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MITACS_PROJECT\"/>
    </mc:Choice>
  </mc:AlternateContent>
  <xr:revisionPtr revIDLastSave="0" documentId="13_ncr:1_{F50053C9-6B52-4D87-B184-CF6746B9C881}" xr6:coauthVersionLast="47" xr6:coauthVersionMax="47" xr10:uidLastSave="{00000000-0000-0000-0000-000000000000}"/>
  <bookViews>
    <workbookView xWindow="3072" yWindow="2868" windowWidth="17280" windowHeight="8880" activeTab="2" xr2:uid="{00000000-000D-0000-FFFF-FFFF00000000}"/>
  </bookViews>
  <sheets>
    <sheet name="Sheet1" sheetId="1" r:id="rId1"/>
    <sheet name="Sheet2" sheetId="2" r:id="rId2"/>
    <sheet name="Sheet3" sheetId="9" r:id="rId3"/>
    <sheet name="Sheet4" sheetId="10" r:id="rId4"/>
    <sheet name="Sheet5" sheetId="5" r:id="rId5"/>
    <sheet name="Sheet7" sheetId="7" r:id="rId6"/>
    <sheet name="Sheet8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2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2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E3" i="2"/>
  <c r="E4" i="2"/>
  <c r="E5" i="2"/>
  <c r="E2" i="2"/>
  <c r="D3" i="2"/>
  <c r="D4" i="2"/>
  <c r="D5" i="2"/>
  <c r="D2" i="2"/>
  <c r="C2" i="2"/>
  <c r="C3" i="2"/>
  <c r="C4" i="2"/>
  <c r="C5" i="2"/>
  <c r="C2" i="7"/>
  <c r="C2" i="5"/>
  <c r="D191" i="8" l="1"/>
  <c r="C191" i="8"/>
  <c r="E191" i="8" s="1"/>
  <c r="E190" i="8"/>
  <c r="D190" i="8"/>
  <c r="C190" i="8"/>
  <c r="D189" i="8"/>
  <c r="E189" i="8" s="1"/>
  <c r="C189" i="8"/>
  <c r="D188" i="8"/>
  <c r="C188" i="8"/>
  <c r="E188" i="8" s="1"/>
  <c r="D187" i="8"/>
  <c r="C187" i="8"/>
  <c r="E187" i="8" s="1"/>
  <c r="E186" i="8"/>
  <c r="D186" i="8"/>
  <c r="C186" i="8"/>
  <c r="D185" i="8"/>
  <c r="E185" i="8" s="1"/>
  <c r="C185" i="8"/>
  <c r="D184" i="8"/>
  <c r="C184" i="8"/>
  <c r="E184" i="8" s="1"/>
  <c r="D183" i="8"/>
  <c r="C183" i="8"/>
  <c r="E183" i="8" s="1"/>
  <c r="E182" i="8"/>
  <c r="D182" i="8"/>
  <c r="C182" i="8"/>
  <c r="D181" i="8"/>
  <c r="E181" i="8" s="1"/>
  <c r="C181" i="8"/>
  <c r="D180" i="8"/>
  <c r="C180" i="8"/>
  <c r="E180" i="8" s="1"/>
  <c r="D179" i="8"/>
  <c r="C179" i="8"/>
  <c r="E179" i="8" s="1"/>
  <c r="E178" i="8"/>
  <c r="D178" i="8"/>
  <c r="C178" i="8"/>
  <c r="D177" i="8"/>
  <c r="E177" i="8" s="1"/>
  <c r="C177" i="8"/>
  <c r="D176" i="8"/>
  <c r="C176" i="8"/>
  <c r="E176" i="8" s="1"/>
  <c r="D175" i="8"/>
  <c r="C175" i="8"/>
  <c r="E175" i="8" s="1"/>
  <c r="E174" i="8"/>
  <c r="D174" i="8"/>
  <c r="C174" i="8"/>
  <c r="D173" i="8"/>
  <c r="E173" i="8" s="1"/>
  <c r="C173" i="8"/>
  <c r="D172" i="8"/>
  <c r="C172" i="8"/>
  <c r="E172" i="8" s="1"/>
  <c r="D171" i="8"/>
  <c r="C171" i="8"/>
  <c r="E171" i="8" s="1"/>
  <c r="E170" i="8"/>
  <c r="D170" i="8"/>
  <c r="C170" i="8"/>
  <c r="D169" i="8"/>
  <c r="E169" i="8" s="1"/>
  <c r="C169" i="8"/>
  <c r="D168" i="8"/>
  <c r="C168" i="8"/>
  <c r="E168" i="8" s="1"/>
  <c r="D167" i="8"/>
  <c r="C167" i="8"/>
  <c r="E167" i="8" s="1"/>
  <c r="E166" i="8"/>
  <c r="D166" i="8"/>
  <c r="C166" i="8"/>
  <c r="D165" i="8"/>
  <c r="E165" i="8" s="1"/>
  <c r="C165" i="8"/>
  <c r="D164" i="8"/>
  <c r="C164" i="8"/>
  <c r="E164" i="8" s="1"/>
  <c r="D163" i="8"/>
  <c r="C163" i="8"/>
  <c r="E163" i="8" s="1"/>
  <c r="E162" i="8"/>
  <c r="D162" i="8"/>
  <c r="C162" i="8"/>
  <c r="D161" i="8"/>
  <c r="E161" i="8" s="1"/>
  <c r="C161" i="8"/>
  <c r="D160" i="8"/>
  <c r="C160" i="8"/>
  <c r="E160" i="8" s="1"/>
  <c r="D159" i="8"/>
  <c r="C159" i="8"/>
  <c r="E159" i="8" s="1"/>
  <c r="E158" i="8"/>
  <c r="D158" i="8"/>
  <c r="C158" i="8"/>
  <c r="D157" i="8"/>
  <c r="E157" i="8" s="1"/>
  <c r="C157" i="8"/>
  <c r="D156" i="8"/>
  <c r="C156" i="8"/>
  <c r="E156" i="8" s="1"/>
  <c r="D155" i="8"/>
  <c r="C155" i="8"/>
  <c r="E155" i="8" s="1"/>
  <c r="E154" i="8"/>
  <c r="D154" i="8"/>
  <c r="C154" i="8"/>
  <c r="D153" i="8"/>
  <c r="E153" i="8" s="1"/>
  <c r="C153" i="8"/>
  <c r="D152" i="8"/>
  <c r="C152" i="8"/>
  <c r="E152" i="8" s="1"/>
  <c r="D151" i="8"/>
  <c r="C151" i="8"/>
  <c r="E151" i="8" s="1"/>
  <c r="E150" i="8"/>
  <c r="D150" i="8"/>
  <c r="C150" i="8"/>
  <c r="D149" i="8"/>
  <c r="E149" i="8" s="1"/>
  <c r="C149" i="8"/>
  <c r="D148" i="8"/>
  <c r="C148" i="8"/>
  <c r="E148" i="8" s="1"/>
  <c r="D147" i="8"/>
  <c r="C147" i="8"/>
  <c r="E147" i="8" s="1"/>
  <c r="E146" i="8"/>
  <c r="D146" i="8"/>
  <c r="C146" i="8"/>
  <c r="D145" i="8"/>
  <c r="E145" i="8" s="1"/>
  <c r="C145" i="8"/>
  <c r="D144" i="8"/>
  <c r="C144" i="8"/>
  <c r="E144" i="8" s="1"/>
  <c r="D143" i="8"/>
  <c r="C143" i="8"/>
  <c r="E143" i="8" s="1"/>
  <c r="E142" i="8"/>
  <c r="D142" i="8"/>
  <c r="C142" i="8"/>
  <c r="D141" i="8"/>
  <c r="E141" i="8" s="1"/>
  <c r="C141" i="8"/>
  <c r="D140" i="8"/>
  <c r="C140" i="8"/>
  <c r="E140" i="8" s="1"/>
  <c r="D139" i="8"/>
  <c r="C139" i="8"/>
  <c r="E139" i="8" s="1"/>
  <c r="E138" i="8"/>
  <c r="D138" i="8"/>
  <c r="C138" i="8"/>
  <c r="D137" i="8"/>
  <c r="E137" i="8" s="1"/>
  <c r="C137" i="8"/>
  <c r="D136" i="8"/>
  <c r="C136" i="8"/>
  <c r="E136" i="8" s="1"/>
  <c r="D135" i="8"/>
  <c r="C135" i="8"/>
  <c r="E135" i="8" s="1"/>
  <c r="E134" i="8"/>
  <c r="D134" i="8"/>
  <c r="C134" i="8"/>
  <c r="D133" i="8"/>
  <c r="E133" i="8" s="1"/>
  <c r="C133" i="8"/>
  <c r="D132" i="8"/>
  <c r="C132" i="8"/>
  <c r="E132" i="8" s="1"/>
  <c r="D131" i="8"/>
  <c r="C131" i="8"/>
  <c r="E131" i="8" s="1"/>
  <c r="E130" i="8"/>
  <c r="D130" i="8"/>
  <c r="C130" i="8"/>
  <c r="D129" i="8"/>
  <c r="E129" i="8" s="1"/>
  <c r="C129" i="8"/>
  <c r="D128" i="8"/>
  <c r="C128" i="8"/>
  <c r="E128" i="8" s="1"/>
  <c r="D127" i="8"/>
  <c r="C127" i="8"/>
  <c r="E127" i="8" s="1"/>
  <c r="E126" i="8"/>
  <c r="D126" i="8"/>
  <c r="C126" i="8"/>
  <c r="D125" i="8"/>
  <c r="E125" i="8" s="1"/>
  <c r="C125" i="8"/>
  <c r="D124" i="8"/>
  <c r="C124" i="8"/>
  <c r="E124" i="8" s="1"/>
  <c r="D123" i="8"/>
  <c r="C123" i="8"/>
  <c r="E123" i="8" s="1"/>
  <c r="E122" i="8"/>
  <c r="D122" i="8"/>
  <c r="C122" i="8"/>
  <c r="D121" i="8"/>
  <c r="E121" i="8" s="1"/>
  <c r="C121" i="8"/>
  <c r="D120" i="8"/>
  <c r="C120" i="8"/>
  <c r="E120" i="8" s="1"/>
  <c r="D119" i="8"/>
  <c r="C119" i="8"/>
  <c r="E119" i="8" s="1"/>
  <c r="E118" i="8"/>
  <c r="D118" i="8"/>
  <c r="C118" i="8"/>
  <c r="D117" i="8"/>
  <c r="E117" i="8" s="1"/>
  <c r="C117" i="8"/>
  <c r="D116" i="8"/>
  <c r="C116" i="8"/>
  <c r="E116" i="8" s="1"/>
  <c r="D115" i="8"/>
  <c r="C115" i="8"/>
  <c r="E115" i="8" s="1"/>
  <c r="E114" i="8"/>
  <c r="D114" i="8"/>
  <c r="C114" i="8"/>
  <c r="D113" i="8"/>
  <c r="E113" i="8" s="1"/>
  <c r="C113" i="8"/>
  <c r="D112" i="8"/>
  <c r="C112" i="8"/>
  <c r="E112" i="8" s="1"/>
  <c r="D111" i="8"/>
  <c r="C111" i="8"/>
  <c r="E111" i="8" s="1"/>
  <c r="E110" i="8"/>
  <c r="D110" i="8"/>
  <c r="C110" i="8"/>
  <c r="D109" i="8"/>
  <c r="E109" i="8" s="1"/>
  <c r="C109" i="8"/>
  <c r="D108" i="8"/>
  <c r="C108" i="8"/>
  <c r="E108" i="8" s="1"/>
  <c r="D107" i="8"/>
  <c r="C107" i="8"/>
  <c r="E107" i="8" s="1"/>
  <c r="E106" i="8"/>
  <c r="D106" i="8"/>
  <c r="C106" i="8"/>
  <c r="D105" i="8"/>
  <c r="E105" i="8" s="1"/>
  <c r="C105" i="8"/>
  <c r="D104" i="8"/>
  <c r="C104" i="8"/>
  <c r="E104" i="8" s="1"/>
  <c r="D103" i="8"/>
  <c r="C103" i="8"/>
  <c r="E103" i="8" s="1"/>
  <c r="E102" i="8"/>
  <c r="D102" i="8"/>
  <c r="C102" i="8"/>
  <c r="D101" i="8"/>
  <c r="E101" i="8" s="1"/>
  <c r="C101" i="8"/>
  <c r="D100" i="8"/>
  <c r="C100" i="8"/>
  <c r="E100" i="8" s="1"/>
  <c r="D99" i="8"/>
  <c r="C99" i="8"/>
  <c r="E99" i="8" s="1"/>
  <c r="E98" i="8"/>
  <c r="D98" i="8"/>
  <c r="C98" i="8"/>
  <c r="D97" i="8"/>
  <c r="E97" i="8" s="1"/>
  <c r="C97" i="8"/>
  <c r="D96" i="8"/>
  <c r="C96" i="8"/>
  <c r="E96" i="8" s="1"/>
  <c r="D95" i="8"/>
  <c r="C95" i="8"/>
  <c r="E95" i="8" s="1"/>
  <c r="E94" i="8"/>
  <c r="D94" i="8"/>
  <c r="C94" i="8"/>
  <c r="D93" i="8"/>
  <c r="E93" i="8" s="1"/>
  <c r="C93" i="8"/>
  <c r="D92" i="8"/>
  <c r="C92" i="8"/>
  <c r="E92" i="8" s="1"/>
  <c r="D91" i="8"/>
  <c r="C91" i="8"/>
  <c r="E91" i="8" s="1"/>
  <c r="E90" i="8"/>
  <c r="D90" i="8"/>
  <c r="C90" i="8"/>
  <c r="D89" i="8"/>
  <c r="E89" i="8" s="1"/>
  <c r="C89" i="8"/>
  <c r="D88" i="8"/>
  <c r="C88" i="8"/>
  <c r="E88" i="8" s="1"/>
  <c r="D87" i="8"/>
  <c r="C87" i="8"/>
  <c r="E87" i="8" s="1"/>
  <c r="E86" i="8"/>
  <c r="D86" i="8"/>
  <c r="C86" i="8"/>
  <c r="D85" i="8"/>
  <c r="E85" i="8" s="1"/>
  <c r="C85" i="8"/>
  <c r="D84" i="8"/>
  <c r="C84" i="8"/>
  <c r="E84" i="8" s="1"/>
  <c r="D83" i="8"/>
  <c r="C83" i="8"/>
  <c r="E83" i="8" s="1"/>
  <c r="E82" i="8"/>
  <c r="D82" i="8"/>
  <c r="C82" i="8"/>
  <c r="D81" i="8"/>
  <c r="E81" i="8" s="1"/>
  <c r="C81" i="8"/>
  <c r="D80" i="8"/>
  <c r="C80" i="8"/>
  <c r="E80" i="8" s="1"/>
  <c r="D79" i="8"/>
  <c r="C79" i="8"/>
  <c r="E79" i="8" s="1"/>
  <c r="E78" i="8"/>
  <c r="D78" i="8"/>
  <c r="C78" i="8"/>
  <c r="D77" i="8"/>
  <c r="E77" i="8" s="1"/>
  <c r="C77" i="8"/>
  <c r="D76" i="8"/>
  <c r="C76" i="8"/>
  <c r="E76" i="8" s="1"/>
  <c r="D75" i="8"/>
  <c r="C75" i="8"/>
  <c r="E75" i="8" s="1"/>
  <c r="E74" i="8"/>
  <c r="D74" i="8"/>
  <c r="C74" i="8"/>
  <c r="D73" i="8"/>
  <c r="E73" i="8" s="1"/>
  <c r="C73" i="8"/>
  <c r="D72" i="8"/>
  <c r="C72" i="8"/>
  <c r="E72" i="8" s="1"/>
  <c r="D71" i="8"/>
  <c r="C71" i="8"/>
  <c r="E71" i="8" s="1"/>
  <c r="E70" i="8"/>
  <c r="D70" i="8"/>
  <c r="C70" i="8"/>
  <c r="D69" i="8"/>
  <c r="E69" i="8" s="1"/>
  <c r="C69" i="8"/>
  <c r="D68" i="8"/>
  <c r="C68" i="8"/>
  <c r="E68" i="8" s="1"/>
  <c r="D67" i="8"/>
  <c r="C67" i="8"/>
  <c r="E67" i="8" s="1"/>
  <c r="E66" i="8"/>
  <c r="D66" i="8"/>
  <c r="C66" i="8"/>
  <c r="D65" i="8"/>
  <c r="E65" i="8" s="1"/>
  <c r="C65" i="8"/>
  <c r="D64" i="8"/>
  <c r="C64" i="8"/>
  <c r="E64" i="8" s="1"/>
  <c r="D63" i="8"/>
  <c r="C63" i="8"/>
  <c r="E63" i="8" s="1"/>
  <c r="E62" i="8"/>
  <c r="D62" i="8"/>
  <c r="C62" i="8"/>
  <c r="D61" i="8"/>
  <c r="E61" i="8" s="1"/>
  <c r="C61" i="8"/>
  <c r="D60" i="8"/>
  <c r="C60" i="8"/>
  <c r="E60" i="8" s="1"/>
  <c r="D59" i="8"/>
  <c r="C59" i="8"/>
  <c r="E59" i="8" s="1"/>
  <c r="E58" i="8"/>
  <c r="D58" i="8"/>
  <c r="C58" i="8"/>
  <c r="D57" i="8"/>
  <c r="E57" i="8" s="1"/>
  <c r="C57" i="8"/>
  <c r="D56" i="8"/>
  <c r="C56" i="8"/>
  <c r="E56" i="8" s="1"/>
  <c r="D55" i="8"/>
  <c r="C55" i="8"/>
  <c r="E55" i="8" s="1"/>
  <c r="E54" i="8"/>
  <c r="D54" i="8"/>
  <c r="C54" i="8"/>
  <c r="D53" i="8"/>
  <c r="E53" i="8" s="1"/>
  <c r="C53" i="8"/>
  <c r="D52" i="8"/>
  <c r="C52" i="8"/>
  <c r="E52" i="8" s="1"/>
  <c r="D51" i="8"/>
  <c r="C51" i="8"/>
  <c r="E51" i="8" s="1"/>
  <c r="E50" i="8"/>
  <c r="D50" i="8"/>
  <c r="C50" i="8"/>
  <c r="D49" i="8"/>
  <c r="E49" i="8" s="1"/>
  <c r="C49" i="8"/>
  <c r="D48" i="8"/>
  <c r="C48" i="8"/>
  <c r="E48" i="8" s="1"/>
  <c r="D47" i="8"/>
  <c r="C47" i="8"/>
  <c r="E47" i="8" s="1"/>
  <c r="E46" i="8"/>
  <c r="D46" i="8"/>
  <c r="C46" i="8"/>
  <c r="D45" i="8"/>
  <c r="E45" i="8" s="1"/>
  <c r="C45" i="8"/>
  <c r="D44" i="8"/>
  <c r="C44" i="8"/>
  <c r="E44" i="8" s="1"/>
  <c r="D43" i="8"/>
  <c r="C43" i="8"/>
  <c r="E43" i="8" s="1"/>
  <c r="E42" i="8"/>
  <c r="D42" i="8"/>
  <c r="C42" i="8"/>
  <c r="D41" i="8"/>
  <c r="E41" i="8" s="1"/>
  <c r="C41" i="8"/>
  <c r="D40" i="8"/>
  <c r="C40" i="8"/>
  <c r="E40" i="8" s="1"/>
  <c r="D39" i="8"/>
  <c r="C39" i="8"/>
  <c r="E39" i="8" s="1"/>
  <c r="E38" i="8"/>
  <c r="D38" i="8"/>
  <c r="C38" i="8"/>
  <c r="D37" i="8"/>
  <c r="E37" i="8" s="1"/>
  <c r="C37" i="8"/>
  <c r="D36" i="8"/>
  <c r="C36" i="8"/>
  <c r="E36" i="8" s="1"/>
  <c r="D35" i="8"/>
  <c r="C35" i="8"/>
  <c r="E35" i="8" s="1"/>
  <c r="E34" i="8"/>
  <c r="D34" i="8"/>
  <c r="C34" i="8"/>
  <c r="D33" i="8"/>
  <c r="E33" i="8" s="1"/>
  <c r="C33" i="8"/>
  <c r="D32" i="8"/>
  <c r="C32" i="8"/>
  <c r="E32" i="8" s="1"/>
  <c r="D31" i="8"/>
  <c r="C31" i="8"/>
  <c r="E31" i="8" s="1"/>
  <c r="E30" i="8"/>
  <c r="D30" i="8"/>
  <c r="C30" i="8"/>
  <c r="D29" i="8"/>
  <c r="E29" i="8" s="1"/>
  <c r="C29" i="8"/>
  <c r="D28" i="8"/>
  <c r="C28" i="8"/>
  <c r="E28" i="8" s="1"/>
  <c r="D27" i="8"/>
  <c r="C27" i="8"/>
  <c r="E27" i="8" s="1"/>
  <c r="E26" i="8"/>
  <c r="D26" i="8"/>
  <c r="C26" i="8"/>
  <c r="D25" i="8"/>
  <c r="E25" i="8" s="1"/>
  <c r="C25" i="8"/>
  <c r="D24" i="8"/>
  <c r="C24" i="8"/>
  <c r="E24" i="8" s="1"/>
  <c r="D23" i="8"/>
  <c r="C23" i="8"/>
  <c r="E23" i="8" s="1"/>
  <c r="E22" i="8"/>
  <c r="D22" i="8"/>
  <c r="C22" i="8"/>
  <c r="D21" i="8"/>
  <c r="E21" i="8" s="1"/>
  <c r="C21" i="8"/>
  <c r="D20" i="8"/>
  <c r="C20" i="8"/>
  <c r="E20" i="8" s="1"/>
  <c r="D19" i="8"/>
  <c r="C19" i="8"/>
  <c r="E19" i="8" s="1"/>
  <c r="E18" i="8"/>
  <c r="D18" i="8"/>
  <c r="C18" i="8"/>
  <c r="D17" i="8"/>
  <c r="E17" i="8" s="1"/>
  <c r="C17" i="8"/>
  <c r="D16" i="8"/>
  <c r="C16" i="8"/>
  <c r="E16" i="8" s="1"/>
  <c r="D15" i="8"/>
  <c r="C15" i="8"/>
  <c r="E15" i="8" s="1"/>
  <c r="E14" i="8"/>
  <c r="D14" i="8"/>
  <c r="C14" i="8"/>
  <c r="D13" i="8"/>
  <c r="E13" i="8" s="1"/>
  <c r="C13" i="8"/>
  <c r="D12" i="8"/>
  <c r="C12" i="8"/>
  <c r="E12" i="8" s="1"/>
  <c r="D11" i="8"/>
  <c r="C11" i="8"/>
  <c r="E11" i="8" s="1"/>
  <c r="E10" i="8"/>
  <c r="D10" i="8"/>
  <c r="C10" i="8"/>
  <c r="D9" i="8"/>
  <c r="E9" i="8" s="1"/>
  <c r="C9" i="8"/>
  <c r="D8" i="8"/>
  <c r="C8" i="8"/>
  <c r="E8" i="8" s="1"/>
  <c r="D7" i="8"/>
  <c r="C7" i="8"/>
  <c r="E7" i="8" s="1"/>
  <c r="E6" i="8"/>
  <c r="D6" i="8"/>
  <c r="C6" i="8"/>
  <c r="D5" i="8"/>
  <c r="E5" i="8" s="1"/>
  <c r="C5" i="8"/>
  <c r="D4" i="8"/>
  <c r="C4" i="8"/>
  <c r="E4" i="8" s="1"/>
  <c r="D3" i="8"/>
  <c r="C3" i="8"/>
  <c r="E3" i="8" s="1"/>
  <c r="E2" i="8"/>
  <c r="D2" i="8"/>
  <c r="C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2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E3" i="5"/>
  <c r="E4" i="5"/>
  <c r="E5" i="5"/>
  <c r="E6" i="5"/>
  <c r="E7" i="5"/>
  <c r="E8" i="5"/>
  <c r="E9" i="5"/>
  <c r="E10" i="5"/>
  <c r="E11" i="5"/>
  <c r="E12" i="5"/>
  <c r="E2" i="5"/>
  <c r="D3" i="5"/>
  <c r="D4" i="5"/>
  <c r="D5" i="5"/>
  <c r="D6" i="5"/>
  <c r="D7" i="5"/>
  <c r="D8" i="5"/>
  <c r="D9" i="5"/>
  <c r="D10" i="5"/>
  <c r="D11" i="5"/>
  <c r="D12" i="5"/>
  <c r="D2" i="5"/>
  <c r="C3" i="5"/>
  <c r="C4" i="5"/>
  <c r="C5" i="5"/>
  <c r="C6" i="5"/>
  <c r="C7" i="5"/>
  <c r="C8" i="5"/>
  <c r="C9" i="5"/>
  <c r="C10" i="5"/>
  <c r="C11" i="5"/>
  <c r="C12" i="5"/>
  <c r="E13" i="1"/>
  <c r="E15" i="1"/>
  <c r="E21" i="1"/>
  <c r="E23" i="1"/>
  <c r="E29" i="1"/>
  <c r="E31" i="1"/>
  <c r="E37" i="1"/>
  <c r="E39" i="1"/>
  <c r="E45" i="1"/>
  <c r="E47" i="1"/>
  <c r="E53" i="1"/>
  <c r="E55" i="1"/>
  <c r="E61" i="1"/>
  <c r="E63" i="1"/>
  <c r="E69" i="1"/>
  <c r="E71" i="1"/>
  <c r="E77" i="1"/>
  <c r="E79" i="1"/>
  <c r="E85" i="1"/>
  <c r="E87" i="1"/>
  <c r="E93" i="1"/>
  <c r="E95" i="1"/>
  <c r="E101" i="1"/>
  <c r="E103" i="1"/>
  <c r="E109" i="1"/>
  <c r="E111" i="1"/>
  <c r="E117" i="1"/>
  <c r="E119" i="1"/>
  <c r="E125" i="1"/>
  <c r="D3" i="1"/>
  <c r="D4" i="1"/>
  <c r="D5" i="1"/>
  <c r="D6" i="1"/>
  <c r="D7" i="1"/>
  <c r="D8" i="1"/>
  <c r="D9" i="1"/>
  <c r="D10" i="1"/>
  <c r="D11" i="1"/>
  <c r="D12" i="1"/>
  <c r="E12" i="1" s="1"/>
  <c r="D13" i="1"/>
  <c r="D14" i="1"/>
  <c r="D15" i="1"/>
  <c r="D16" i="1"/>
  <c r="D17" i="1"/>
  <c r="D18" i="1"/>
  <c r="E18" i="1" s="1"/>
  <c r="D19" i="1"/>
  <c r="D20" i="1"/>
  <c r="E20" i="1" s="1"/>
  <c r="D21" i="1"/>
  <c r="D22" i="1"/>
  <c r="D23" i="1"/>
  <c r="D24" i="1"/>
  <c r="D25" i="1"/>
  <c r="D26" i="1"/>
  <c r="E26" i="1" s="1"/>
  <c r="D27" i="1"/>
  <c r="D28" i="1"/>
  <c r="E28" i="1" s="1"/>
  <c r="D29" i="1"/>
  <c r="D30" i="1"/>
  <c r="D31" i="1"/>
  <c r="D32" i="1"/>
  <c r="D33" i="1"/>
  <c r="D34" i="1"/>
  <c r="E34" i="1" s="1"/>
  <c r="D35" i="1"/>
  <c r="D36" i="1"/>
  <c r="E36" i="1" s="1"/>
  <c r="D37" i="1"/>
  <c r="D38" i="1"/>
  <c r="D39" i="1"/>
  <c r="D40" i="1"/>
  <c r="D41" i="1"/>
  <c r="D42" i="1"/>
  <c r="E42" i="1" s="1"/>
  <c r="D43" i="1"/>
  <c r="D44" i="1"/>
  <c r="E44" i="1" s="1"/>
  <c r="D45" i="1"/>
  <c r="D46" i="1"/>
  <c r="D47" i="1"/>
  <c r="D48" i="1"/>
  <c r="D49" i="1"/>
  <c r="D50" i="1"/>
  <c r="E50" i="1" s="1"/>
  <c r="D51" i="1"/>
  <c r="D52" i="1"/>
  <c r="E52" i="1" s="1"/>
  <c r="D53" i="1"/>
  <c r="D54" i="1"/>
  <c r="D55" i="1"/>
  <c r="D56" i="1"/>
  <c r="D57" i="1"/>
  <c r="D58" i="1"/>
  <c r="E58" i="1" s="1"/>
  <c r="D59" i="1"/>
  <c r="D60" i="1"/>
  <c r="E60" i="1" s="1"/>
  <c r="D61" i="1"/>
  <c r="D62" i="1"/>
  <c r="D63" i="1"/>
  <c r="D64" i="1"/>
  <c r="D65" i="1"/>
  <c r="D66" i="1"/>
  <c r="E66" i="1" s="1"/>
  <c r="D67" i="1"/>
  <c r="D68" i="1"/>
  <c r="E68" i="1" s="1"/>
  <c r="D69" i="1"/>
  <c r="D70" i="1"/>
  <c r="D71" i="1"/>
  <c r="D72" i="1"/>
  <c r="D73" i="1"/>
  <c r="D74" i="1"/>
  <c r="E74" i="1" s="1"/>
  <c r="D75" i="1"/>
  <c r="D76" i="1"/>
  <c r="E76" i="1" s="1"/>
  <c r="D77" i="1"/>
  <c r="D78" i="1"/>
  <c r="D79" i="1"/>
  <c r="D80" i="1"/>
  <c r="D81" i="1"/>
  <c r="D82" i="1"/>
  <c r="E82" i="1" s="1"/>
  <c r="D83" i="1"/>
  <c r="D84" i="1"/>
  <c r="E84" i="1" s="1"/>
  <c r="D85" i="1"/>
  <c r="D86" i="1"/>
  <c r="D87" i="1"/>
  <c r="D88" i="1"/>
  <c r="D89" i="1"/>
  <c r="D90" i="1"/>
  <c r="E90" i="1" s="1"/>
  <c r="D91" i="1"/>
  <c r="D92" i="1"/>
  <c r="E92" i="1" s="1"/>
  <c r="D93" i="1"/>
  <c r="D94" i="1"/>
  <c r="D95" i="1"/>
  <c r="D96" i="1"/>
  <c r="D97" i="1"/>
  <c r="D98" i="1"/>
  <c r="E98" i="1" s="1"/>
  <c r="D99" i="1"/>
  <c r="D100" i="1"/>
  <c r="E100" i="1" s="1"/>
  <c r="D101" i="1"/>
  <c r="D102" i="1"/>
  <c r="D103" i="1"/>
  <c r="D104" i="1"/>
  <c r="D105" i="1"/>
  <c r="D106" i="1"/>
  <c r="E106" i="1" s="1"/>
  <c r="D107" i="1"/>
  <c r="D108" i="1"/>
  <c r="E108" i="1" s="1"/>
  <c r="D109" i="1"/>
  <c r="D110" i="1"/>
  <c r="D111" i="1"/>
  <c r="D112" i="1"/>
  <c r="D113" i="1"/>
  <c r="D114" i="1"/>
  <c r="E114" i="1" s="1"/>
  <c r="D115" i="1"/>
  <c r="D116" i="1"/>
  <c r="E116" i="1" s="1"/>
  <c r="D117" i="1"/>
  <c r="D118" i="1"/>
  <c r="D119" i="1"/>
  <c r="D120" i="1"/>
  <c r="D121" i="1"/>
  <c r="D122" i="1"/>
  <c r="E122" i="1" s="1"/>
  <c r="D123" i="1"/>
  <c r="D124" i="1"/>
  <c r="E124" i="1" s="1"/>
  <c r="D125" i="1"/>
  <c r="D2" i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C13" i="1"/>
  <c r="C14" i="1"/>
  <c r="E14" i="1" s="1"/>
  <c r="C15" i="1"/>
  <c r="C16" i="1"/>
  <c r="E16" i="1" s="1"/>
  <c r="C17" i="1"/>
  <c r="E17" i="1" s="1"/>
  <c r="C18" i="1"/>
  <c r="C19" i="1"/>
  <c r="E19" i="1" s="1"/>
  <c r="C20" i="1"/>
  <c r="C21" i="1"/>
  <c r="C22" i="1"/>
  <c r="E22" i="1" s="1"/>
  <c r="C23" i="1"/>
  <c r="C24" i="1"/>
  <c r="E24" i="1" s="1"/>
  <c r="C25" i="1"/>
  <c r="E25" i="1" s="1"/>
  <c r="C26" i="1"/>
  <c r="C27" i="1"/>
  <c r="E27" i="1" s="1"/>
  <c r="C28" i="1"/>
  <c r="C29" i="1"/>
  <c r="C30" i="1"/>
  <c r="E30" i="1" s="1"/>
  <c r="C31" i="1"/>
  <c r="C32" i="1"/>
  <c r="E32" i="1" s="1"/>
  <c r="C33" i="1"/>
  <c r="E33" i="1" s="1"/>
  <c r="C34" i="1"/>
  <c r="C35" i="1"/>
  <c r="E35" i="1" s="1"/>
  <c r="C36" i="1"/>
  <c r="C37" i="1"/>
  <c r="C38" i="1"/>
  <c r="E38" i="1" s="1"/>
  <c r="C39" i="1"/>
  <c r="C40" i="1"/>
  <c r="E40" i="1" s="1"/>
  <c r="C41" i="1"/>
  <c r="E41" i="1" s="1"/>
  <c r="C42" i="1"/>
  <c r="C43" i="1"/>
  <c r="E43" i="1" s="1"/>
  <c r="C44" i="1"/>
  <c r="C45" i="1"/>
  <c r="C46" i="1"/>
  <c r="E46" i="1" s="1"/>
  <c r="C47" i="1"/>
  <c r="C48" i="1"/>
  <c r="E48" i="1" s="1"/>
  <c r="C49" i="1"/>
  <c r="E49" i="1" s="1"/>
  <c r="C50" i="1"/>
  <c r="C51" i="1"/>
  <c r="E51" i="1" s="1"/>
  <c r="C52" i="1"/>
  <c r="C53" i="1"/>
  <c r="C54" i="1"/>
  <c r="E54" i="1" s="1"/>
  <c r="C55" i="1"/>
  <c r="C56" i="1"/>
  <c r="E56" i="1" s="1"/>
  <c r="C57" i="1"/>
  <c r="E57" i="1" s="1"/>
  <c r="C58" i="1"/>
  <c r="C59" i="1"/>
  <c r="E59" i="1" s="1"/>
  <c r="C60" i="1"/>
  <c r="C61" i="1"/>
  <c r="C62" i="1"/>
  <c r="E62" i="1" s="1"/>
  <c r="C63" i="1"/>
  <c r="C64" i="1"/>
  <c r="E64" i="1" s="1"/>
  <c r="C65" i="1"/>
  <c r="E65" i="1" s="1"/>
  <c r="C66" i="1"/>
  <c r="C67" i="1"/>
  <c r="E67" i="1" s="1"/>
  <c r="C68" i="1"/>
  <c r="C69" i="1"/>
  <c r="C70" i="1"/>
  <c r="E70" i="1" s="1"/>
  <c r="C71" i="1"/>
  <c r="C72" i="1"/>
  <c r="E72" i="1" s="1"/>
  <c r="C73" i="1"/>
  <c r="E73" i="1" s="1"/>
  <c r="C74" i="1"/>
  <c r="C75" i="1"/>
  <c r="E75" i="1" s="1"/>
  <c r="C76" i="1"/>
  <c r="C77" i="1"/>
  <c r="C78" i="1"/>
  <c r="E78" i="1" s="1"/>
  <c r="C79" i="1"/>
  <c r="C80" i="1"/>
  <c r="E80" i="1" s="1"/>
  <c r="C81" i="1"/>
  <c r="E81" i="1" s="1"/>
  <c r="C82" i="1"/>
  <c r="C83" i="1"/>
  <c r="E83" i="1" s="1"/>
  <c r="C84" i="1"/>
  <c r="C85" i="1"/>
  <c r="C86" i="1"/>
  <c r="E86" i="1" s="1"/>
  <c r="C87" i="1"/>
  <c r="C88" i="1"/>
  <c r="E88" i="1" s="1"/>
  <c r="C89" i="1"/>
  <c r="E89" i="1" s="1"/>
  <c r="C90" i="1"/>
  <c r="C91" i="1"/>
  <c r="E91" i="1" s="1"/>
  <c r="C92" i="1"/>
  <c r="C93" i="1"/>
  <c r="C94" i="1"/>
  <c r="E94" i="1" s="1"/>
  <c r="C95" i="1"/>
  <c r="C96" i="1"/>
  <c r="E96" i="1" s="1"/>
  <c r="C97" i="1"/>
  <c r="E97" i="1" s="1"/>
  <c r="C98" i="1"/>
  <c r="C99" i="1"/>
  <c r="E99" i="1" s="1"/>
  <c r="C100" i="1"/>
  <c r="C101" i="1"/>
  <c r="C102" i="1"/>
  <c r="E102" i="1" s="1"/>
  <c r="C103" i="1"/>
  <c r="C104" i="1"/>
  <c r="E104" i="1" s="1"/>
  <c r="C105" i="1"/>
  <c r="E105" i="1" s="1"/>
  <c r="C106" i="1"/>
  <c r="C107" i="1"/>
  <c r="E107" i="1" s="1"/>
  <c r="C108" i="1"/>
  <c r="C109" i="1"/>
  <c r="C110" i="1"/>
  <c r="E110" i="1" s="1"/>
  <c r="C111" i="1"/>
  <c r="C112" i="1"/>
  <c r="E112" i="1" s="1"/>
  <c r="C113" i="1"/>
  <c r="E113" i="1" s="1"/>
  <c r="C114" i="1"/>
  <c r="C115" i="1"/>
  <c r="E115" i="1" s="1"/>
  <c r="C116" i="1"/>
  <c r="C117" i="1"/>
  <c r="C118" i="1"/>
  <c r="E118" i="1" s="1"/>
  <c r="C119" i="1"/>
  <c r="C120" i="1"/>
  <c r="E120" i="1" s="1"/>
  <c r="C121" i="1"/>
  <c r="E121" i="1" s="1"/>
  <c r="C122" i="1"/>
  <c r="C123" i="1"/>
  <c r="E123" i="1" s="1"/>
  <c r="C124" i="1"/>
  <c r="C125" i="1"/>
  <c r="C2" i="1"/>
  <c r="E2" i="1" s="1"/>
</calcChain>
</file>

<file path=xl/sharedStrings.xml><?xml version="1.0" encoding="utf-8"?>
<sst xmlns="http://schemas.openxmlformats.org/spreadsheetml/2006/main" count="35" uniqueCount="10">
  <si>
    <t>y</t>
  </si>
  <si>
    <t>y_nn</t>
  </si>
  <si>
    <t>phi_1</t>
  </si>
  <si>
    <t>phi_1_nn</t>
  </si>
  <si>
    <t>abs</t>
  </si>
  <si>
    <t>phi_3</t>
  </si>
  <si>
    <t>phi_4</t>
  </si>
  <si>
    <t>phi_nn</t>
  </si>
  <si>
    <t>phi_2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</si>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</sst>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5"/>
  <sheetViews>
    <sheetView zoomScaleNormal="100" workbookViewId="0">
      <selection activeCell="C2" sqref="C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0.71379599999999999</v>
      </c>
      <c r="B2">
        <v>0.619085</v>
      </c>
      <c r="C2">
        <f>A2/0.8</f>
        <v>0.89224499999999995</v>
      </c>
      <c r="D2">
        <f>B2/0.8</f>
        <v>0.77385624999999991</v>
      </c>
      <c r="E2">
        <f>ABS(C2-D2)</f>
        <v>0.11838875000000004</v>
      </c>
    </row>
    <row r="3" spans="1:5" x14ac:dyDescent="0.3">
      <c r="A3">
        <v>0.57548100000000002</v>
      </c>
      <c r="B3">
        <v>0.60841299999999998</v>
      </c>
      <c r="C3">
        <f t="shared" ref="C3:C65" si="0">A3/0.8</f>
        <v>0.71935125</v>
      </c>
      <c r="D3">
        <f t="shared" ref="D3:D65" si="1">B3/0.8</f>
        <v>0.76051624999999989</v>
      </c>
      <c r="E3">
        <f t="shared" ref="E3:E65" si="2">ABS(C3-D3)</f>
        <v>4.1164999999999896E-2</v>
      </c>
    </row>
    <row r="4" spans="1:5" x14ac:dyDescent="0.3">
      <c r="A4">
        <v>0.80226299999999995</v>
      </c>
      <c r="B4">
        <v>0.66431700000000005</v>
      </c>
      <c r="C4">
        <f t="shared" si="0"/>
        <v>1.0028287499999999</v>
      </c>
      <c r="D4">
        <f t="shared" si="1"/>
        <v>0.83039625000000006</v>
      </c>
      <c r="E4">
        <f t="shared" si="2"/>
        <v>0.17243249999999988</v>
      </c>
    </row>
    <row r="5" spans="1:5" x14ac:dyDescent="0.3">
      <c r="A5">
        <v>0.65701900000000002</v>
      </c>
      <c r="B5">
        <v>0.65330699999999997</v>
      </c>
      <c r="C5">
        <f t="shared" si="0"/>
        <v>0.82127375000000002</v>
      </c>
      <c r="D5">
        <f t="shared" si="1"/>
        <v>0.81663374999999994</v>
      </c>
      <c r="E5">
        <f t="shared" si="2"/>
        <v>4.6400000000000885E-3</v>
      </c>
    </row>
    <row r="6" spans="1:5" x14ac:dyDescent="0.3">
      <c r="A6">
        <v>0.58475699999999997</v>
      </c>
      <c r="B6">
        <v>0.61571200000000004</v>
      </c>
      <c r="C6">
        <f t="shared" si="0"/>
        <v>0.73094624999999991</v>
      </c>
      <c r="D6">
        <f t="shared" si="1"/>
        <v>0.76963999999999999</v>
      </c>
      <c r="E6">
        <f t="shared" si="2"/>
        <v>3.8693750000000082E-2</v>
      </c>
    </row>
    <row r="7" spans="1:5" x14ac:dyDescent="0.3">
      <c r="A7">
        <v>0.60211199999999998</v>
      </c>
      <c r="B7">
        <v>0.58728199999999997</v>
      </c>
      <c r="C7">
        <f t="shared" si="0"/>
        <v>0.75263999999999998</v>
      </c>
      <c r="D7">
        <f t="shared" si="1"/>
        <v>0.73410249999999988</v>
      </c>
      <c r="E7">
        <f t="shared" si="2"/>
        <v>1.8537500000000096E-2</v>
      </c>
    </row>
    <row r="8" spans="1:5" x14ac:dyDescent="0.3">
      <c r="A8">
        <v>0.57609900000000003</v>
      </c>
      <c r="B8">
        <v>0.60070299999999999</v>
      </c>
      <c r="C8">
        <f t="shared" si="0"/>
        <v>0.72012374999999995</v>
      </c>
      <c r="D8">
        <f t="shared" si="1"/>
        <v>0.75087874999999993</v>
      </c>
      <c r="E8">
        <f t="shared" si="2"/>
        <v>3.0754999999999977E-2</v>
      </c>
    </row>
    <row r="9" spans="1:5" x14ac:dyDescent="0.3">
      <c r="A9">
        <v>0.56966300000000003</v>
      </c>
      <c r="B9">
        <v>0.66431700000000005</v>
      </c>
      <c r="C9">
        <f t="shared" si="0"/>
        <v>0.71207874999999998</v>
      </c>
      <c r="D9">
        <f t="shared" si="1"/>
        <v>0.83039625000000006</v>
      </c>
      <c r="E9">
        <f t="shared" si="2"/>
        <v>0.11831750000000008</v>
      </c>
    </row>
    <row r="10" spans="1:5" x14ac:dyDescent="0.3">
      <c r="A10">
        <v>0.69565900000000003</v>
      </c>
      <c r="B10">
        <v>0.66431700000000005</v>
      </c>
      <c r="C10">
        <f t="shared" si="0"/>
        <v>0.86957375000000003</v>
      </c>
      <c r="D10">
        <f t="shared" si="1"/>
        <v>0.83039625000000006</v>
      </c>
      <c r="E10">
        <f t="shared" si="2"/>
        <v>3.9177499999999976E-2</v>
      </c>
    </row>
    <row r="11" spans="1:5" x14ac:dyDescent="0.3">
      <c r="A11">
        <v>0.56584900000000005</v>
      </c>
      <c r="B11">
        <v>0.61571200000000004</v>
      </c>
      <c r="C11">
        <f t="shared" si="0"/>
        <v>0.70731125000000006</v>
      </c>
      <c r="D11">
        <f t="shared" si="1"/>
        <v>0.76963999999999999</v>
      </c>
      <c r="E11">
        <f t="shared" si="2"/>
        <v>6.2328749999999933E-2</v>
      </c>
    </row>
    <row r="12" spans="1:5" x14ac:dyDescent="0.3">
      <c r="A12">
        <v>0.57707299999999995</v>
      </c>
      <c r="B12">
        <v>0.56472500000000003</v>
      </c>
      <c r="C12">
        <f t="shared" si="0"/>
        <v>0.72134124999999993</v>
      </c>
      <c r="D12">
        <f t="shared" si="1"/>
        <v>0.70590624999999996</v>
      </c>
      <c r="E12">
        <f t="shared" si="2"/>
        <v>1.5434999999999977E-2</v>
      </c>
    </row>
    <row r="13" spans="1:5" x14ac:dyDescent="0.3">
      <c r="A13">
        <v>0.59415700000000005</v>
      </c>
      <c r="B13">
        <v>0.56472500000000003</v>
      </c>
      <c r="C13">
        <f t="shared" si="0"/>
        <v>0.74269625000000006</v>
      </c>
      <c r="D13">
        <f t="shared" si="1"/>
        <v>0.70590624999999996</v>
      </c>
      <c r="E13">
        <f t="shared" si="2"/>
        <v>3.67900000000001E-2</v>
      </c>
    </row>
    <row r="14" spans="1:5" x14ac:dyDescent="0.3">
      <c r="A14">
        <v>0.71587999999999996</v>
      </c>
      <c r="B14">
        <v>0.65330699999999997</v>
      </c>
      <c r="C14">
        <f t="shared" si="0"/>
        <v>0.89484999999999992</v>
      </c>
      <c r="D14">
        <f t="shared" si="1"/>
        <v>0.81663374999999994</v>
      </c>
      <c r="E14">
        <f t="shared" si="2"/>
        <v>7.8216249999999987E-2</v>
      </c>
    </row>
    <row r="15" spans="1:5" x14ac:dyDescent="0.3">
      <c r="A15">
        <v>0.56736299999999995</v>
      </c>
      <c r="B15">
        <v>0.61571200000000004</v>
      </c>
      <c r="C15">
        <f t="shared" si="0"/>
        <v>0.70920374999999991</v>
      </c>
      <c r="D15">
        <f t="shared" si="1"/>
        <v>0.76963999999999999</v>
      </c>
      <c r="E15">
        <f t="shared" si="2"/>
        <v>6.043625000000008E-2</v>
      </c>
    </row>
    <row r="16" spans="1:5" x14ac:dyDescent="0.3">
      <c r="A16">
        <v>0.67024499999999998</v>
      </c>
      <c r="B16">
        <v>0.703654</v>
      </c>
      <c r="C16">
        <f t="shared" si="0"/>
        <v>0.83780624999999997</v>
      </c>
      <c r="D16">
        <f t="shared" si="1"/>
        <v>0.87956749999999995</v>
      </c>
      <c r="E16">
        <f t="shared" si="2"/>
        <v>4.1761249999999972E-2</v>
      </c>
    </row>
    <row r="17" spans="1:5" x14ac:dyDescent="0.3">
      <c r="A17">
        <v>0.56630400000000003</v>
      </c>
      <c r="B17">
        <v>0.58728199999999997</v>
      </c>
      <c r="C17">
        <f t="shared" si="0"/>
        <v>0.70787999999999995</v>
      </c>
      <c r="D17">
        <f t="shared" si="1"/>
        <v>0.73410249999999988</v>
      </c>
      <c r="E17">
        <f t="shared" si="2"/>
        <v>2.6222499999999926E-2</v>
      </c>
    </row>
    <row r="18" spans="1:5" x14ac:dyDescent="0.3">
      <c r="A18">
        <v>0.62917100000000004</v>
      </c>
      <c r="B18">
        <v>0.58728199999999997</v>
      </c>
      <c r="C18">
        <f t="shared" si="0"/>
        <v>0.78646375000000002</v>
      </c>
      <c r="D18">
        <f t="shared" si="1"/>
        <v>0.73410249999999988</v>
      </c>
      <c r="E18">
        <f t="shared" si="2"/>
        <v>5.2361250000000137E-2</v>
      </c>
    </row>
    <row r="19" spans="1:5" x14ac:dyDescent="0.3">
      <c r="A19">
        <v>0.62054100000000001</v>
      </c>
      <c r="B19">
        <v>0.61571200000000004</v>
      </c>
      <c r="C19">
        <f t="shared" si="0"/>
        <v>0.77567624999999996</v>
      </c>
      <c r="D19">
        <f t="shared" si="1"/>
        <v>0.76963999999999999</v>
      </c>
      <c r="E19">
        <f t="shared" si="2"/>
        <v>6.0362499999999653E-3</v>
      </c>
    </row>
    <row r="20" spans="1:5" x14ac:dyDescent="0.3">
      <c r="A20">
        <v>0.57309699999999997</v>
      </c>
      <c r="B20">
        <v>0.703654</v>
      </c>
      <c r="C20">
        <f t="shared" si="0"/>
        <v>0.7163712499999999</v>
      </c>
      <c r="D20">
        <f t="shared" si="1"/>
        <v>0.87956749999999995</v>
      </c>
      <c r="E20">
        <f t="shared" si="2"/>
        <v>0.16319625000000004</v>
      </c>
    </row>
    <row r="21" spans="1:5" x14ac:dyDescent="0.3">
      <c r="A21">
        <v>0.685778</v>
      </c>
      <c r="B21">
        <v>0.58670999999999995</v>
      </c>
      <c r="C21">
        <f t="shared" si="0"/>
        <v>0.8572225</v>
      </c>
      <c r="D21">
        <f t="shared" si="1"/>
        <v>0.73338749999999986</v>
      </c>
      <c r="E21">
        <f t="shared" si="2"/>
        <v>0.12383500000000014</v>
      </c>
    </row>
    <row r="22" spans="1:5" x14ac:dyDescent="0.3">
      <c r="A22">
        <v>0.64271999999999996</v>
      </c>
      <c r="B22">
        <v>0.66431700000000005</v>
      </c>
      <c r="C22">
        <f t="shared" si="0"/>
        <v>0.80339999999999989</v>
      </c>
      <c r="D22">
        <f t="shared" si="1"/>
        <v>0.83039625000000006</v>
      </c>
      <c r="E22">
        <f t="shared" si="2"/>
        <v>2.6996250000000166E-2</v>
      </c>
    </row>
    <row r="23" spans="1:5" x14ac:dyDescent="0.3">
      <c r="A23">
        <v>0.63981299999999997</v>
      </c>
      <c r="B23">
        <v>0.703654</v>
      </c>
      <c r="C23">
        <f t="shared" si="0"/>
        <v>0.7997662499999999</v>
      </c>
      <c r="D23">
        <f t="shared" si="1"/>
        <v>0.87956749999999995</v>
      </c>
      <c r="E23">
        <f t="shared" si="2"/>
        <v>7.9801250000000046E-2</v>
      </c>
    </row>
    <row r="24" spans="1:5" x14ac:dyDescent="0.3">
      <c r="A24">
        <v>0.59428599999999998</v>
      </c>
      <c r="B24">
        <v>0.563778</v>
      </c>
      <c r="C24">
        <f t="shared" si="0"/>
        <v>0.74285749999999995</v>
      </c>
      <c r="D24">
        <f t="shared" si="1"/>
        <v>0.70472249999999992</v>
      </c>
      <c r="E24">
        <f t="shared" si="2"/>
        <v>3.813500000000003E-2</v>
      </c>
    </row>
    <row r="25" spans="1:5" x14ac:dyDescent="0.3">
      <c r="A25">
        <v>0.69672299999999998</v>
      </c>
      <c r="B25">
        <v>0.61172599999999999</v>
      </c>
      <c r="C25">
        <f t="shared" si="0"/>
        <v>0.87090374999999998</v>
      </c>
      <c r="D25">
        <f t="shared" si="1"/>
        <v>0.76465749999999999</v>
      </c>
      <c r="E25">
        <f t="shared" si="2"/>
        <v>0.10624624999999999</v>
      </c>
    </row>
    <row r="26" spans="1:5" x14ac:dyDescent="0.3">
      <c r="A26">
        <v>0.60817100000000002</v>
      </c>
      <c r="B26">
        <v>0.61172599999999999</v>
      </c>
      <c r="C26">
        <f t="shared" si="0"/>
        <v>0.76021375000000002</v>
      </c>
      <c r="D26">
        <f t="shared" si="1"/>
        <v>0.76465749999999999</v>
      </c>
      <c r="E26">
        <f t="shared" si="2"/>
        <v>4.4437499999999686E-3</v>
      </c>
    </row>
    <row r="27" spans="1:5" x14ac:dyDescent="0.3">
      <c r="A27">
        <v>0.57553200000000004</v>
      </c>
      <c r="B27">
        <v>0.58670999999999995</v>
      </c>
      <c r="C27">
        <f t="shared" si="0"/>
        <v>0.71941500000000003</v>
      </c>
      <c r="D27">
        <f t="shared" si="1"/>
        <v>0.73338749999999986</v>
      </c>
      <c r="E27">
        <f t="shared" si="2"/>
        <v>1.3972499999999832E-2</v>
      </c>
    </row>
    <row r="28" spans="1:5" x14ac:dyDescent="0.3">
      <c r="A28">
        <v>0.68189699999999998</v>
      </c>
      <c r="B28">
        <v>0.61571200000000004</v>
      </c>
      <c r="C28">
        <f t="shared" si="0"/>
        <v>0.85237124999999991</v>
      </c>
      <c r="D28">
        <f t="shared" si="1"/>
        <v>0.76963999999999999</v>
      </c>
      <c r="E28">
        <f t="shared" si="2"/>
        <v>8.2731249999999923E-2</v>
      </c>
    </row>
    <row r="29" spans="1:5" x14ac:dyDescent="0.3">
      <c r="A29">
        <v>0.58705099999999999</v>
      </c>
      <c r="B29">
        <v>0.65212099999999995</v>
      </c>
      <c r="C29">
        <f t="shared" si="0"/>
        <v>0.73381374999999993</v>
      </c>
      <c r="D29">
        <f t="shared" si="1"/>
        <v>0.81515124999999988</v>
      </c>
      <c r="E29">
        <f t="shared" si="2"/>
        <v>8.1337499999999952E-2</v>
      </c>
    </row>
    <row r="30" spans="1:5" x14ac:dyDescent="0.3">
      <c r="A30">
        <v>0.59204000000000001</v>
      </c>
      <c r="B30">
        <v>0.58728199999999997</v>
      </c>
      <c r="C30">
        <f t="shared" si="0"/>
        <v>0.74004999999999999</v>
      </c>
      <c r="D30">
        <f t="shared" si="1"/>
        <v>0.73410249999999988</v>
      </c>
      <c r="E30">
        <f t="shared" si="2"/>
        <v>5.9475000000001055E-3</v>
      </c>
    </row>
    <row r="31" spans="1:5" x14ac:dyDescent="0.3">
      <c r="A31">
        <v>0.57777800000000001</v>
      </c>
      <c r="B31">
        <v>0.65212099999999995</v>
      </c>
      <c r="C31">
        <f t="shared" si="0"/>
        <v>0.72222249999999999</v>
      </c>
      <c r="D31">
        <f t="shared" si="1"/>
        <v>0.81515124999999988</v>
      </c>
      <c r="E31">
        <f t="shared" si="2"/>
        <v>9.2928749999999893E-2</v>
      </c>
    </row>
    <row r="32" spans="1:5" x14ac:dyDescent="0.3">
      <c r="A32">
        <v>0.59699500000000005</v>
      </c>
      <c r="B32">
        <v>0.563778</v>
      </c>
      <c r="C32">
        <f t="shared" si="0"/>
        <v>0.74624374999999998</v>
      </c>
      <c r="D32">
        <f t="shared" si="1"/>
        <v>0.70472249999999992</v>
      </c>
      <c r="E32">
        <f t="shared" si="2"/>
        <v>4.1521250000000065E-2</v>
      </c>
    </row>
    <row r="33" spans="1:5" x14ac:dyDescent="0.3">
      <c r="A33">
        <v>0.65770899999999999</v>
      </c>
      <c r="B33">
        <v>0.703654</v>
      </c>
      <c r="C33">
        <f t="shared" si="0"/>
        <v>0.8221362499999999</v>
      </c>
      <c r="D33">
        <f t="shared" si="1"/>
        <v>0.87956749999999995</v>
      </c>
      <c r="E33">
        <f t="shared" si="2"/>
        <v>5.7431250000000045E-2</v>
      </c>
    </row>
    <row r="34" spans="1:5" x14ac:dyDescent="0.3">
      <c r="A34">
        <v>0.73696899999999999</v>
      </c>
      <c r="B34">
        <v>0.619085</v>
      </c>
      <c r="C34">
        <f t="shared" si="0"/>
        <v>0.92121124999999993</v>
      </c>
      <c r="D34">
        <f t="shared" si="1"/>
        <v>0.77385624999999991</v>
      </c>
      <c r="E34">
        <f t="shared" si="2"/>
        <v>0.14735500000000001</v>
      </c>
    </row>
    <row r="35" spans="1:5" x14ac:dyDescent="0.3">
      <c r="A35">
        <v>0.63117100000000004</v>
      </c>
      <c r="B35">
        <v>0.61172599999999999</v>
      </c>
      <c r="C35">
        <f t="shared" si="0"/>
        <v>0.78896374999999996</v>
      </c>
      <c r="D35">
        <f t="shared" si="1"/>
        <v>0.76465749999999999</v>
      </c>
      <c r="E35">
        <f t="shared" si="2"/>
        <v>2.4306249999999974E-2</v>
      </c>
    </row>
    <row r="36" spans="1:5" x14ac:dyDescent="0.3">
      <c r="A36">
        <v>0.59630099999999997</v>
      </c>
      <c r="B36">
        <v>0.619085</v>
      </c>
      <c r="C36">
        <f t="shared" si="0"/>
        <v>0.74537624999999996</v>
      </c>
      <c r="D36">
        <f t="shared" si="1"/>
        <v>0.77385624999999991</v>
      </c>
      <c r="E36">
        <f t="shared" si="2"/>
        <v>2.847999999999995E-2</v>
      </c>
    </row>
    <row r="37" spans="1:5" x14ac:dyDescent="0.3">
      <c r="A37">
        <v>0.63989799999999997</v>
      </c>
      <c r="B37">
        <v>0.58670999999999995</v>
      </c>
      <c r="C37">
        <f t="shared" si="0"/>
        <v>0.79987249999999988</v>
      </c>
      <c r="D37">
        <f t="shared" si="1"/>
        <v>0.73338749999999986</v>
      </c>
      <c r="E37">
        <f t="shared" si="2"/>
        <v>6.6485000000000016E-2</v>
      </c>
    </row>
    <row r="38" spans="1:5" x14ac:dyDescent="0.3">
      <c r="A38">
        <v>0.65950900000000001</v>
      </c>
      <c r="B38">
        <v>0.619085</v>
      </c>
      <c r="C38">
        <f t="shared" si="0"/>
        <v>0.82438624999999999</v>
      </c>
      <c r="D38">
        <f t="shared" si="1"/>
        <v>0.77385624999999991</v>
      </c>
      <c r="E38">
        <f t="shared" si="2"/>
        <v>5.0530000000000075E-2</v>
      </c>
    </row>
    <row r="39" spans="1:5" x14ac:dyDescent="0.3">
      <c r="A39">
        <v>0.57290099999999999</v>
      </c>
      <c r="B39">
        <v>0.563778</v>
      </c>
      <c r="C39">
        <f t="shared" si="0"/>
        <v>0.71612624999999996</v>
      </c>
      <c r="D39">
        <f t="shared" si="1"/>
        <v>0.70472249999999992</v>
      </c>
      <c r="E39">
        <f t="shared" si="2"/>
        <v>1.1403750000000046E-2</v>
      </c>
    </row>
    <row r="40" spans="1:5" x14ac:dyDescent="0.3">
      <c r="A40">
        <v>0.58338199999999996</v>
      </c>
      <c r="B40">
        <v>0.563778</v>
      </c>
      <c r="C40">
        <f t="shared" si="0"/>
        <v>0.72922749999999992</v>
      </c>
      <c r="D40">
        <f t="shared" si="1"/>
        <v>0.70472249999999992</v>
      </c>
      <c r="E40">
        <f t="shared" si="2"/>
        <v>2.4504999999999999E-2</v>
      </c>
    </row>
    <row r="41" spans="1:5" x14ac:dyDescent="0.3">
      <c r="A41">
        <v>0.66795400000000005</v>
      </c>
      <c r="B41">
        <v>0.66431700000000005</v>
      </c>
      <c r="C41">
        <f t="shared" si="0"/>
        <v>0.83494250000000003</v>
      </c>
      <c r="D41">
        <f t="shared" si="1"/>
        <v>0.83039625000000006</v>
      </c>
      <c r="E41">
        <f t="shared" si="2"/>
        <v>4.5462499999999739E-3</v>
      </c>
    </row>
    <row r="42" spans="1:5" x14ac:dyDescent="0.3">
      <c r="A42">
        <v>0.59973200000000004</v>
      </c>
      <c r="B42">
        <v>0.58728199999999997</v>
      </c>
      <c r="C42">
        <f t="shared" si="0"/>
        <v>0.74966500000000003</v>
      </c>
      <c r="D42">
        <f t="shared" si="1"/>
        <v>0.73410249999999988</v>
      </c>
      <c r="E42">
        <f t="shared" si="2"/>
        <v>1.5562500000000146E-2</v>
      </c>
    </row>
    <row r="43" spans="1:5" x14ac:dyDescent="0.3">
      <c r="A43">
        <v>0.68412300000000004</v>
      </c>
      <c r="B43">
        <v>0.61571200000000004</v>
      </c>
      <c r="C43">
        <f t="shared" si="0"/>
        <v>0.85515375000000005</v>
      </c>
      <c r="D43">
        <f t="shared" si="1"/>
        <v>0.76963999999999999</v>
      </c>
      <c r="E43">
        <f t="shared" si="2"/>
        <v>8.5513750000000055E-2</v>
      </c>
    </row>
    <row r="44" spans="1:5" x14ac:dyDescent="0.3">
      <c r="A44">
        <v>0.56963699999999995</v>
      </c>
      <c r="B44">
        <v>0.56472500000000003</v>
      </c>
      <c r="C44">
        <f t="shared" si="0"/>
        <v>0.71204624999999988</v>
      </c>
      <c r="D44">
        <f t="shared" si="1"/>
        <v>0.70590624999999996</v>
      </c>
      <c r="E44">
        <f t="shared" si="2"/>
        <v>6.1399999999999233E-3</v>
      </c>
    </row>
    <row r="45" spans="1:5" x14ac:dyDescent="0.3">
      <c r="A45">
        <v>0.67238399999999998</v>
      </c>
      <c r="B45">
        <v>0.65212099999999995</v>
      </c>
      <c r="C45">
        <f t="shared" si="0"/>
        <v>0.84047999999999989</v>
      </c>
      <c r="D45">
        <f t="shared" si="1"/>
        <v>0.81515124999999988</v>
      </c>
      <c r="E45">
        <f t="shared" si="2"/>
        <v>2.5328750000000011E-2</v>
      </c>
    </row>
    <row r="46" spans="1:5" x14ac:dyDescent="0.3">
      <c r="A46">
        <v>0.59103700000000003</v>
      </c>
      <c r="B46">
        <v>0.60841299999999998</v>
      </c>
      <c r="C46">
        <f t="shared" si="0"/>
        <v>0.73879625000000004</v>
      </c>
      <c r="D46">
        <f t="shared" si="1"/>
        <v>0.76051624999999989</v>
      </c>
      <c r="E46">
        <f t="shared" si="2"/>
        <v>2.1719999999999851E-2</v>
      </c>
    </row>
    <row r="47" spans="1:5" x14ac:dyDescent="0.3">
      <c r="A47">
        <v>0.71782000000000001</v>
      </c>
      <c r="B47">
        <v>0.66431700000000005</v>
      </c>
      <c r="C47">
        <f t="shared" si="0"/>
        <v>0.89727499999999993</v>
      </c>
      <c r="D47">
        <f t="shared" si="1"/>
        <v>0.83039625000000006</v>
      </c>
      <c r="E47">
        <f t="shared" si="2"/>
        <v>6.6878749999999876E-2</v>
      </c>
    </row>
    <row r="48" spans="1:5" x14ac:dyDescent="0.3">
      <c r="A48">
        <v>0.56936200000000003</v>
      </c>
      <c r="B48">
        <v>0.563778</v>
      </c>
      <c r="C48">
        <f t="shared" si="0"/>
        <v>0.71170250000000002</v>
      </c>
      <c r="D48">
        <f t="shared" si="1"/>
        <v>0.70472249999999992</v>
      </c>
      <c r="E48">
        <f t="shared" si="2"/>
        <v>6.9800000000000972E-3</v>
      </c>
    </row>
    <row r="49" spans="1:5" x14ac:dyDescent="0.3">
      <c r="A49">
        <v>0.59523800000000004</v>
      </c>
      <c r="B49">
        <v>0.563778</v>
      </c>
      <c r="C49">
        <f t="shared" si="0"/>
        <v>0.74404749999999997</v>
      </c>
      <c r="D49">
        <f t="shared" si="1"/>
        <v>0.70472249999999992</v>
      </c>
      <c r="E49">
        <f t="shared" si="2"/>
        <v>3.9325000000000054E-2</v>
      </c>
    </row>
    <row r="50" spans="1:5" x14ac:dyDescent="0.3">
      <c r="A50">
        <v>0.65417999999999998</v>
      </c>
      <c r="B50">
        <v>0.66431700000000005</v>
      </c>
      <c r="C50">
        <f t="shared" si="0"/>
        <v>0.81772499999999992</v>
      </c>
      <c r="D50">
        <f t="shared" si="1"/>
        <v>0.83039625000000006</v>
      </c>
      <c r="E50">
        <f t="shared" si="2"/>
        <v>1.2671250000000134E-2</v>
      </c>
    </row>
    <row r="51" spans="1:5" x14ac:dyDescent="0.3">
      <c r="A51">
        <v>0.67192200000000002</v>
      </c>
      <c r="B51">
        <v>0.65330699999999997</v>
      </c>
      <c r="C51">
        <f t="shared" si="0"/>
        <v>0.8399025</v>
      </c>
      <c r="D51">
        <f t="shared" si="1"/>
        <v>0.81663374999999994</v>
      </c>
      <c r="E51">
        <f t="shared" si="2"/>
        <v>2.326875000000006E-2</v>
      </c>
    </row>
    <row r="52" spans="1:5" x14ac:dyDescent="0.3">
      <c r="A52">
        <v>0.65771400000000002</v>
      </c>
      <c r="B52">
        <v>0.60841299999999998</v>
      </c>
      <c r="C52">
        <f t="shared" si="0"/>
        <v>0.8221425</v>
      </c>
      <c r="D52">
        <f t="shared" si="1"/>
        <v>0.76051624999999989</v>
      </c>
      <c r="E52">
        <f t="shared" si="2"/>
        <v>6.1626250000000105E-2</v>
      </c>
    </row>
    <row r="53" spans="1:5" x14ac:dyDescent="0.3">
      <c r="A53">
        <v>0.67721799999999999</v>
      </c>
      <c r="B53">
        <v>0.58670999999999995</v>
      </c>
      <c r="C53">
        <f t="shared" si="0"/>
        <v>0.84652249999999996</v>
      </c>
      <c r="D53">
        <f t="shared" si="1"/>
        <v>0.73338749999999986</v>
      </c>
      <c r="E53">
        <f t="shared" si="2"/>
        <v>0.1131350000000001</v>
      </c>
    </row>
    <row r="54" spans="1:5" x14ac:dyDescent="0.3">
      <c r="A54">
        <v>0.57915700000000003</v>
      </c>
      <c r="B54">
        <v>0.563778</v>
      </c>
      <c r="C54">
        <f t="shared" si="0"/>
        <v>0.72394625000000001</v>
      </c>
      <c r="D54">
        <f t="shared" si="1"/>
        <v>0.70472249999999992</v>
      </c>
      <c r="E54">
        <f t="shared" si="2"/>
        <v>1.9223750000000095E-2</v>
      </c>
    </row>
    <row r="55" spans="1:5" x14ac:dyDescent="0.3">
      <c r="A55">
        <v>0.61834100000000003</v>
      </c>
      <c r="B55">
        <v>0.563778</v>
      </c>
      <c r="C55">
        <f t="shared" si="0"/>
        <v>0.77292625000000004</v>
      </c>
      <c r="D55">
        <f t="shared" si="1"/>
        <v>0.70472249999999992</v>
      </c>
      <c r="E55">
        <f t="shared" si="2"/>
        <v>6.8203750000000118E-2</v>
      </c>
    </row>
    <row r="56" spans="1:5" x14ac:dyDescent="0.3">
      <c r="A56">
        <v>0.66459100000000004</v>
      </c>
      <c r="B56">
        <v>0.703654</v>
      </c>
      <c r="C56">
        <f t="shared" si="0"/>
        <v>0.83073874999999997</v>
      </c>
      <c r="D56">
        <f t="shared" si="1"/>
        <v>0.87956749999999995</v>
      </c>
      <c r="E56">
        <f t="shared" si="2"/>
        <v>4.8828749999999976E-2</v>
      </c>
    </row>
    <row r="57" spans="1:5" x14ac:dyDescent="0.3">
      <c r="A57">
        <v>0.594858</v>
      </c>
      <c r="B57">
        <v>0.61571200000000004</v>
      </c>
      <c r="C57">
        <f t="shared" si="0"/>
        <v>0.74357249999999997</v>
      </c>
      <c r="D57">
        <f t="shared" si="1"/>
        <v>0.76963999999999999</v>
      </c>
      <c r="E57">
        <f t="shared" si="2"/>
        <v>2.6067500000000021E-2</v>
      </c>
    </row>
    <row r="58" spans="1:5" x14ac:dyDescent="0.3">
      <c r="A58">
        <v>0.60924999999999996</v>
      </c>
      <c r="B58">
        <v>0.703654</v>
      </c>
      <c r="C58">
        <f t="shared" si="0"/>
        <v>0.76156249999999992</v>
      </c>
      <c r="D58">
        <f t="shared" si="1"/>
        <v>0.87956749999999995</v>
      </c>
      <c r="E58">
        <f t="shared" si="2"/>
        <v>0.11800500000000003</v>
      </c>
    </row>
    <row r="59" spans="1:5" x14ac:dyDescent="0.3">
      <c r="A59">
        <v>0.60498300000000005</v>
      </c>
      <c r="B59">
        <v>0.58728199999999997</v>
      </c>
      <c r="C59">
        <f t="shared" si="0"/>
        <v>0.75622875000000001</v>
      </c>
      <c r="D59">
        <f t="shared" si="1"/>
        <v>0.73410249999999988</v>
      </c>
      <c r="E59">
        <f t="shared" si="2"/>
        <v>2.2126250000000125E-2</v>
      </c>
    </row>
    <row r="60" spans="1:5" x14ac:dyDescent="0.3">
      <c r="A60">
        <v>0.63290999999999997</v>
      </c>
      <c r="B60">
        <v>0.56472500000000003</v>
      </c>
      <c r="C60">
        <f t="shared" si="0"/>
        <v>0.79113749999999994</v>
      </c>
      <c r="D60">
        <f t="shared" si="1"/>
        <v>0.70590624999999996</v>
      </c>
      <c r="E60">
        <f t="shared" si="2"/>
        <v>8.5231249999999981E-2</v>
      </c>
    </row>
    <row r="61" spans="1:5" x14ac:dyDescent="0.3">
      <c r="A61">
        <v>0.60663999999999996</v>
      </c>
      <c r="B61">
        <v>0.61571200000000004</v>
      </c>
      <c r="C61">
        <f t="shared" si="0"/>
        <v>0.75829999999999986</v>
      </c>
      <c r="D61">
        <f t="shared" si="1"/>
        <v>0.76963999999999999</v>
      </c>
      <c r="E61">
        <f t="shared" si="2"/>
        <v>1.1340000000000128E-2</v>
      </c>
    </row>
    <row r="62" spans="1:5" x14ac:dyDescent="0.3">
      <c r="A62">
        <v>0.62206799999999995</v>
      </c>
      <c r="B62">
        <v>0.61172599999999999</v>
      </c>
      <c r="C62">
        <f t="shared" si="0"/>
        <v>0.77758499999999986</v>
      </c>
      <c r="D62">
        <f t="shared" si="1"/>
        <v>0.76465749999999999</v>
      </c>
      <c r="E62">
        <f t="shared" si="2"/>
        <v>1.292749999999987E-2</v>
      </c>
    </row>
    <row r="63" spans="1:5" x14ac:dyDescent="0.3">
      <c r="A63">
        <v>0.57699599999999995</v>
      </c>
      <c r="B63">
        <v>0.58728199999999997</v>
      </c>
      <c r="C63">
        <f t="shared" si="0"/>
        <v>0.72124499999999991</v>
      </c>
      <c r="D63">
        <f t="shared" si="1"/>
        <v>0.73410249999999988</v>
      </c>
      <c r="E63">
        <f t="shared" si="2"/>
        <v>1.2857499999999966E-2</v>
      </c>
    </row>
    <row r="64" spans="1:5" x14ac:dyDescent="0.3">
      <c r="A64">
        <v>0.71379599999999999</v>
      </c>
      <c r="B64">
        <v>0.619085</v>
      </c>
      <c r="C64">
        <f t="shared" si="0"/>
        <v>0.89224499999999995</v>
      </c>
      <c r="D64">
        <f t="shared" si="1"/>
        <v>0.77385624999999991</v>
      </c>
      <c r="E64">
        <f t="shared" si="2"/>
        <v>0.11838875000000004</v>
      </c>
    </row>
    <row r="65" spans="1:5" x14ac:dyDescent="0.3">
      <c r="A65">
        <v>0.57548100000000002</v>
      </c>
      <c r="B65">
        <v>0.60841299999999998</v>
      </c>
      <c r="C65">
        <f t="shared" si="0"/>
        <v>0.71935125</v>
      </c>
      <c r="D65">
        <f t="shared" si="1"/>
        <v>0.76051624999999989</v>
      </c>
      <c r="E65">
        <f t="shared" si="2"/>
        <v>4.1164999999999896E-2</v>
      </c>
    </row>
    <row r="66" spans="1:5" x14ac:dyDescent="0.3">
      <c r="A66">
        <v>0.80226299999999995</v>
      </c>
      <c r="B66">
        <v>0.66431700000000005</v>
      </c>
      <c r="C66">
        <f t="shared" ref="C66:C125" si="3">A66/0.8</f>
        <v>1.0028287499999999</v>
      </c>
      <c r="D66">
        <f t="shared" ref="D66:D125" si="4">B66/0.8</f>
        <v>0.83039625000000006</v>
      </c>
      <c r="E66">
        <f t="shared" ref="E66:E125" si="5">ABS(C66-D66)</f>
        <v>0.17243249999999988</v>
      </c>
    </row>
    <row r="67" spans="1:5" x14ac:dyDescent="0.3">
      <c r="A67">
        <v>0.65701900000000002</v>
      </c>
      <c r="B67">
        <v>0.65330699999999997</v>
      </c>
      <c r="C67">
        <f t="shared" si="3"/>
        <v>0.82127375000000002</v>
      </c>
      <c r="D67">
        <f t="shared" si="4"/>
        <v>0.81663374999999994</v>
      </c>
      <c r="E67">
        <f t="shared" si="5"/>
        <v>4.6400000000000885E-3</v>
      </c>
    </row>
    <row r="68" spans="1:5" x14ac:dyDescent="0.3">
      <c r="A68">
        <v>0.58475699999999997</v>
      </c>
      <c r="B68">
        <v>0.61571200000000004</v>
      </c>
      <c r="C68">
        <f t="shared" si="3"/>
        <v>0.73094624999999991</v>
      </c>
      <c r="D68">
        <f t="shared" si="4"/>
        <v>0.76963999999999999</v>
      </c>
      <c r="E68">
        <f t="shared" si="5"/>
        <v>3.8693750000000082E-2</v>
      </c>
    </row>
    <row r="69" spans="1:5" x14ac:dyDescent="0.3">
      <c r="A69">
        <v>0.60211199999999998</v>
      </c>
      <c r="B69">
        <v>0.58728199999999997</v>
      </c>
      <c r="C69">
        <f t="shared" si="3"/>
        <v>0.75263999999999998</v>
      </c>
      <c r="D69">
        <f t="shared" si="4"/>
        <v>0.73410249999999988</v>
      </c>
      <c r="E69">
        <f t="shared" si="5"/>
        <v>1.8537500000000096E-2</v>
      </c>
    </row>
    <row r="70" spans="1:5" x14ac:dyDescent="0.3">
      <c r="A70">
        <v>0.57609900000000003</v>
      </c>
      <c r="B70">
        <v>0.60070299999999999</v>
      </c>
      <c r="C70">
        <f t="shared" si="3"/>
        <v>0.72012374999999995</v>
      </c>
      <c r="D70">
        <f t="shared" si="4"/>
        <v>0.75087874999999993</v>
      </c>
      <c r="E70">
        <f t="shared" si="5"/>
        <v>3.0754999999999977E-2</v>
      </c>
    </row>
    <row r="71" spans="1:5" x14ac:dyDescent="0.3">
      <c r="A71">
        <v>0.56966300000000003</v>
      </c>
      <c r="B71">
        <v>0.66431700000000005</v>
      </c>
      <c r="C71">
        <f t="shared" si="3"/>
        <v>0.71207874999999998</v>
      </c>
      <c r="D71">
        <f t="shared" si="4"/>
        <v>0.83039625000000006</v>
      </c>
      <c r="E71">
        <f t="shared" si="5"/>
        <v>0.11831750000000008</v>
      </c>
    </row>
    <row r="72" spans="1:5" x14ac:dyDescent="0.3">
      <c r="A72">
        <v>0.69565900000000003</v>
      </c>
      <c r="B72">
        <v>0.66431700000000005</v>
      </c>
      <c r="C72">
        <f t="shared" si="3"/>
        <v>0.86957375000000003</v>
      </c>
      <c r="D72">
        <f t="shared" si="4"/>
        <v>0.83039625000000006</v>
      </c>
      <c r="E72">
        <f t="shared" si="5"/>
        <v>3.9177499999999976E-2</v>
      </c>
    </row>
    <row r="73" spans="1:5" x14ac:dyDescent="0.3">
      <c r="A73">
        <v>0.56584900000000005</v>
      </c>
      <c r="B73">
        <v>0.61571200000000004</v>
      </c>
      <c r="C73">
        <f t="shared" si="3"/>
        <v>0.70731125000000006</v>
      </c>
      <c r="D73">
        <f t="shared" si="4"/>
        <v>0.76963999999999999</v>
      </c>
      <c r="E73">
        <f t="shared" si="5"/>
        <v>6.2328749999999933E-2</v>
      </c>
    </row>
    <row r="74" spans="1:5" x14ac:dyDescent="0.3">
      <c r="A74">
        <v>0.57707299999999995</v>
      </c>
      <c r="B74">
        <v>0.56472500000000003</v>
      </c>
      <c r="C74">
        <f t="shared" si="3"/>
        <v>0.72134124999999993</v>
      </c>
      <c r="D74">
        <f t="shared" si="4"/>
        <v>0.70590624999999996</v>
      </c>
      <c r="E74">
        <f t="shared" si="5"/>
        <v>1.5434999999999977E-2</v>
      </c>
    </row>
    <row r="75" spans="1:5" x14ac:dyDescent="0.3">
      <c r="A75">
        <v>0.59415700000000005</v>
      </c>
      <c r="B75">
        <v>0.56472500000000003</v>
      </c>
      <c r="C75">
        <f t="shared" si="3"/>
        <v>0.74269625000000006</v>
      </c>
      <c r="D75">
        <f t="shared" si="4"/>
        <v>0.70590624999999996</v>
      </c>
      <c r="E75">
        <f t="shared" si="5"/>
        <v>3.67900000000001E-2</v>
      </c>
    </row>
    <row r="76" spans="1:5" x14ac:dyDescent="0.3">
      <c r="A76">
        <v>0.71587999999999996</v>
      </c>
      <c r="B76">
        <v>0.65330699999999997</v>
      </c>
      <c r="C76">
        <f t="shared" si="3"/>
        <v>0.89484999999999992</v>
      </c>
      <c r="D76">
        <f t="shared" si="4"/>
        <v>0.81663374999999994</v>
      </c>
      <c r="E76">
        <f t="shared" si="5"/>
        <v>7.8216249999999987E-2</v>
      </c>
    </row>
    <row r="77" spans="1:5" x14ac:dyDescent="0.3">
      <c r="A77">
        <v>0.56736299999999995</v>
      </c>
      <c r="B77">
        <v>0.61571200000000004</v>
      </c>
      <c r="C77">
        <f t="shared" si="3"/>
        <v>0.70920374999999991</v>
      </c>
      <c r="D77">
        <f t="shared" si="4"/>
        <v>0.76963999999999999</v>
      </c>
      <c r="E77">
        <f t="shared" si="5"/>
        <v>6.043625000000008E-2</v>
      </c>
    </row>
    <row r="78" spans="1:5" x14ac:dyDescent="0.3">
      <c r="A78">
        <v>0.67024499999999998</v>
      </c>
      <c r="B78">
        <v>0.703654</v>
      </c>
      <c r="C78">
        <f t="shared" si="3"/>
        <v>0.83780624999999997</v>
      </c>
      <c r="D78">
        <f t="shared" si="4"/>
        <v>0.87956749999999995</v>
      </c>
      <c r="E78">
        <f t="shared" si="5"/>
        <v>4.1761249999999972E-2</v>
      </c>
    </row>
    <row r="79" spans="1:5" x14ac:dyDescent="0.3">
      <c r="A79">
        <v>0.56630400000000003</v>
      </c>
      <c r="B79">
        <v>0.58728199999999997</v>
      </c>
      <c r="C79">
        <f t="shared" si="3"/>
        <v>0.70787999999999995</v>
      </c>
      <c r="D79">
        <f t="shared" si="4"/>
        <v>0.73410249999999988</v>
      </c>
      <c r="E79">
        <f t="shared" si="5"/>
        <v>2.6222499999999926E-2</v>
      </c>
    </row>
    <row r="80" spans="1:5" x14ac:dyDescent="0.3">
      <c r="A80">
        <v>0.62917100000000004</v>
      </c>
      <c r="B80">
        <v>0.58728199999999997</v>
      </c>
      <c r="C80">
        <f t="shared" si="3"/>
        <v>0.78646375000000002</v>
      </c>
      <c r="D80">
        <f t="shared" si="4"/>
        <v>0.73410249999999988</v>
      </c>
      <c r="E80">
        <f t="shared" si="5"/>
        <v>5.2361250000000137E-2</v>
      </c>
    </row>
    <row r="81" spans="1:5" x14ac:dyDescent="0.3">
      <c r="A81">
        <v>0.62054100000000001</v>
      </c>
      <c r="B81">
        <v>0.61571200000000004</v>
      </c>
      <c r="C81">
        <f t="shared" si="3"/>
        <v>0.77567624999999996</v>
      </c>
      <c r="D81">
        <f t="shared" si="4"/>
        <v>0.76963999999999999</v>
      </c>
      <c r="E81">
        <f t="shared" si="5"/>
        <v>6.0362499999999653E-3</v>
      </c>
    </row>
    <row r="82" spans="1:5" x14ac:dyDescent="0.3">
      <c r="A82">
        <v>0.57309699999999997</v>
      </c>
      <c r="B82">
        <v>0.703654</v>
      </c>
      <c r="C82">
        <f t="shared" si="3"/>
        <v>0.7163712499999999</v>
      </c>
      <c r="D82">
        <f t="shared" si="4"/>
        <v>0.87956749999999995</v>
      </c>
      <c r="E82">
        <f t="shared" si="5"/>
        <v>0.16319625000000004</v>
      </c>
    </row>
    <row r="83" spans="1:5" x14ac:dyDescent="0.3">
      <c r="A83">
        <v>0.685778</v>
      </c>
      <c r="B83">
        <v>0.58670999999999995</v>
      </c>
      <c r="C83">
        <f t="shared" si="3"/>
        <v>0.8572225</v>
      </c>
      <c r="D83">
        <f t="shared" si="4"/>
        <v>0.73338749999999986</v>
      </c>
      <c r="E83">
        <f t="shared" si="5"/>
        <v>0.12383500000000014</v>
      </c>
    </row>
    <row r="84" spans="1:5" x14ac:dyDescent="0.3">
      <c r="A84">
        <v>0.64271999999999996</v>
      </c>
      <c r="B84">
        <v>0.66431700000000005</v>
      </c>
      <c r="C84">
        <f t="shared" si="3"/>
        <v>0.80339999999999989</v>
      </c>
      <c r="D84">
        <f t="shared" si="4"/>
        <v>0.83039625000000006</v>
      </c>
      <c r="E84">
        <f t="shared" si="5"/>
        <v>2.6996250000000166E-2</v>
      </c>
    </row>
    <row r="85" spans="1:5" x14ac:dyDescent="0.3">
      <c r="A85">
        <v>0.63981299999999997</v>
      </c>
      <c r="B85">
        <v>0.703654</v>
      </c>
      <c r="C85">
        <f t="shared" si="3"/>
        <v>0.7997662499999999</v>
      </c>
      <c r="D85">
        <f t="shared" si="4"/>
        <v>0.87956749999999995</v>
      </c>
      <c r="E85">
        <f t="shared" si="5"/>
        <v>7.9801250000000046E-2</v>
      </c>
    </row>
    <row r="86" spans="1:5" x14ac:dyDescent="0.3">
      <c r="A86">
        <v>0.59428599999999998</v>
      </c>
      <c r="B86">
        <v>0.563778</v>
      </c>
      <c r="C86">
        <f t="shared" si="3"/>
        <v>0.74285749999999995</v>
      </c>
      <c r="D86">
        <f t="shared" si="4"/>
        <v>0.70472249999999992</v>
      </c>
      <c r="E86">
        <f t="shared" si="5"/>
        <v>3.813500000000003E-2</v>
      </c>
    </row>
    <row r="87" spans="1:5" x14ac:dyDescent="0.3">
      <c r="A87">
        <v>0.69672299999999998</v>
      </c>
      <c r="B87">
        <v>0.61172599999999999</v>
      </c>
      <c r="C87">
        <f t="shared" si="3"/>
        <v>0.87090374999999998</v>
      </c>
      <c r="D87">
        <f t="shared" si="4"/>
        <v>0.76465749999999999</v>
      </c>
      <c r="E87">
        <f t="shared" si="5"/>
        <v>0.10624624999999999</v>
      </c>
    </row>
    <row r="88" spans="1:5" x14ac:dyDescent="0.3">
      <c r="A88">
        <v>0.60817100000000002</v>
      </c>
      <c r="B88">
        <v>0.61172599999999999</v>
      </c>
      <c r="C88">
        <f t="shared" si="3"/>
        <v>0.76021375000000002</v>
      </c>
      <c r="D88">
        <f t="shared" si="4"/>
        <v>0.76465749999999999</v>
      </c>
      <c r="E88">
        <f t="shared" si="5"/>
        <v>4.4437499999999686E-3</v>
      </c>
    </row>
    <row r="89" spans="1:5" x14ac:dyDescent="0.3">
      <c r="A89">
        <v>0.57553200000000004</v>
      </c>
      <c r="B89">
        <v>0.58670999999999995</v>
      </c>
      <c r="C89">
        <f t="shared" si="3"/>
        <v>0.71941500000000003</v>
      </c>
      <c r="D89">
        <f t="shared" si="4"/>
        <v>0.73338749999999986</v>
      </c>
      <c r="E89">
        <f t="shared" si="5"/>
        <v>1.3972499999999832E-2</v>
      </c>
    </row>
    <row r="90" spans="1:5" x14ac:dyDescent="0.3">
      <c r="A90">
        <v>0.68189699999999998</v>
      </c>
      <c r="B90">
        <v>0.61571200000000004</v>
      </c>
      <c r="C90">
        <f t="shared" si="3"/>
        <v>0.85237124999999991</v>
      </c>
      <c r="D90">
        <f t="shared" si="4"/>
        <v>0.76963999999999999</v>
      </c>
      <c r="E90">
        <f t="shared" si="5"/>
        <v>8.2731249999999923E-2</v>
      </c>
    </row>
    <row r="91" spans="1:5" x14ac:dyDescent="0.3">
      <c r="A91">
        <v>0.58705099999999999</v>
      </c>
      <c r="B91">
        <v>0.65212099999999995</v>
      </c>
      <c r="C91">
        <f t="shared" si="3"/>
        <v>0.73381374999999993</v>
      </c>
      <c r="D91">
        <f t="shared" si="4"/>
        <v>0.81515124999999988</v>
      </c>
      <c r="E91">
        <f t="shared" si="5"/>
        <v>8.1337499999999952E-2</v>
      </c>
    </row>
    <row r="92" spans="1:5" x14ac:dyDescent="0.3">
      <c r="A92">
        <v>0.59204000000000001</v>
      </c>
      <c r="B92">
        <v>0.58728199999999997</v>
      </c>
      <c r="C92">
        <f t="shared" si="3"/>
        <v>0.74004999999999999</v>
      </c>
      <c r="D92">
        <f t="shared" si="4"/>
        <v>0.73410249999999988</v>
      </c>
      <c r="E92">
        <f t="shared" si="5"/>
        <v>5.9475000000001055E-3</v>
      </c>
    </row>
    <row r="93" spans="1:5" x14ac:dyDescent="0.3">
      <c r="A93">
        <v>0.57777800000000001</v>
      </c>
      <c r="B93">
        <v>0.65212099999999995</v>
      </c>
      <c r="C93">
        <f t="shared" si="3"/>
        <v>0.72222249999999999</v>
      </c>
      <c r="D93">
        <f t="shared" si="4"/>
        <v>0.81515124999999988</v>
      </c>
      <c r="E93">
        <f t="shared" si="5"/>
        <v>9.2928749999999893E-2</v>
      </c>
    </row>
    <row r="94" spans="1:5" x14ac:dyDescent="0.3">
      <c r="A94">
        <v>0.59699500000000005</v>
      </c>
      <c r="B94">
        <v>0.563778</v>
      </c>
      <c r="C94">
        <f t="shared" si="3"/>
        <v>0.74624374999999998</v>
      </c>
      <c r="D94">
        <f t="shared" si="4"/>
        <v>0.70472249999999992</v>
      </c>
      <c r="E94">
        <f t="shared" si="5"/>
        <v>4.1521250000000065E-2</v>
      </c>
    </row>
    <row r="95" spans="1:5" x14ac:dyDescent="0.3">
      <c r="A95">
        <v>0.65770899999999999</v>
      </c>
      <c r="B95">
        <v>0.703654</v>
      </c>
      <c r="C95">
        <f t="shared" si="3"/>
        <v>0.8221362499999999</v>
      </c>
      <c r="D95">
        <f t="shared" si="4"/>
        <v>0.87956749999999995</v>
      </c>
      <c r="E95">
        <f t="shared" si="5"/>
        <v>5.7431250000000045E-2</v>
      </c>
    </row>
    <row r="96" spans="1:5" x14ac:dyDescent="0.3">
      <c r="A96">
        <v>0.73696899999999999</v>
      </c>
      <c r="B96">
        <v>0.619085</v>
      </c>
      <c r="C96">
        <f t="shared" si="3"/>
        <v>0.92121124999999993</v>
      </c>
      <c r="D96">
        <f t="shared" si="4"/>
        <v>0.77385624999999991</v>
      </c>
      <c r="E96">
        <f t="shared" si="5"/>
        <v>0.14735500000000001</v>
      </c>
    </row>
    <row r="97" spans="1:5" x14ac:dyDescent="0.3">
      <c r="A97">
        <v>0.63117100000000004</v>
      </c>
      <c r="B97">
        <v>0.61172599999999999</v>
      </c>
      <c r="C97">
        <f t="shared" si="3"/>
        <v>0.78896374999999996</v>
      </c>
      <c r="D97">
        <f t="shared" si="4"/>
        <v>0.76465749999999999</v>
      </c>
      <c r="E97">
        <f t="shared" si="5"/>
        <v>2.4306249999999974E-2</v>
      </c>
    </row>
    <row r="98" spans="1:5" x14ac:dyDescent="0.3">
      <c r="A98">
        <v>0.59630099999999997</v>
      </c>
      <c r="B98">
        <v>0.619085</v>
      </c>
      <c r="C98">
        <f t="shared" si="3"/>
        <v>0.74537624999999996</v>
      </c>
      <c r="D98">
        <f t="shared" si="4"/>
        <v>0.77385624999999991</v>
      </c>
      <c r="E98">
        <f t="shared" si="5"/>
        <v>2.847999999999995E-2</v>
      </c>
    </row>
    <row r="99" spans="1:5" x14ac:dyDescent="0.3">
      <c r="A99">
        <v>0.63989799999999997</v>
      </c>
      <c r="B99">
        <v>0.58670999999999995</v>
      </c>
      <c r="C99">
        <f t="shared" si="3"/>
        <v>0.79987249999999988</v>
      </c>
      <c r="D99">
        <f t="shared" si="4"/>
        <v>0.73338749999999986</v>
      </c>
      <c r="E99">
        <f t="shared" si="5"/>
        <v>6.6485000000000016E-2</v>
      </c>
    </row>
    <row r="100" spans="1:5" x14ac:dyDescent="0.3">
      <c r="A100">
        <v>0.65950900000000001</v>
      </c>
      <c r="B100">
        <v>0.619085</v>
      </c>
      <c r="C100">
        <f t="shared" si="3"/>
        <v>0.82438624999999999</v>
      </c>
      <c r="D100">
        <f t="shared" si="4"/>
        <v>0.77385624999999991</v>
      </c>
      <c r="E100">
        <f t="shared" si="5"/>
        <v>5.0530000000000075E-2</v>
      </c>
    </row>
    <row r="101" spans="1:5" x14ac:dyDescent="0.3">
      <c r="A101">
        <v>0.57290099999999999</v>
      </c>
      <c r="B101">
        <v>0.563778</v>
      </c>
      <c r="C101">
        <f t="shared" si="3"/>
        <v>0.71612624999999996</v>
      </c>
      <c r="D101">
        <f t="shared" si="4"/>
        <v>0.70472249999999992</v>
      </c>
      <c r="E101">
        <f t="shared" si="5"/>
        <v>1.1403750000000046E-2</v>
      </c>
    </row>
    <row r="102" spans="1:5" x14ac:dyDescent="0.3">
      <c r="A102">
        <v>0.58338199999999996</v>
      </c>
      <c r="B102">
        <v>0.563778</v>
      </c>
      <c r="C102">
        <f t="shared" si="3"/>
        <v>0.72922749999999992</v>
      </c>
      <c r="D102">
        <f t="shared" si="4"/>
        <v>0.70472249999999992</v>
      </c>
      <c r="E102">
        <f t="shared" si="5"/>
        <v>2.4504999999999999E-2</v>
      </c>
    </row>
    <row r="103" spans="1:5" x14ac:dyDescent="0.3">
      <c r="A103">
        <v>0.66795400000000005</v>
      </c>
      <c r="B103">
        <v>0.66431700000000005</v>
      </c>
      <c r="C103">
        <f t="shared" si="3"/>
        <v>0.83494250000000003</v>
      </c>
      <c r="D103">
        <f t="shared" si="4"/>
        <v>0.83039625000000006</v>
      </c>
      <c r="E103">
        <f t="shared" si="5"/>
        <v>4.5462499999999739E-3</v>
      </c>
    </row>
    <row r="104" spans="1:5" x14ac:dyDescent="0.3">
      <c r="A104">
        <v>0.59973200000000004</v>
      </c>
      <c r="B104">
        <v>0.58728199999999997</v>
      </c>
      <c r="C104">
        <f t="shared" si="3"/>
        <v>0.74966500000000003</v>
      </c>
      <c r="D104">
        <f t="shared" si="4"/>
        <v>0.73410249999999988</v>
      </c>
      <c r="E104">
        <f t="shared" si="5"/>
        <v>1.5562500000000146E-2</v>
      </c>
    </row>
    <row r="105" spans="1:5" x14ac:dyDescent="0.3">
      <c r="A105">
        <v>0.68412300000000004</v>
      </c>
      <c r="B105">
        <v>0.61571200000000004</v>
      </c>
      <c r="C105">
        <f t="shared" si="3"/>
        <v>0.85515375000000005</v>
      </c>
      <c r="D105">
        <f t="shared" si="4"/>
        <v>0.76963999999999999</v>
      </c>
      <c r="E105">
        <f t="shared" si="5"/>
        <v>8.5513750000000055E-2</v>
      </c>
    </row>
    <row r="106" spans="1:5" x14ac:dyDescent="0.3">
      <c r="A106">
        <v>0.56963699999999995</v>
      </c>
      <c r="B106">
        <v>0.56472500000000003</v>
      </c>
      <c r="C106">
        <f t="shared" si="3"/>
        <v>0.71204624999999988</v>
      </c>
      <c r="D106">
        <f t="shared" si="4"/>
        <v>0.70590624999999996</v>
      </c>
      <c r="E106">
        <f t="shared" si="5"/>
        <v>6.1399999999999233E-3</v>
      </c>
    </row>
    <row r="107" spans="1:5" x14ac:dyDescent="0.3">
      <c r="A107">
        <v>0.67238399999999998</v>
      </c>
      <c r="B107">
        <v>0.65212099999999995</v>
      </c>
      <c r="C107">
        <f t="shared" si="3"/>
        <v>0.84047999999999989</v>
      </c>
      <c r="D107">
        <f t="shared" si="4"/>
        <v>0.81515124999999988</v>
      </c>
      <c r="E107">
        <f t="shared" si="5"/>
        <v>2.5328750000000011E-2</v>
      </c>
    </row>
    <row r="108" spans="1:5" x14ac:dyDescent="0.3">
      <c r="A108">
        <v>0.59103700000000003</v>
      </c>
      <c r="B108">
        <v>0.60841299999999998</v>
      </c>
      <c r="C108">
        <f t="shared" si="3"/>
        <v>0.73879625000000004</v>
      </c>
      <c r="D108">
        <f t="shared" si="4"/>
        <v>0.76051624999999989</v>
      </c>
      <c r="E108">
        <f t="shared" si="5"/>
        <v>2.1719999999999851E-2</v>
      </c>
    </row>
    <row r="109" spans="1:5" x14ac:dyDescent="0.3">
      <c r="A109">
        <v>0.71782000000000001</v>
      </c>
      <c r="B109">
        <v>0.66431700000000005</v>
      </c>
      <c r="C109">
        <f t="shared" si="3"/>
        <v>0.89727499999999993</v>
      </c>
      <c r="D109">
        <f t="shared" si="4"/>
        <v>0.83039625000000006</v>
      </c>
      <c r="E109">
        <f t="shared" si="5"/>
        <v>6.6878749999999876E-2</v>
      </c>
    </row>
    <row r="110" spans="1:5" x14ac:dyDescent="0.3">
      <c r="A110">
        <v>0.56936200000000003</v>
      </c>
      <c r="B110">
        <v>0.563778</v>
      </c>
      <c r="C110">
        <f t="shared" si="3"/>
        <v>0.71170250000000002</v>
      </c>
      <c r="D110">
        <f t="shared" si="4"/>
        <v>0.70472249999999992</v>
      </c>
      <c r="E110">
        <f t="shared" si="5"/>
        <v>6.9800000000000972E-3</v>
      </c>
    </row>
    <row r="111" spans="1:5" x14ac:dyDescent="0.3">
      <c r="A111">
        <v>0.59523800000000004</v>
      </c>
      <c r="B111">
        <v>0.563778</v>
      </c>
      <c r="C111">
        <f t="shared" si="3"/>
        <v>0.74404749999999997</v>
      </c>
      <c r="D111">
        <f t="shared" si="4"/>
        <v>0.70472249999999992</v>
      </c>
      <c r="E111">
        <f t="shared" si="5"/>
        <v>3.9325000000000054E-2</v>
      </c>
    </row>
    <row r="112" spans="1:5" x14ac:dyDescent="0.3">
      <c r="A112">
        <v>0.65417999999999998</v>
      </c>
      <c r="B112">
        <v>0.66431700000000005</v>
      </c>
      <c r="C112">
        <f t="shared" si="3"/>
        <v>0.81772499999999992</v>
      </c>
      <c r="D112">
        <f t="shared" si="4"/>
        <v>0.83039625000000006</v>
      </c>
      <c r="E112">
        <f t="shared" si="5"/>
        <v>1.2671250000000134E-2</v>
      </c>
    </row>
    <row r="113" spans="1:5" x14ac:dyDescent="0.3">
      <c r="A113">
        <v>0.67192200000000002</v>
      </c>
      <c r="B113">
        <v>0.65330699999999997</v>
      </c>
      <c r="C113">
        <f t="shared" si="3"/>
        <v>0.8399025</v>
      </c>
      <c r="D113">
        <f t="shared" si="4"/>
        <v>0.81663374999999994</v>
      </c>
      <c r="E113">
        <f t="shared" si="5"/>
        <v>2.326875000000006E-2</v>
      </c>
    </row>
    <row r="114" spans="1:5" x14ac:dyDescent="0.3">
      <c r="A114">
        <v>0.65771400000000002</v>
      </c>
      <c r="B114">
        <v>0.60841299999999998</v>
      </c>
      <c r="C114">
        <f t="shared" si="3"/>
        <v>0.8221425</v>
      </c>
      <c r="D114">
        <f t="shared" si="4"/>
        <v>0.76051624999999989</v>
      </c>
      <c r="E114">
        <f t="shared" si="5"/>
        <v>6.1626250000000105E-2</v>
      </c>
    </row>
    <row r="115" spans="1:5" x14ac:dyDescent="0.3">
      <c r="A115">
        <v>0.67721799999999999</v>
      </c>
      <c r="B115">
        <v>0.58670999999999995</v>
      </c>
      <c r="C115">
        <f t="shared" si="3"/>
        <v>0.84652249999999996</v>
      </c>
      <c r="D115">
        <f t="shared" si="4"/>
        <v>0.73338749999999986</v>
      </c>
      <c r="E115">
        <f t="shared" si="5"/>
        <v>0.1131350000000001</v>
      </c>
    </row>
    <row r="116" spans="1:5" x14ac:dyDescent="0.3">
      <c r="A116">
        <v>0.57915700000000003</v>
      </c>
      <c r="B116">
        <v>0.563778</v>
      </c>
      <c r="C116">
        <f t="shared" si="3"/>
        <v>0.72394625000000001</v>
      </c>
      <c r="D116">
        <f t="shared" si="4"/>
        <v>0.70472249999999992</v>
      </c>
      <c r="E116">
        <f t="shared" si="5"/>
        <v>1.9223750000000095E-2</v>
      </c>
    </row>
    <row r="117" spans="1:5" x14ac:dyDescent="0.3">
      <c r="A117">
        <v>0.61834100000000003</v>
      </c>
      <c r="B117">
        <v>0.563778</v>
      </c>
      <c r="C117">
        <f t="shared" si="3"/>
        <v>0.77292625000000004</v>
      </c>
      <c r="D117">
        <f t="shared" si="4"/>
        <v>0.70472249999999992</v>
      </c>
      <c r="E117">
        <f t="shared" si="5"/>
        <v>6.8203750000000118E-2</v>
      </c>
    </row>
    <row r="118" spans="1:5" x14ac:dyDescent="0.3">
      <c r="A118">
        <v>0.66459100000000004</v>
      </c>
      <c r="B118">
        <v>0.703654</v>
      </c>
      <c r="C118">
        <f t="shared" si="3"/>
        <v>0.83073874999999997</v>
      </c>
      <c r="D118">
        <f t="shared" si="4"/>
        <v>0.87956749999999995</v>
      </c>
      <c r="E118">
        <f t="shared" si="5"/>
        <v>4.8828749999999976E-2</v>
      </c>
    </row>
    <row r="119" spans="1:5" x14ac:dyDescent="0.3">
      <c r="A119">
        <v>0.594858</v>
      </c>
      <c r="B119">
        <v>0.61571200000000004</v>
      </c>
      <c r="C119">
        <f t="shared" si="3"/>
        <v>0.74357249999999997</v>
      </c>
      <c r="D119">
        <f t="shared" si="4"/>
        <v>0.76963999999999999</v>
      </c>
      <c r="E119">
        <f t="shared" si="5"/>
        <v>2.6067500000000021E-2</v>
      </c>
    </row>
    <row r="120" spans="1:5" x14ac:dyDescent="0.3">
      <c r="A120">
        <v>0.60924999999999996</v>
      </c>
      <c r="B120">
        <v>0.703654</v>
      </c>
      <c r="C120">
        <f t="shared" si="3"/>
        <v>0.76156249999999992</v>
      </c>
      <c r="D120">
        <f t="shared" si="4"/>
        <v>0.87956749999999995</v>
      </c>
      <c r="E120">
        <f t="shared" si="5"/>
        <v>0.11800500000000003</v>
      </c>
    </row>
    <row r="121" spans="1:5" x14ac:dyDescent="0.3">
      <c r="A121">
        <v>0.60498300000000005</v>
      </c>
      <c r="B121">
        <v>0.58728199999999997</v>
      </c>
      <c r="C121">
        <f t="shared" si="3"/>
        <v>0.75622875000000001</v>
      </c>
      <c r="D121">
        <f t="shared" si="4"/>
        <v>0.73410249999999988</v>
      </c>
      <c r="E121">
        <f t="shared" si="5"/>
        <v>2.2126250000000125E-2</v>
      </c>
    </row>
    <row r="122" spans="1:5" x14ac:dyDescent="0.3">
      <c r="A122">
        <v>0.63290999999999997</v>
      </c>
      <c r="B122">
        <v>0.56472500000000003</v>
      </c>
      <c r="C122">
        <f t="shared" si="3"/>
        <v>0.79113749999999994</v>
      </c>
      <c r="D122">
        <f t="shared" si="4"/>
        <v>0.70590624999999996</v>
      </c>
      <c r="E122">
        <f t="shared" si="5"/>
        <v>8.5231249999999981E-2</v>
      </c>
    </row>
    <row r="123" spans="1:5" x14ac:dyDescent="0.3">
      <c r="A123">
        <v>0.60663999999999996</v>
      </c>
      <c r="B123">
        <v>0.61571200000000004</v>
      </c>
      <c r="C123">
        <f t="shared" si="3"/>
        <v>0.75829999999999986</v>
      </c>
      <c r="D123">
        <f t="shared" si="4"/>
        <v>0.76963999999999999</v>
      </c>
      <c r="E123">
        <f t="shared" si="5"/>
        <v>1.1340000000000128E-2</v>
      </c>
    </row>
    <row r="124" spans="1:5" x14ac:dyDescent="0.3">
      <c r="A124">
        <v>0.62206799999999995</v>
      </c>
      <c r="B124">
        <v>0.61172599999999999</v>
      </c>
      <c r="C124">
        <f t="shared" si="3"/>
        <v>0.77758499999999986</v>
      </c>
      <c r="D124">
        <f t="shared" si="4"/>
        <v>0.76465749999999999</v>
      </c>
      <c r="E124">
        <f t="shared" si="5"/>
        <v>1.292749999999987E-2</v>
      </c>
    </row>
    <row r="125" spans="1:5" x14ac:dyDescent="0.3">
      <c r="A125">
        <v>0.57699599999999995</v>
      </c>
      <c r="B125">
        <v>0.58728199999999997</v>
      </c>
      <c r="C125">
        <f t="shared" si="3"/>
        <v>0.72124499999999991</v>
      </c>
      <c r="D125">
        <f t="shared" si="4"/>
        <v>0.73410249999999988</v>
      </c>
      <c r="E125">
        <f t="shared" si="5"/>
        <v>1.2857499999999966E-2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718CC-8674-4D43-A6CF-E8E5701727F9}">
  <dimension ref="A1:E5"/>
  <sheetViews>
    <sheetView workbookViewId="0">
      <selection activeCell="E1" sqref="E1:E104857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7</v>
      </c>
      <c r="E1" t="s">
        <v>4</v>
      </c>
    </row>
    <row r="2" spans="1:5" x14ac:dyDescent="0.3">
      <c r="A2">
        <v>0.80226299999999995</v>
      </c>
      <c r="B2">
        <v>0.79</v>
      </c>
      <c r="C2">
        <f>A2/0.802263</f>
        <v>1</v>
      </c>
      <c r="D2">
        <f>B2/0.802263</f>
        <v>0.98471448888955382</v>
      </c>
      <c r="E2">
        <f>ABS(C2-D2)</f>
        <v>1.5285511110446182E-2</v>
      </c>
    </row>
    <row r="3" spans="1:5" x14ac:dyDescent="0.3">
      <c r="A3">
        <v>0.74548499999999995</v>
      </c>
      <c r="B3">
        <v>0.77400000000000002</v>
      </c>
      <c r="C3">
        <f t="shared" ref="C3:C5" si="0">A3/0.802263</f>
        <v>0.92922769715168219</v>
      </c>
      <c r="D3">
        <f t="shared" ref="D3:D5" si="1">B3/0.802263</f>
        <v>0.9647709043044489</v>
      </c>
      <c r="E3">
        <f t="shared" ref="E3:E5" si="2">ABS(C3-D3)</f>
        <v>3.5543207152766709E-2</v>
      </c>
    </row>
    <row r="4" spans="1:5" x14ac:dyDescent="0.3">
      <c r="A4">
        <v>0.74309800000000004</v>
      </c>
      <c r="B4">
        <v>0.75</v>
      </c>
      <c r="C4">
        <f t="shared" si="0"/>
        <v>0.92625236362639196</v>
      </c>
      <c r="D4">
        <f t="shared" si="1"/>
        <v>0.93485552742679157</v>
      </c>
      <c r="E4">
        <f t="shared" si="2"/>
        <v>8.6031638003996047E-3</v>
      </c>
    </row>
    <row r="5" spans="1:5" x14ac:dyDescent="0.3">
      <c r="A5">
        <v>0.73696899999999999</v>
      </c>
      <c r="B5">
        <v>0.75</v>
      </c>
      <c r="C5">
        <f t="shared" si="0"/>
        <v>0.91861272425626017</v>
      </c>
      <c r="D5">
        <f t="shared" si="1"/>
        <v>0.93485552742679157</v>
      </c>
      <c r="E5">
        <f t="shared" si="2"/>
        <v>1.6242803170531395E-2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58DDB-A5E8-4D33-B973-092912FF3B8F}">
  <dimension ref="A1:E77"/>
  <sheetViews>
    <sheetView tabSelected="1" workbookViewId="0">
      <selection activeCell="C2" sqref="C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8</v>
      </c>
      <c r="D1" t="s">
        <v>7</v>
      </c>
      <c r="E1" t="s">
        <v>4</v>
      </c>
    </row>
    <row r="2" spans="1:5" x14ac:dyDescent="0.3">
      <c r="A2">
        <v>0.65701900000000002</v>
      </c>
      <c r="B2">
        <v>0.57699599999999995</v>
      </c>
      <c r="C2">
        <f>(2*ATAN(A2/0.4))/3.14</f>
        <v>0.65218074143136362</v>
      </c>
      <c r="D2">
        <f>(2*ATAN(B2/0.4))/3.14</f>
        <v>0.61440626976596113</v>
      </c>
      <c r="E2">
        <f>ABS(C2-D2)</f>
        <v>3.7774471665402487E-2</v>
      </c>
    </row>
    <row r="3" spans="1:5" x14ac:dyDescent="0.3">
      <c r="A3">
        <v>0.55993599999999999</v>
      </c>
      <c r="B3">
        <v>0.60817100000000002</v>
      </c>
      <c r="C3">
        <f t="shared" ref="C3:C66" si="0">(2*ATAN(A3/0.4))/3.14</f>
        <v>0.60540941571158413</v>
      </c>
      <c r="D3">
        <f t="shared" ref="D3:D66" si="1">(2*ATAN(B3/0.4))/3.14</f>
        <v>0.62994924954350817</v>
      </c>
      <c r="E3">
        <f t="shared" ref="E3:E66" si="2">ABS(C3-D3)</f>
        <v>2.4539833831924041E-2</v>
      </c>
    </row>
    <row r="4" spans="1:5" x14ac:dyDescent="0.3">
      <c r="A4">
        <v>0.65330699999999997</v>
      </c>
      <c r="B4">
        <v>0.60924999999999996</v>
      </c>
      <c r="C4">
        <f t="shared" si="0"/>
        <v>0.65057572763744531</v>
      </c>
      <c r="D4">
        <f t="shared" si="1"/>
        <v>0.6304674206933335</v>
      </c>
      <c r="E4">
        <f t="shared" si="2"/>
        <v>2.0108306944111809E-2</v>
      </c>
    </row>
    <row r="5" spans="1:5" x14ac:dyDescent="0.3">
      <c r="A5">
        <v>0.58728199999999997</v>
      </c>
      <c r="B5">
        <v>0.57699599999999995</v>
      </c>
      <c r="C5">
        <f t="shared" si="0"/>
        <v>0.61965940864297242</v>
      </c>
      <c r="D5">
        <f t="shared" si="1"/>
        <v>0.61440626976596113</v>
      </c>
      <c r="E5">
        <f t="shared" si="2"/>
        <v>5.2531388770112875E-3</v>
      </c>
    </row>
    <row r="6" spans="1:5" x14ac:dyDescent="0.3">
      <c r="A6">
        <v>0.66795400000000005</v>
      </c>
      <c r="B6">
        <v>0.65330699999999997</v>
      </c>
      <c r="C6">
        <f t="shared" si="0"/>
        <v>0.65683282178941427</v>
      </c>
      <c r="D6">
        <f t="shared" si="1"/>
        <v>0.65057572763744531</v>
      </c>
      <c r="E6">
        <f t="shared" si="2"/>
        <v>6.257094151968956E-3</v>
      </c>
    </row>
    <row r="7" spans="1:5" x14ac:dyDescent="0.3">
      <c r="A7">
        <v>0.71379599999999999</v>
      </c>
      <c r="B7">
        <v>0.619085</v>
      </c>
      <c r="C7">
        <f t="shared" si="0"/>
        <v>0.67516915576420056</v>
      </c>
      <c r="D7">
        <f t="shared" si="1"/>
        <v>0.63513196364176616</v>
      </c>
      <c r="E7">
        <f t="shared" si="2"/>
        <v>4.0037192122434395E-2</v>
      </c>
    </row>
    <row r="8" spans="1:5" x14ac:dyDescent="0.3">
      <c r="A8">
        <v>0.62054100000000001</v>
      </c>
      <c r="B8">
        <v>0.59973200000000004</v>
      </c>
      <c r="C8">
        <f t="shared" si="0"/>
        <v>0.63581365666307688</v>
      </c>
      <c r="D8">
        <f t="shared" si="1"/>
        <v>0.62585191441736732</v>
      </c>
      <c r="E8">
        <f t="shared" si="2"/>
        <v>9.9617422457095595E-3</v>
      </c>
    </row>
    <row r="9" spans="1:5" x14ac:dyDescent="0.3">
      <c r="A9">
        <v>0.59103700000000003</v>
      </c>
      <c r="B9">
        <v>0.563778</v>
      </c>
      <c r="C9">
        <f t="shared" si="0"/>
        <v>0.62154596933946726</v>
      </c>
      <c r="D9">
        <f t="shared" si="1"/>
        <v>0.6074672086066909</v>
      </c>
      <c r="E9">
        <f t="shared" si="2"/>
        <v>1.4078760732776363E-2</v>
      </c>
    </row>
    <row r="10" spans="1:5" x14ac:dyDescent="0.3">
      <c r="A10">
        <v>0.55743699999999996</v>
      </c>
      <c r="B10">
        <v>0.56472500000000003</v>
      </c>
      <c r="C10">
        <f t="shared" si="0"/>
        <v>0.6040608713786344</v>
      </c>
      <c r="D10">
        <f t="shared" si="1"/>
        <v>0.60797156512544426</v>
      </c>
      <c r="E10">
        <f t="shared" si="2"/>
        <v>3.9106937468098568E-3</v>
      </c>
    </row>
    <row r="11" spans="1:5" x14ac:dyDescent="0.3">
      <c r="A11">
        <v>0.58705099999999999</v>
      </c>
      <c r="B11">
        <v>0.68189699999999998</v>
      </c>
      <c r="C11">
        <f t="shared" si="0"/>
        <v>0.61954281267746436</v>
      </c>
      <c r="D11">
        <f t="shared" si="1"/>
        <v>0.66260438794295362</v>
      </c>
      <c r="E11">
        <f t="shared" si="2"/>
        <v>4.306157526548926E-2</v>
      </c>
    </row>
    <row r="12" spans="1:5" x14ac:dyDescent="0.3">
      <c r="A12">
        <v>0.56963699999999995</v>
      </c>
      <c r="B12">
        <v>0.57699599999999995</v>
      </c>
      <c r="C12">
        <f t="shared" si="0"/>
        <v>0.61056963143701903</v>
      </c>
      <c r="D12">
        <f t="shared" si="1"/>
        <v>0.61440626976596113</v>
      </c>
      <c r="E12">
        <f t="shared" si="2"/>
        <v>3.8366383289420991E-3</v>
      </c>
    </row>
    <row r="13" spans="1:5" x14ac:dyDescent="0.3">
      <c r="A13">
        <v>0.62917100000000004</v>
      </c>
      <c r="B13">
        <v>0.67192200000000002</v>
      </c>
      <c r="C13">
        <f t="shared" si="0"/>
        <v>0.63980819123250554</v>
      </c>
      <c r="D13">
        <f t="shared" si="1"/>
        <v>0.6584933532568098</v>
      </c>
      <c r="E13">
        <f t="shared" si="2"/>
        <v>1.8685162024304258E-2</v>
      </c>
    </row>
    <row r="14" spans="1:5" x14ac:dyDescent="0.3">
      <c r="A14">
        <v>0.80226299999999995</v>
      </c>
      <c r="B14">
        <v>0.60070299999999999</v>
      </c>
      <c r="C14">
        <f t="shared" si="0"/>
        <v>0.70590933917929288</v>
      </c>
      <c r="D14">
        <f t="shared" si="1"/>
        <v>0.62632742301528288</v>
      </c>
      <c r="E14">
        <f t="shared" si="2"/>
        <v>7.9581916164010003E-2</v>
      </c>
    </row>
    <row r="15" spans="1:5" x14ac:dyDescent="0.3">
      <c r="A15">
        <v>0.60663999999999996</v>
      </c>
      <c r="B15">
        <v>0.563778</v>
      </c>
      <c r="C15">
        <f t="shared" si="0"/>
        <v>0.62921180694294743</v>
      </c>
      <c r="D15">
        <f t="shared" si="1"/>
        <v>0.6074672086066909</v>
      </c>
      <c r="E15">
        <f t="shared" si="2"/>
        <v>2.1744598336256526E-2</v>
      </c>
    </row>
    <row r="16" spans="1:5" x14ac:dyDescent="0.3">
      <c r="A16">
        <v>0.56736299999999995</v>
      </c>
      <c r="B16">
        <v>0.67192200000000002</v>
      </c>
      <c r="C16">
        <f t="shared" si="0"/>
        <v>0.60937059746445987</v>
      </c>
      <c r="D16">
        <f t="shared" si="1"/>
        <v>0.6584933532568098</v>
      </c>
      <c r="E16">
        <f t="shared" si="2"/>
        <v>4.9122755792349926E-2</v>
      </c>
    </row>
    <row r="17" spans="1:5" x14ac:dyDescent="0.3">
      <c r="A17">
        <v>0.57290099999999999</v>
      </c>
      <c r="B17">
        <v>0.57777800000000001</v>
      </c>
      <c r="C17">
        <f t="shared" si="0"/>
        <v>0.61227950677501852</v>
      </c>
      <c r="D17">
        <f t="shared" si="1"/>
        <v>0.61481009120374508</v>
      </c>
      <c r="E17">
        <f t="shared" si="2"/>
        <v>2.5305844287265566E-3</v>
      </c>
    </row>
    <row r="18" spans="1:5" x14ac:dyDescent="0.3">
      <c r="A18">
        <v>0.74548499999999995</v>
      </c>
      <c r="B18">
        <v>0.60817100000000002</v>
      </c>
      <c r="C18">
        <f t="shared" si="0"/>
        <v>0.68683285424732343</v>
      </c>
      <c r="D18">
        <f t="shared" si="1"/>
        <v>0.62994924954350817</v>
      </c>
      <c r="E18">
        <f t="shared" si="2"/>
        <v>5.688360470381526E-2</v>
      </c>
    </row>
    <row r="19" spans="1:5" x14ac:dyDescent="0.3">
      <c r="A19">
        <v>0.65771400000000002</v>
      </c>
      <c r="B19">
        <v>0.57699599999999995</v>
      </c>
      <c r="C19">
        <f t="shared" si="0"/>
        <v>0.65247978027905906</v>
      </c>
      <c r="D19">
        <f t="shared" si="1"/>
        <v>0.61440626976596113</v>
      </c>
      <c r="E19">
        <f t="shared" si="2"/>
        <v>3.807351051309793E-2</v>
      </c>
    </row>
    <row r="20" spans="1:5" x14ac:dyDescent="0.3">
      <c r="A20">
        <v>0.69672299999999998</v>
      </c>
      <c r="B20">
        <v>0.59973200000000004</v>
      </c>
      <c r="C20">
        <f t="shared" si="0"/>
        <v>0.66855188403255605</v>
      </c>
      <c r="D20">
        <f t="shared" si="1"/>
        <v>0.62585191441736732</v>
      </c>
      <c r="E20">
        <f t="shared" si="2"/>
        <v>4.2699969615188738E-2</v>
      </c>
    </row>
    <row r="21" spans="1:5" x14ac:dyDescent="0.3">
      <c r="A21">
        <v>0.55740699999999999</v>
      </c>
      <c r="B21">
        <v>0.57699599999999995</v>
      </c>
      <c r="C21">
        <f t="shared" si="0"/>
        <v>0.60404463386228469</v>
      </c>
      <c r="D21">
        <f t="shared" si="1"/>
        <v>0.61440626976596113</v>
      </c>
      <c r="E21">
        <f t="shared" si="2"/>
        <v>1.0361635903676447E-2</v>
      </c>
    </row>
    <row r="22" spans="1:5" x14ac:dyDescent="0.3">
      <c r="A22">
        <v>0.59973200000000004</v>
      </c>
      <c r="B22">
        <v>0.563778</v>
      </c>
      <c r="C22">
        <f t="shared" si="0"/>
        <v>0.62585191441736732</v>
      </c>
      <c r="D22">
        <f t="shared" si="1"/>
        <v>0.6074672086066909</v>
      </c>
      <c r="E22">
        <f t="shared" si="2"/>
        <v>1.8384705810676416E-2</v>
      </c>
    </row>
    <row r="23" spans="1:5" x14ac:dyDescent="0.3">
      <c r="A23">
        <v>0.71587999999999996</v>
      </c>
      <c r="B23">
        <v>0.57777800000000001</v>
      </c>
      <c r="C23">
        <f t="shared" si="0"/>
        <v>0.67596045419832418</v>
      </c>
      <c r="D23">
        <f t="shared" si="1"/>
        <v>0.61481009120374508</v>
      </c>
      <c r="E23">
        <f t="shared" si="2"/>
        <v>6.1150362994579099E-2</v>
      </c>
    </row>
    <row r="24" spans="1:5" x14ac:dyDescent="0.3">
      <c r="A24">
        <v>0.63117100000000004</v>
      </c>
      <c r="B24">
        <v>0.56110000000000004</v>
      </c>
      <c r="C24">
        <f t="shared" si="0"/>
        <v>0.64072282152795268</v>
      </c>
      <c r="D24">
        <f t="shared" si="1"/>
        <v>0.60603483297550997</v>
      </c>
      <c r="E24">
        <f t="shared" si="2"/>
        <v>3.4687988552442706E-2</v>
      </c>
    </row>
    <row r="25" spans="1:5" x14ac:dyDescent="0.3">
      <c r="A25">
        <v>0.56472500000000003</v>
      </c>
      <c r="B25">
        <v>0.57699599999999995</v>
      </c>
      <c r="C25">
        <f t="shared" si="0"/>
        <v>0.60797156512544426</v>
      </c>
      <c r="D25">
        <f t="shared" si="1"/>
        <v>0.61440626976596113</v>
      </c>
      <c r="E25">
        <f t="shared" si="2"/>
        <v>6.4347046405168751E-3</v>
      </c>
    </row>
    <row r="26" spans="1:5" x14ac:dyDescent="0.3">
      <c r="A26">
        <v>0.74309800000000004</v>
      </c>
      <c r="B26">
        <v>0.56736299999999995</v>
      </c>
      <c r="C26">
        <f t="shared" si="0"/>
        <v>0.68598106235705558</v>
      </c>
      <c r="D26">
        <f t="shared" si="1"/>
        <v>0.60937059746445987</v>
      </c>
      <c r="E26">
        <f t="shared" si="2"/>
        <v>7.6610464892595709E-2</v>
      </c>
    </row>
    <row r="27" spans="1:5" x14ac:dyDescent="0.3">
      <c r="A27">
        <v>0.685778</v>
      </c>
      <c r="B27">
        <v>0.57699599999999995</v>
      </c>
      <c r="C27">
        <f t="shared" si="0"/>
        <v>0.66417981909530432</v>
      </c>
      <c r="D27">
        <f t="shared" si="1"/>
        <v>0.61440626976596113</v>
      </c>
      <c r="E27">
        <f t="shared" si="2"/>
        <v>4.9773549329343192E-2</v>
      </c>
    </row>
    <row r="28" spans="1:5" x14ac:dyDescent="0.3">
      <c r="A28">
        <v>0.60841299999999998</v>
      </c>
      <c r="B28">
        <v>0.60817100000000002</v>
      </c>
      <c r="C28">
        <f t="shared" si="0"/>
        <v>0.63006557751227688</v>
      </c>
      <c r="D28">
        <f t="shared" si="1"/>
        <v>0.62994924954350817</v>
      </c>
      <c r="E28">
        <f t="shared" si="2"/>
        <v>1.1632796876870355E-4</v>
      </c>
    </row>
    <row r="29" spans="1:5" x14ac:dyDescent="0.3">
      <c r="A29">
        <v>0.594858</v>
      </c>
      <c r="B29">
        <v>0.563778</v>
      </c>
      <c r="C29">
        <f t="shared" si="0"/>
        <v>0.62344888660090925</v>
      </c>
      <c r="D29">
        <f t="shared" si="1"/>
        <v>0.6074672086066909</v>
      </c>
      <c r="E29">
        <f t="shared" si="2"/>
        <v>1.5981677994218346E-2</v>
      </c>
    </row>
    <row r="30" spans="1:5" x14ac:dyDescent="0.3">
      <c r="A30">
        <v>0.63989799999999997</v>
      </c>
      <c r="B30">
        <v>0.563778</v>
      </c>
      <c r="C30">
        <f t="shared" si="0"/>
        <v>0.64466584332983545</v>
      </c>
      <c r="D30">
        <f t="shared" si="1"/>
        <v>0.6074672086066909</v>
      </c>
      <c r="E30">
        <f t="shared" si="2"/>
        <v>3.7198634723144552E-2</v>
      </c>
    </row>
    <row r="31" spans="1:5" x14ac:dyDescent="0.3">
      <c r="A31">
        <v>0.55523999999999996</v>
      </c>
      <c r="B31">
        <v>0.63290999999999997</v>
      </c>
      <c r="C31">
        <f t="shared" si="0"/>
        <v>0.60286868591778853</v>
      </c>
      <c r="D31">
        <f t="shared" si="1"/>
        <v>0.64151473813175353</v>
      </c>
      <c r="E31">
        <f t="shared" si="2"/>
        <v>3.8646052213964999E-2</v>
      </c>
    </row>
    <row r="32" spans="1:5" x14ac:dyDescent="0.3">
      <c r="A32">
        <v>0.55633299999999997</v>
      </c>
      <c r="B32">
        <v>0.57777800000000001</v>
      </c>
      <c r="C32">
        <f t="shared" si="0"/>
        <v>0.60346256999914116</v>
      </c>
      <c r="D32">
        <f t="shared" si="1"/>
        <v>0.61481009120374508</v>
      </c>
      <c r="E32">
        <f t="shared" si="2"/>
        <v>1.1347521204603916E-2</v>
      </c>
    </row>
    <row r="33" spans="1:5" x14ac:dyDescent="0.3">
      <c r="A33">
        <v>0.61834100000000003</v>
      </c>
      <c r="B33">
        <v>0.56472500000000003</v>
      </c>
      <c r="C33">
        <f t="shared" si="0"/>
        <v>0.634782751865267</v>
      </c>
      <c r="D33">
        <f t="shared" si="1"/>
        <v>0.60797156512544426</v>
      </c>
      <c r="E33">
        <f t="shared" si="2"/>
        <v>2.6811186739822745E-2</v>
      </c>
    </row>
    <row r="34" spans="1:5" x14ac:dyDescent="0.3">
      <c r="A34">
        <v>0.67721799999999999</v>
      </c>
      <c r="B34">
        <v>0.67192200000000002</v>
      </c>
      <c r="C34">
        <f t="shared" si="0"/>
        <v>0.66068719289710753</v>
      </c>
      <c r="D34">
        <f t="shared" si="1"/>
        <v>0.6584933532568098</v>
      </c>
      <c r="E34">
        <f t="shared" si="2"/>
        <v>2.1938396402977345E-3</v>
      </c>
    </row>
    <row r="35" spans="1:5" x14ac:dyDescent="0.3">
      <c r="A35">
        <v>0.56584900000000005</v>
      </c>
      <c r="B35">
        <v>0.55993599999999999</v>
      </c>
      <c r="C35">
        <f t="shared" si="0"/>
        <v>0.60856872891297786</v>
      </c>
      <c r="D35">
        <f t="shared" si="1"/>
        <v>0.60540941571158413</v>
      </c>
      <c r="E35">
        <f t="shared" si="2"/>
        <v>3.159313201393732E-3</v>
      </c>
    </row>
    <row r="36" spans="1:5" x14ac:dyDescent="0.3">
      <c r="A36">
        <v>0.703654</v>
      </c>
      <c r="B36">
        <v>0.56110000000000004</v>
      </c>
      <c r="C36">
        <f t="shared" si="0"/>
        <v>0.67126752254519739</v>
      </c>
      <c r="D36">
        <f t="shared" si="1"/>
        <v>0.60603483297550997</v>
      </c>
      <c r="E36">
        <f t="shared" si="2"/>
        <v>6.5232689569687419E-2</v>
      </c>
    </row>
    <row r="37" spans="1:5" x14ac:dyDescent="0.3">
      <c r="A37">
        <v>0.64271999999999996</v>
      </c>
      <c r="B37">
        <v>0.60817100000000002</v>
      </c>
      <c r="C37">
        <f t="shared" si="0"/>
        <v>0.64592439595465145</v>
      </c>
      <c r="D37">
        <f t="shared" si="1"/>
        <v>0.62994924954350817</v>
      </c>
      <c r="E37">
        <f t="shared" si="2"/>
        <v>1.5975146411143282E-2</v>
      </c>
    </row>
    <row r="38" spans="1:5" x14ac:dyDescent="0.3">
      <c r="A38">
        <v>0.55939799999999995</v>
      </c>
      <c r="B38">
        <v>0.60924999999999996</v>
      </c>
      <c r="C38">
        <f t="shared" si="0"/>
        <v>0.60511976606881213</v>
      </c>
      <c r="D38">
        <f t="shared" si="1"/>
        <v>0.6304674206933335</v>
      </c>
      <c r="E38">
        <f t="shared" si="2"/>
        <v>2.5347654624521376E-2</v>
      </c>
    </row>
    <row r="39" spans="1:5" x14ac:dyDescent="0.3">
      <c r="A39">
        <v>0.68189699999999998</v>
      </c>
      <c r="B39">
        <v>0.59973200000000004</v>
      </c>
      <c r="C39">
        <f t="shared" si="0"/>
        <v>0.66260438794295362</v>
      </c>
      <c r="D39">
        <f t="shared" si="1"/>
        <v>0.62585191441736732</v>
      </c>
      <c r="E39">
        <f t="shared" si="2"/>
        <v>3.6752473525586304E-2</v>
      </c>
    </row>
    <row r="40" spans="1:5" x14ac:dyDescent="0.3">
      <c r="A40">
        <v>0.62206799999999995</v>
      </c>
      <c r="B40">
        <v>0.60924999999999996</v>
      </c>
      <c r="C40">
        <f t="shared" si="0"/>
        <v>0.63652616783636162</v>
      </c>
      <c r="D40">
        <f t="shared" si="1"/>
        <v>0.6304674206933335</v>
      </c>
      <c r="E40">
        <f t="shared" si="2"/>
        <v>6.0587471430281203E-3</v>
      </c>
    </row>
    <row r="41" spans="1:5" x14ac:dyDescent="0.3">
      <c r="A41">
        <v>0.558701</v>
      </c>
      <c r="B41">
        <v>0.619085</v>
      </c>
      <c r="C41">
        <f t="shared" si="0"/>
        <v>0.60474396504243177</v>
      </c>
      <c r="D41">
        <f t="shared" si="1"/>
        <v>0.63513196364176616</v>
      </c>
      <c r="E41">
        <f t="shared" si="2"/>
        <v>3.0387998599334387E-2</v>
      </c>
    </row>
    <row r="42" spans="1:5" x14ac:dyDescent="0.3">
      <c r="A42">
        <v>0.56630400000000003</v>
      </c>
      <c r="B42">
        <v>0.55993599999999999</v>
      </c>
      <c r="C42">
        <f t="shared" si="0"/>
        <v>0.60881001387166467</v>
      </c>
      <c r="D42">
        <f t="shared" si="1"/>
        <v>0.60540941571158413</v>
      </c>
      <c r="E42">
        <f t="shared" si="2"/>
        <v>3.4005981600805368E-3</v>
      </c>
    </row>
    <row r="43" spans="1:5" x14ac:dyDescent="0.3">
      <c r="A43">
        <v>0.57309699999999997</v>
      </c>
      <c r="B43">
        <v>0.56736299999999995</v>
      </c>
      <c r="C43">
        <f t="shared" si="0"/>
        <v>0.61238176657010579</v>
      </c>
      <c r="D43">
        <f t="shared" si="1"/>
        <v>0.60937059746445987</v>
      </c>
      <c r="E43">
        <f t="shared" si="2"/>
        <v>3.0111691056459167E-3</v>
      </c>
    </row>
    <row r="44" spans="1:5" x14ac:dyDescent="0.3">
      <c r="A44">
        <v>0.57548100000000002</v>
      </c>
      <c r="B44">
        <v>0.56472500000000003</v>
      </c>
      <c r="C44">
        <f t="shared" si="0"/>
        <v>0.6136218233040408</v>
      </c>
      <c r="D44">
        <f t="shared" si="1"/>
        <v>0.60797156512544426</v>
      </c>
      <c r="E44">
        <f t="shared" si="2"/>
        <v>5.6502581785965456E-3</v>
      </c>
    </row>
    <row r="45" spans="1:5" x14ac:dyDescent="0.3">
      <c r="A45">
        <v>0.71782000000000001</v>
      </c>
      <c r="B45">
        <v>0.61571200000000004</v>
      </c>
      <c r="C45">
        <f t="shared" si="0"/>
        <v>0.67669392669379669</v>
      </c>
      <c r="D45">
        <f t="shared" si="1"/>
        <v>0.63354401813026429</v>
      </c>
      <c r="E45">
        <f t="shared" si="2"/>
        <v>4.3149908563532402E-2</v>
      </c>
    </row>
    <row r="46" spans="1:5" x14ac:dyDescent="0.3">
      <c r="A46">
        <v>0.61172599999999999</v>
      </c>
      <c r="B46">
        <v>0.57699599999999995</v>
      </c>
      <c r="C46">
        <f t="shared" si="0"/>
        <v>0.63165164131726625</v>
      </c>
      <c r="D46">
        <f t="shared" si="1"/>
        <v>0.61440626976596113</v>
      </c>
      <c r="E46">
        <f t="shared" si="2"/>
        <v>1.7245371551305122E-2</v>
      </c>
    </row>
    <row r="47" spans="1:5" x14ac:dyDescent="0.3">
      <c r="A47">
        <v>0.68412300000000004</v>
      </c>
      <c r="B47">
        <v>0.563778</v>
      </c>
      <c r="C47">
        <f t="shared" si="0"/>
        <v>0.66350962671305802</v>
      </c>
      <c r="D47">
        <f t="shared" si="1"/>
        <v>0.6074672086066909</v>
      </c>
      <c r="E47">
        <f t="shared" si="2"/>
        <v>5.604241810636712E-2</v>
      </c>
    </row>
    <row r="48" spans="1:5" x14ac:dyDescent="0.3">
      <c r="A48">
        <v>0.55405199999999999</v>
      </c>
      <c r="B48">
        <v>0.55993599999999999</v>
      </c>
      <c r="C48">
        <f t="shared" si="0"/>
        <v>0.60222143516617321</v>
      </c>
      <c r="D48">
        <f t="shared" si="1"/>
        <v>0.60540941571158413</v>
      </c>
      <c r="E48">
        <f t="shared" si="2"/>
        <v>3.1879805454109178E-3</v>
      </c>
    </row>
    <row r="49" spans="1:5" x14ac:dyDescent="0.3">
      <c r="A49">
        <v>0.59428599999999998</v>
      </c>
      <c r="B49">
        <v>0.60924999999999996</v>
      </c>
      <c r="C49">
        <f t="shared" si="0"/>
        <v>0.62316509303561918</v>
      </c>
      <c r="D49">
        <f t="shared" si="1"/>
        <v>0.6304674206933335</v>
      </c>
      <c r="E49">
        <f t="shared" si="2"/>
        <v>7.3023276577143248E-3</v>
      </c>
    </row>
    <row r="50" spans="1:5" x14ac:dyDescent="0.3">
      <c r="A50">
        <v>0.63981299999999997</v>
      </c>
      <c r="B50">
        <v>0.57699599999999995</v>
      </c>
      <c r="C50">
        <f t="shared" si="0"/>
        <v>0.64462781122902513</v>
      </c>
      <c r="D50">
        <f t="shared" si="1"/>
        <v>0.61440626976596113</v>
      </c>
      <c r="E50">
        <f t="shared" si="2"/>
        <v>3.0221541463063994E-2</v>
      </c>
    </row>
    <row r="51" spans="1:5" x14ac:dyDescent="0.3">
      <c r="A51">
        <v>0.57915700000000003</v>
      </c>
      <c r="B51">
        <v>0.563778</v>
      </c>
      <c r="C51">
        <f t="shared" si="0"/>
        <v>0.61552040309921197</v>
      </c>
      <c r="D51">
        <f t="shared" si="1"/>
        <v>0.6074672086066909</v>
      </c>
      <c r="E51">
        <f t="shared" si="2"/>
        <v>8.0531944925210652E-3</v>
      </c>
    </row>
    <row r="52" spans="1:5" x14ac:dyDescent="0.3">
      <c r="A52">
        <v>0.65950900000000001</v>
      </c>
      <c r="B52">
        <v>0.60817100000000002</v>
      </c>
      <c r="C52">
        <f t="shared" si="0"/>
        <v>0.65324998747265917</v>
      </c>
      <c r="D52">
        <f t="shared" si="1"/>
        <v>0.62994924954350817</v>
      </c>
      <c r="E52">
        <f t="shared" si="2"/>
        <v>2.3300737929150994E-2</v>
      </c>
    </row>
    <row r="53" spans="1:5" x14ac:dyDescent="0.3">
      <c r="A53">
        <v>0.60924999999999996</v>
      </c>
      <c r="B53">
        <v>0.57699599999999995</v>
      </c>
      <c r="C53">
        <f t="shared" si="0"/>
        <v>0.6304674206933335</v>
      </c>
      <c r="D53">
        <f t="shared" si="1"/>
        <v>0.61440626976596113</v>
      </c>
      <c r="E53">
        <f t="shared" si="2"/>
        <v>1.606115092737237E-2</v>
      </c>
    </row>
    <row r="54" spans="1:5" x14ac:dyDescent="0.3">
      <c r="A54">
        <v>0.57777800000000001</v>
      </c>
      <c r="B54">
        <v>0.563778</v>
      </c>
      <c r="C54">
        <f t="shared" si="0"/>
        <v>0.61481009120374508</v>
      </c>
      <c r="D54">
        <f t="shared" si="1"/>
        <v>0.6074672086066909</v>
      </c>
      <c r="E54">
        <f t="shared" si="2"/>
        <v>7.3428825970541789E-3</v>
      </c>
    </row>
    <row r="55" spans="1:5" x14ac:dyDescent="0.3">
      <c r="A55">
        <v>0.55258099999999999</v>
      </c>
      <c r="B55">
        <v>0.61571200000000004</v>
      </c>
      <c r="C55">
        <f t="shared" si="0"/>
        <v>0.6014174665931884</v>
      </c>
      <c r="D55">
        <f t="shared" si="1"/>
        <v>0.63354401813026429</v>
      </c>
      <c r="E55">
        <f t="shared" si="2"/>
        <v>3.2126551537075887E-2</v>
      </c>
    </row>
    <row r="56" spans="1:5" x14ac:dyDescent="0.3">
      <c r="A56">
        <v>0.58475699999999997</v>
      </c>
      <c r="B56">
        <v>0.67192200000000002</v>
      </c>
      <c r="C56">
        <f t="shared" si="0"/>
        <v>0.61838151992267765</v>
      </c>
      <c r="D56">
        <f t="shared" si="1"/>
        <v>0.6584933532568098</v>
      </c>
      <c r="E56">
        <f t="shared" si="2"/>
        <v>4.0111833334132152E-2</v>
      </c>
    </row>
    <row r="57" spans="1:5" x14ac:dyDescent="0.3">
      <c r="A57">
        <v>0.65417999999999998</v>
      </c>
      <c r="B57">
        <v>0.56736299999999995</v>
      </c>
      <c r="C57">
        <f t="shared" si="0"/>
        <v>0.65095439258112975</v>
      </c>
      <c r="D57">
        <f t="shared" si="1"/>
        <v>0.60937059746445987</v>
      </c>
      <c r="E57">
        <f t="shared" si="2"/>
        <v>4.1583795116669875E-2</v>
      </c>
    </row>
    <row r="58" spans="1:5" x14ac:dyDescent="0.3">
      <c r="A58">
        <v>0.60211199999999998</v>
      </c>
      <c r="B58">
        <v>0.63290999999999997</v>
      </c>
      <c r="C58">
        <f t="shared" si="0"/>
        <v>0.6270155336145079</v>
      </c>
      <c r="D58">
        <f t="shared" si="1"/>
        <v>0.64151473813175353</v>
      </c>
      <c r="E58">
        <f t="shared" si="2"/>
        <v>1.4499204517245623E-2</v>
      </c>
    </row>
    <row r="59" spans="1:5" x14ac:dyDescent="0.3">
      <c r="A59">
        <v>0.66459100000000004</v>
      </c>
      <c r="B59">
        <v>0.57699599999999995</v>
      </c>
      <c r="C59">
        <f t="shared" si="0"/>
        <v>0.65541405897808425</v>
      </c>
      <c r="D59">
        <f t="shared" si="1"/>
        <v>0.61440626976596113</v>
      </c>
      <c r="E59">
        <f t="shared" si="2"/>
        <v>4.1007789212123114E-2</v>
      </c>
    </row>
    <row r="60" spans="1:5" x14ac:dyDescent="0.3">
      <c r="A60">
        <v>0.65770899999999999</v>
      </c>
      <c r="B60">
        <v>0.67192200000000002</v>
      </c>
      <c r="C60">
        <f t="shared" si="0"/>
        <v>0.652477630567873</v>
      </c>
      <c r="D60">
        <f t="shared" si="1"/>
        <v>0.6584933532568098</v>
      </c>
      <c r="E60">
        <f t="shared" si="2"/>
        <v>6.0157226889367976E-3</v>
      </c>
    </row>
    <row r="61" spans="1:5" x14ac:dyDescent="0.3">
      <c r="A61">
        <v>0.55291800000000002</v>
      </c>
      <c r="B61">
        <v>0.55993599999999999</v>
      </c>
      <c r="C61">
        <f t="shared" si="0"/>
        <v>0.60160190047453277</v>
      </c>
      <c r="D61">
        <f t="shared" si="1"/>
        <v>0.60540941571158413</v>
      </c>
      <c r="E61">
        <f t="shared" si="2"/>
        <v>3.8075152370513621E-3</v>
      </c>
    </row>
    <row r="62" spans="1:5" x14ac:dyDescent="0.3">
      <c r="A62">
        <v>0.56110000000000004</v>
      </c>
      <c r="B62">
        <v>0.60817100000000002</v>
      </c>
      <c r="C62">
        <f t="shared" si="0"/>
        <v>0.60603483297550997</v>
      </c>
      <c r="D62">
        <f t="shared" si="1"/>
        <v>0.62994924954350817</v>
      </c>
      <c r="E62">
        <f t="shared" si="2"/>
        <v>2.3914416567998198E-2</v>
      </c>
    </row>
    <row r="63" spans="1:5" x14ac:dyDescent="0.3">
      <c r="A63">
        <v>0.55266199999999999</v>
      </c>
      <c r="B63">
        <v>0.619085</v>
      </c>
      <c r="C63">
        <f t="shared" si="0"/>
        <v>0.60146180987421238</v>
      </c>
      <c r="D63">
        <f t="shared" si="1"/>
        <v>0.63513196364176616</v>
      </c>
      <c r="E63">
        <f t="shared" si="2"/>
        <v>3.3670153767553779E-2</v>
      </c>
    </row>
    <row r="64" spans="1:5" x14ac:dyDescent="0.3">
      <c r="A64">
        <v>0.69565900000000003</v>
      </c>
      <c r="B64">
        <v>0.60070299999999999</v>
      </c>
      <c r="C64">
        <f t="shared" si="0"/>
        <v>0.6681313931228392</v>
      </c>
      <c r="D64">
        <f t="shared" si="1"/>
        <v>0.62632742301528288</v>
      </c>
      <c r="E64">
        <f t="shared" si="2"/>
        <v>4.1803970107556321E-2</v>
      </c>
    </row>
    <row r="65" spans="1:5" x14ac:dyDescent="0.3">
      <c r="A65">
        <v>0.619085</v>
      </c>
      <c r="B65">
        <v>0.55993599999999999</v>
      </c>
      <c r="C65">
        <f t="shared" si="0"/>
        <v>0.63513196364176616</v>
      </c>
      <c r="D65">
        <f t="shared" si="1"/>
        <v>0.60540941571158413</v>
      </c>
      <c r="E65">
        <f t="shared" si="2"/>
        <v>2.9722547930182031E-2</v>
      </c>
    </row>
    <row r="66" spans="1:5" x14ac:dyDescent="0.3">
      <c r="A66">
        <v>0.66431700000000005</v>
      </c>
      <c r="B66">
        <v>0.60070299999999999</v>
      </c>
      <c r="C66">
        <f t="shared" si="0"/>
        <v>0.65529800075538591</v>
      </c>
      <c r="D66">
        <f t="shared" si="1"/>
        <v>0.62632742301528288</v>
      </c>
      <c r="E66">
        <f t="shared" si="2"/>
        <v>2.8970577740103032E-2</v>
      </c>
    </row>
    <row r="67" spans="1:5" x14ac:dyDescent="0.3">
      <c r="A67">
        <v>0.56966300000000003</v>
      </c>
      <c r="B67">
        <v>0.57699599999999995</v>
      </c>
      <c r="C67">
        <f t="shared" ref="C67:C77" si="3">(2*ATAN(A67/0.4))/3.14</f>
        <v>0.61058330365265556</v>
      </c>
      <c r="D67">
        <f t="shared" ref="D67:D77" si="4">(2*ATAN(B67/0.4))/3.14</f>
        <v>0.61440626976596113</v>
      </c>
      <c r="E67">
        <f t="shared" ref="E67:E77" si="5">ABS(C67-D67)</f>
        <v>3.8229661133055703E-3</v>
      </c>
    </row>
    <row r="68" spans="1:5" x14ac:dyDescent="0.3">
      <c r="A68">
        <v>0.57553200000000004</v>
      </c>
      <c r="B68">
        <v>0.57699599999999995</v>
      </c>
      <c r="C68">
        <f t="shared" si="3"/>
        <v>0.61364827571866831</v>
      </c>
      <c r="D68">
        <f t="shared" si="4"/>
        <v>0.61440626976596113</v>
      </c>
      <c r="E68">
        <f t="shared" si="5"/>
        <v>7.5799404729282038E-4</v>
      </c>
    </row>
    <row r="69" spans="1:5" x14ac:dyDescent="0.3">
      <c r="A69">
        <v>0.55221799999999999</v>
      </c>
      <c r="B69">
        <v>0.57777800000000001</v>
      </c>
      <c r="C69">
        <f t="shared" si="3"/>
        <v>0.60121863818763288</v>
      </c>
      <c r="D69">
        <f t="shared" si="4"/>
        <v>0.61481009120374508</v>
      </c>
      <c r="E69">
        <f t="shared" si="5"/>
        <v>1.3591453016112198E-2</v>
      </c>
    </row>
    <row r="70" spans="1:5" x14ac:dyDescent="0.3">
      <c r="A70">
        <v>0.55089100000000002</v>
      </c>
      <c r="B70">
        <v>0.60924999999999996</v>
      </c>
      <c r="C70">
        <f t="shared" si="3"/>
        <v>0.60049033069375124</v>
      </c>
      <c r="D70">
        <f t="shared" si="4"/>
        <v>0.6304674206933335</v>
      </c>
      <c r="E70">
        <f t="shared" si="5"/>
        <v>2.9977089999582263E-2</v>
      </c>
    </row>
    <row r="71" spans="1:5" x14ac:dyDescent="0.3">
      <c r="A71">
        <v>0.58338199999999996</v>
      </c>
      <c r="B71">
        <v>0.60924999999999996</v>
      </c>
      <c r="C71">
        <f t="shared" si="3"/>
        <v>0.61768247248717989</v>
      </c>
      <c r="D71">
        <f t="shared" si="4"/>
        <v>0.6304674206933335</v>
      </c>
      <c r="E71">
        <f t="shared" si="5"/>
        <v>1.2784948206153612E-2</v>
      </c>
    </row>
    <row r="72" spans="1:5" x14ac:dyDescent="0.3">
      <c r="A72">
        <v>0.59523800000000004</v>
      </c>
      <c r="B72">
        <v>0.59973200000000004</v>
      </c>
      <c r="C72">
        <f t="shared" si="3"/>
        <v>0.62363721310829223</v>
      </c>
      <c r="D72">
        <f t="shared" si="4"/>
        <v>0.62585191441736732</v>
      </c>
      <c r="E72">
        <f t="shared" si="5"/>
        <v>2.2147013090750844E-3</v>
      </c>
    </row>
    <row r="73" spans="1:5" x14ac:dyDescent="0.3">
      <c r="A73">
        <v>0.63290999999999997</v>
      </c>
      <c r="B73">
        <v>0.563778</v>
      </c>
      <c r="C73">
        <f t="shared" si="3"/>
        <v>0.64151473813175353</v>
      </c>
      <c r="D73">
        <f t="shared" si="4"/>
        <v>0.6074672086066909</v>
      </c>
      <c r="E73">
        <f t="shared" si="5"/>
        <v>3.4047529525062625E-2</v>
      </c>
    </row>
    <row r="74" spans="1:5" x14ac:dyDescent="0.3">
      <c r="A74">
        <v>0.67024499999999998</v>
      </c>
      <c r="B74">
        <v>0.60924999999999996</v>
      </c>
      <c r="C74">
        <f t="shared" si="3"/>
        <v>0.65779332979192673</v>
      </c>
      <c r="D74">
        <f t="shared" si="4"/>
        <v>0.6304674206933335</v>
      </c>
      <c r="E74">
        <f t="shared" si="5"/>
        <v>2.7325909098593226E-2</v>
      </c>
    </row>
    <row r="75" spans="1:5" x14ac:dyDescent="0.3">
      <c r="A75">
        <v>0.58670999999999995</v>
      </c>
      <c r="B75">
        <v>0.59973200000000004</v>
      </c>
      <c r="C75">
        <f t="shared" si="3"/>
        <v>0.61937058024874658</v>
      </c>
      <c r="D75">
        <f t="shared" si="4"/>
        <v>0.62585191441736732</v>
      </c>
      <c r="E75">
        <f t="shared" si="5"/>
        <v>6.4813341686207337E-3</v>
      </c>
    </row>
    <row r="76" spans="1:5" x14ac:dyDescent="0.3">
      <c r="A76">
        <v>0.61571200000000004</v>
      </c>
      <c r="B76">
        <v>0.563778</v>
      </c>
      <c r="C76">
        <f t="shared" si="3"/>
        <v>0.63354401813026429</v>
      </c>
      <c r="D76">
        <f t="shared" si="4"/>
        <v>0.6074672086066909</v>
      </c>
      <c r="E76">
        <f t="shared" si="5"/>
        <v>2.6076809523573385E-2</v>
      </c>
    </row>
    <row r="77" spans="1:5" x14ac:dyDescent="0.3">
      <c r="A77">
        <v>0.67238399999999998</v>
      </c>
      <c r="B77">
        <v>0.60817100000000002</v>
      </c>
      <c r="C77">
        <f t="shared" si="3"/>
        <v>0.65868575110468974</v>
      </c>
      <c r="D77">
        <f t="shared" si="4"/>
        <v>0.62994924954350817</v>
      </c>
      <c r="E77">
        <f t="shared" si="5"/>
        <v>2.8736501561181571E-2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86D6A-380F-4EAD-B90A-E414B06C50C5}">
  <dimension ref="A1:E560"/>
  <sheetViews>
    <sheetView workbookViewId="0">
      <selection activeCell="C2" sqref="C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9</v>
      </c>
      <c r="D1" t="s">
        <v>7</v>
      </c>
      <c r="E1" t="s">
        <v>4</v>
      </c>
    </row>
    <row r="2" spans="1:5" x14ac:dyDescent="0.3">
      <c r="A2">
        <v>0.65701900000000002</v>
      </c>
      <c r="B2">
        <v>0.41748000000000002</v>
      </c>
      <c r="C2">
        <f>(1/(1+EXP(-A3/0.8)))</f>
        <v>0.61675059384079933</v>
      </c>
      <c r="D2">
        <f>(1/(1+EXP(-B2/0.8)))</f>
        <v>0.62758025633230197</v>
      </c>
      <c r="E2">
        <f>ABS(C2-D2)</f>
        <v>1.0829662491502634E-2</v>
      </c>
    </row>
    <row r="3" spans="1:5" x14ac:dyDescent="0.3">
      <c r="A3">
        <v>0.38062299999999999</v>
      </c>
      <c r="B3">
        <v>0.51721499999999998</v>
      </c>
      <c r="C3">
        <f>(1/(1+EXP(-A3/0.8)))</f>
        <v>0.61675059384079933</v>
      </c>
      <c r="D3">
        <f t="shared" ref="D3:D66" si="0">(1/(1+EXP(-B3/0.8)))</f>
        <v>0.65622554270321443</v>
      </c>
      <c r="E3">
        <f t="shared" ref="E3:E66" si="1">ABS(C3-D3)</f>
        <v>3.9474948862415093E-2</v>
      </c>
    </row>
    <row r="4" spans="1:5" x14ac:dyDescent="0.3">
      <c r="A4">
        <v>0.386459</v>
      </c>
      <c r="B4">
        <v>0.50770599999999999</v>
      </c>
      <c r="C4">
        <f t="shared" ref="C3:C66" si="2">(1/(1+EXP(-A4/0.8)))</f>
        <v>0.61847343290104762</v>
      </c>
      <c r="D4">
        <f t="shared" si="0"/>
        <v>0.65353912413695481</v>
      </c>
      <c r="E4">
        <f t="shared" si="1"/>
        <v>3.5065691235907193E-2</v>
      </c>
    </row>
    <row r="5" spans="1:5" x14ac:dyDescent="0.3">
      <c r="A5">
        <v>0.32707999999999998</v>
      </c>
      <c r="B5">
        <v>0.34062599999999998</v>
      </c>
      <c r="C5">
        <f t="shared" si="2"/>
        <v>0.60081209839213012</v>
      </c>
      <c r="D5">
        <f t="shared" si="0"/>
        <v>0.60486611997546602</v>
      </c>
      <c r="E5">
        <f t="shared" si="1"/>
        <v>4.0540215833358983E-3</v>
      </c>
    </row>
    <row r="6" spans="1:5" x14ac:dyDescent="0.3">
      <c r="A6">
        <v>0.55993599999999999</v>
      </c>
      <c r="B6">
        <v>0.39324900000000002</v>
      </c>
      <c r="C6">
        <f t="shared" si="2"/>
        <v>0.66817003489965676</v>
      </c>
      <c r="D6">
        <f t="shared" si="0"/>
        <v>0.62047415391677185</v>
      </c>
      <c r="E6">
        <f t="shared" si="1"/>
        <v>4.7695880982884908E-2</v>
      </c>
    </row>
    <row r="7" spans="1:5" x14ac:dyDescent="0.3">
      <c r="A7">
        <v>0.65330699999999997</v>
      </c>
      <c r="B7">
        <v>0.42359999999999998</v>
      </c>
      <c r="C7">
        <f t="shared" si="2"/>
        <v>0.69352131182138588</v>
      </c>
      <c r="D7">
        <f t="shared" si="0"/>
        <v>0.62936648735750822</v>
      </c>
      <c r="E7">
        <f t="shared" si="1"/>
        <v>6.4154824463877658E-2</v>
      </c>
    </row>
    <row r="8" spans="1:5" x14ac:dyDescent="0.3">
      <c r="A8">
        <v>0.36901299999999998</v>
      </c>
      <c r="B8">
        <v>0.35584500000000002</v>
      </c>
      <c r="C8">
        <f t="shared" si="2"/>
        <v>0.61331452281500776</v>
      </c>
      <c r="D8">
        <f t="shared" si="0"/>
        <v>0.60940366613118924</v>
      </c>
      <c r="E8">
        <f t="shared" si="1"/>
        <v>3.9108566838185199E-3</v>
      </c>
    </row>
    <row r="9" spans="1:5" x14ac:dyDescent="0.3">
      <c r="A9">
        <v>0.49465799999999999</v>
      </c>
      <c r="B9">
        <v>0.371004</v>
      </c>
      <c r="C9">
        <f t="shared" si="2"/>
        <v>0.64983693131365972</v>
      </c>
      <c r="D9">
        <f t="shared" si="0"/>
        <v>0.61390458760470989</v>
      </c>
      <c r="E9">
        <f t="shared" si="1"/>
        <v>3.5932343708949821E-2</v>
      </c>
    </row>
    <row r="10" spans="1:5" x14ac:dyDescent="0.3">
      <c r="A10">
        <v>0.32849</v>
      </c>
      <c r="B10">
        <v>0.47559899999999999</v>
      </c>
      <c r="C10">
        <f t="shared" si="2"/>
        <v>0.60123473576089748</v>
      </c>
      <c r="D10">
        <f t="shared" si="0"/>
        <v>0.64439670078822919</v>
      </c>
      <c r="E10">
        <f t="shared" si="1"/>
        <v>4.3161965027331717E-2</v>
      </c>
    </row>
    <row r="11" spans="1:5" x14ac:dyDescent="0.3">
      <c r="A11">
        <v>0.341476</v>
      </c>
      <c r="B11">
        <v>0.50770599999999999</v>
      </c>
      <c r="C11">
        <f t="shared" si="2"/>
        <v>0.60512003245102342</v>
      </c>
      <c r="D11">
        <f t="shared" si="0"/>
        <v>0.65353912413695481</v>
      </c>
      <c r="E11">
        <f t="shared" si="1"/>
        <v>4.8419091685931392E-2</v>
      </c>
    </row>
    <row r="12" spans="1:5" x14ac:dyDescent="0.3">
      <c r="A12">
        <v>0.32691199999999998</v>
      </c>
      <c r="B12">
        <v>0.54869100000000004</v>
      </c>
      <c r="C12">
        <f t="shared" si="2"/>
        <v>0.60076173157265067</v>
      </c>
      <c r="D12">
        <f t="shared" si="0"/>
        <v>0.6650461665726497</v>
      </c>
      <c r="E12">
        <f t="shared" si="1"/>
        <v>6.4284434999999029E-2</v>
      </c>
    </row>
    <row r="13" spans="1:5" x14ac:dyDescent="0.3">
      <c r="A13">
        <v>0.40289999999999998</v>
      </c>
      <c r="B13">
        <v>0.49461300000000002</v>
      </c>
      <c r="C13">
        <f t="shared" si="2"/>
        <v>0.62331084072822251</v>
      </c>
      <c r="D13">
        <f t="shared" si="0"/>
        <v>0.64982413158049446</v>
      </c>
      <c r="E13">
        <f t="shared" si="1"/>
        <v>2.6513290852271942E-2</v>
      </c>
    </row>
    <row r="14" spans="1:5" x14ac:dyDescent="0.3">
      <c r="A14">
        <v>0.38294299999999998</v>
      </c>
      <c r="B14">
        <v>0.36707800000000002</v>
      </c>
      <c r="C14">
        <f t="shared" si="2"/>
        <v>0.61743583232139243</v>
      </c>
      <c r="D14">
        <f t="shared" si="0"/>
        <v>0.61274073551939878</v>
      </c>
      <c r="E14">
        <f t="shared" si="1"/>
        <v>4.6950968019936479E-3</v>
      </c>
    </row>
    <row r="15" spans="1:5" x14ac:dyDescent="0.3">
      <c r="A15">
        <v>0.32882499999999998</v>
      </c>
      <c r="B15">
        <v>0.36021999999999998</v>
      </c>
      <c r="C15">
        <f t="shared" si="2"/>
        <v>0.60133512745608653</v>
      </c>
      <c r="D15">
        <f t="shared" si="0"/>
        <v>0.61070461567349499</v>
      </c>
      <c r="E15">
        <f t="shared" si="1"/>
        <v>9.3694882174084615E-3</v>
      </c>
    </row>
    <row r="16" spans="1:5" x14ac:dyDescent="0.3">
      <c r="A16">
        <v>0.54817899999999997</v>
      </c>
      <c r="B16">
        <v>0.50059500000000001</v>
      </c>
      <c r="C16">
        <f t="shared" si="2"/>
        <v>0.66490358526846216</v>
      </c>
      <c r="D16">
        <f t="shared" si="0"/>
        <v>0.65152374510291855</v>
      </c>
      <c r="E16">
        <f t="shared" si="1"/>
        <v>1.3379840165543611E-2</v>
      </c>
    </row>
    <row r="17" spans="1:5" x14ac:dyDescent="0.3">
      <c r="A17">
        <v>0.40435100000000002</v>
      </c>
      <c r="B17">
        <v>0.438668</v>
      </c>
      <c r="C17">
        <f t="shared" si="2"/>
        <v>0.62373660379675711</v>
      </c>
      <c r="D17">
        <f t="shared" si="0"/>
        <v>0.63374921208186186</v>
      </c>
      <c r="E17">
        <f t="shared" si="1"/>
        <v>1.0012608285104752E-2</v>
      </c>
    </row>
    <row r="18" spans="1:5" x14ac:dyDescent="0.3">
      <c r="A18">
        <v>0.428948</v>
      </c>
      <c r="B18">
        <v>0.34062599999999998</v>
      </c>
      <c r="C18">
        <f t="shared" si="2"/>
        <v>0.6309245060827553</v>
      </c>
      <c r="D18">
        <f t="shared" si="0"/>
        <v>0.60486611997546602</v>
      </c>
      <c r="E18">
        <f t="shared" si="1"/>
        <v>2.6058386107289278E-2</v>
      </c>
    </row>
    <row r="19" spans="1:5" x14ac:dyDescent="0.3">
      <c r="A19">
        <v>0.35973699999999997</v>
      </c>
      <c r="B19">
        <v>0.35121999999999998</v>
      </c>
      <c r="C19">
        <f t="shared" si="2"/>
        <v>0.61056106784874709</v>
      </c>
      <c r="D19">
        <f t="shared" si="0"/>
        <v>0.60802668325734432</v>
      </c>
      <c r="E19">
        <f t="shared" si="1"/>
        <v>2.5343845914027607E-3</v>
      </c>
    </row>
    <row r="20" spans="1:5" x14ac:dyDescent="0.3">
      <c r="A20">
        <v>0.43614000000000003</v>
      </c>
      <c r="B20">
        <v>0.32882499999999998</v>
      </c>
      <c r="C20">
        <f t="shared" si="2"/>
        <v>0.63301543133333349</v>
      </c>
      <c r="D20">
        <f t="shared" si="0"/>
        <v>0.60133512745608653</v>
      </c>
      <c r="E20">
        <f t="shared" si="1"/>
        <v>3.1680303877246963E-2</v>
      </c>
    </row>
    <row r="21" spans="1:5" x14ac:dyDescent="0.3">
      <c r="A21">
        <v>0.33521499999999999</v>
      </c>
      <c r="B21">
        <v>0.43220700000000001</v>
      </c>
      <c r="C21">
        <f t="shared" si="2"/>
        <v>0.60324842153173053</v>
      </c>
      <c r="D21">
        <f t="shared" si="0"/>
        <v>0.63187260752754471</v>
      </c>
      <c r="E21">
        <f t="shared" si="1"/>
        <v>2.8624185995814178E-2</v>
      </c>
    </row>
    <row r="22" spans="1:5" x14ac:dyDescent="0.3">
      <c r="A22">
        <v>0.35330400000000001</v>
      </c>
      <c r="B22">
        <v>0.42646600000000001</v>
      </c>
      <c r="C22">
        <f t="shared" si="2"/>
        <v>0.60864735850644347</v>
      </c>
      <c r="D22">
        <f t="shared" si="0"/>
        <v>0.63020176874600597</v>
      </c>
      <c r="E22">
        <f t="shared" si="1"/>
        <v>2.1554410239562505E-2</v>
      </c>
    </row>
    <row r="23" spans="1:5" x14ac:dyDescent="0.3">
      <c r="A23">
        <v>0.58728199999999997</v>
      </c>
      <c r="B23">
        <v>0.33102100000000001</v>
      </c>
      <c r="C23">
        <f t="shared" si="2"/>
        <v>0.67570489155521096</v>
      </c>
      <c r="D23">
        <f t="shared" si="0"/>
        <v>0.60199300616609497</v>
      </c>
      <c r="E23">
        <f t="shared" si="1"/>
        <v>7.3711885389115994E-2</v>
      </c>
    </row>
    <row r="24" spans="1:5" x14ac:dyDescent="0.3">
      <c r="A24">
        <v>0.66795400000000005</v>
      </c>
      <c r="B24">
        <v>0.34646399999999999</v>
      </c>
      <c r="C24">
        <f t="shared" si="2"/>
        <v>0.69739898009916257</v>
      </c>
      <c r="D24">
        <f t="shared" si="0"/>
        <v>0.60660890365732223</v>
      </c>
      <c r="E24">
        <f t="shared" si="1"/>
        <v>9.0790076441840339E-2</v>
      </c>
    </row>
    <row r="25" spans="1:5" x14ac:dyDescent="0.3">
      <c r="A25">
        <v>0.42118899999999998</v>
      </c>
      <c r="B25">
        <v>0.467719</v>
      </c>
      <c r="C25">
        <f t="shared" si="2"/>
        <v>0.628663213378445</v>
      </c>
      <c r="D25">
        <f t="shared" si="0"/>
        <v>0.64213638070404966</v>
      </c>
      <c r="E25">
        <f t="shared" si="1"/>
        <v>1.3473167325604662E-2</v>
      </c>
    </row>
    <row r="26" spans="1:5" x14ac:dyDescent="0.3">
      <c r="A26">
        <v>0.32879799999999998</v>
      </c>
      <c r="B26">
        <v>0.42868600000000001</v>
      </c>
      <c r="C26">
        <f t="shared" si="2"/>
        <v>0.60132703650068764</v>
      </c>
      <c r="D26">
        <f t="shared" si="0"/>
        <v>0.63084824156499508</v>
      </c>
      <c r="E26">
        <f t="shared" si="1"/>
        <v>2.9521205064307443E-2</v>
      </c>
    </row>
    <row r="27" spans="1:5" x14ac:dyDescent="0.3">
      <c r="A27">
        <v>0.41667999999999999</v>
      </c>
      <c r="B27">
        <v>0.49896200000000002</v>
      </c>
      <c r="C27">
        <f t="shared" si="2"/>
        <v>0.62734650325130914</v>
      </c>
      <c r="D27">
        <f t="shared" si="0"/>
        <v>0.65106015534435535</v>
      </c>
      <c r="E27">
        <f t="shared" si="1"/>
        <v>2.3713652093046211E-2</v>
      </c>
    </row>
    <row r="28" spans="1:5" x14ac:dyDescent="0.3">
      <c r="A28">
        <v>0.50604400000000005</v>
      </c>
      <c r="B28">
        <v>0.51098900000000003</v>
      </c>
      <c r="C28">
        <f t="shared" si="2"/>
        <v>0.65306857474214819</v>
      </c>
      <c r="D28">
        <f t="shared" si="0"/>
        <v>0.65446773235023481</v>
      </c>
      <c r="E28">
        <f t="shared" si="1"/>
        <v>1.3991576080866208E-3</v>
      </c>
    </row>
    <row r="29" spans="1:5" x14ac:dyDescent="0.3">
      <c r="A29">
        <v>0.71379599999999999</v>
      </c>
      <c r="B29">
        <v>0.53070300000000004</v>
      </c>
      <c r="C29">
        <f t="shared" si="2"/>
        <v>0.70935324440126746</v>
      </c>
      <c r="D29">
        <f t="shared" si="0"/>
        <v>0.66001896885656763</v>
      </c>
      <c r="E29">
        <f t="shared" si="1"/>
        <v>4.9334275544699824E-2</v>
      </c>
    </row>
    <row r="30" spans="1:5" x14ac:dyDescent="0.3">
      <c r="A30">
        <v>0.50392999999999999</v>
      </c>
      <c r="B30">
        <v>0.45472400000000002</v>
      </c>
      <c r="C30">
        <f t="shared" si="2"/>
        <v>0.65246962156868404</v>
      </c>
      <c r="D30">
        <f t="shared" si="0"/>
        <v>0.63839505582599121</v>
      </c>
      <c r="E30">
        <f t="shared" si="1"/>
        <v>1.4074565742692835E-2</v>
      </c>
    </row>
    <row r="31" spans="1:5" x14ac:dyDescent="0.3">
      <c r="A31">
        <v>0.344223</v>
      </c>
      <c r="B31">
        <v>0.39324900000000002</v>
      </c>
      <c r="C31">
        <f t="shared" si="2"/>
        <v>0.60594022939307879</v>
      </c>
      <c r="D31">
        <f t="shared" si="0"/>
        <v>0.62047415391677185</v>
      </c>
      <c r="E31">
        <f t="shared" si="1"/>
        <v>1.4533924523693065E-2</v>
      </c>
    </row>
    <row r="32" spans="1:5" x14ac:dyDescent="0.3">
      <c r="A32">
        <v>0.62054100000000001</v>
      </c>
      <c r="B32">
        <v>0.46461000000000002</v>
      </c>
      <c r="C32">
        <f t="shared" si="2"/>
        <v>0.68474749953775771</v>
      </c>
      <c r="D32">
        <f t="shared" si="0"/>
        <v>0.64124283869611709</v>
      </c>
      <c r="E32">
        <f t="shared" si="1"/>
        <v>4.3504660841640619E-2</v>
      </c>
    </row>
    <row r="33" spans="1:5" x14ac:dyDescent="0.3">
      <c r="A33">
        <v>0.462615</v>
      </c>
      <c r="B33">
        <v>0.44961000000000001</v>
      </c>
      <c r="C33">
        <f t="shared" si="2"/>
        <v>0.64066894851952882</v>
      </c>
      <c r="D33">
        <f t="shared" si="0"/>
        <v>0.63691806595340195</v>
      </c>
      <c r="E33">
        <f t="shared" si="1"/>
        <v>3.7508825661268785E-3</v>
      </c>
    </row>
    <row r="34" spans="1:5" x14ac:dyDescent="0.3">
      <c r="A34">
        <v>0.438668</v>
      </c>
      <c r="B34">
        <v>0.37567400000000001</v>
      </c>
      <c r="C34">
        <f t="shared" si="2"/>
        <v>0.63374921208186186</v>
      </c>
      <c r="D34">
        <f t="shared" si="0"/>
        <v>0.61528730207242266</v>
      </c>
      <c r="E34">
        <f t="shared" si="1"/>
        <v>1.8461910009439197E-2</v>
      </c>
    </row>
    <row r="35" spans="1:5" x14ac:dyDescent="0.3">
      <c r="A35">
        <v>0.40401300000000001</v>
      </c>
      <c r="B35">
        <v>0.42868600000000001</v>
      </c>
      <c r="C35">
        <f t="shared" si="2"/>
        <v>0.62363744240485997</v>
      </c>
      <c r="D35">
        <f t="shared" si="0"/>
        <v>0.63084824156499508</v>
      </c>
      <c r="E35">
        <f t="shared" si="1"/>
        <v>7.2107991601351173E-3</v>
      </c>
    </row>
    <row r="36" spans="1:5" x14ac:dyDescent="0.3">
      <c r="A36">
        <v>0.51721499999999998</v>
      </c>
      <c r="B36">
        <v>0.36563000000000001</v>
      </c>
      <c r="C36">
        <f t="shared" si="2"/>
        <v>0.65622554270321443</v>
      </c>
      <c r="D36">
        <f t="shared" si="0"/>
        <v>0.61231115393288171</v>
      </c>
      <c r="E36">
        <f t="shared" si="1"/>
        <v>4.3914388770332713E-2</v>
      </c>
    </row>
    <row r="37" spans="1:5" x14ac:dyDescent="0.3">
      <c r="A37">
        <v>0.40805799999999998</v>
      </c>
      <c r="B37">
        <v>0.35427599999999998</v>
      </c>
      <c r="C37">
        <f t="shared" si="2"/>
        <v>0.62482347000707317</v>
      </c>
      <c r="D37">
        <f t="shared" si="0"/>
        <v>0.60893672811022515</v>
      </c>
      <c r="E37">
        <f t="shared" si="1"/>
        <v>1.5886741896848022E-2</v>
      </c>
    </row>
    <row r="38" spans="1:5" x14ac:dyDescent="0.3">
      <c r="A38">
        <v>0.54396999999999995</v>
      </c>
      <c r="B38">
        <v>0.58705099999999999</v>
      </c>
      <c r="C38">
        <f t="shared" si="2"/>
        <v>0.66373032774150076</v>
      </c>
      <c r="D38">
        <f t="shared" si="0"/>
        <v>0.67564161519566268</v>
      </c>
      <c r="E38">
        <f t="shared" si="1"/>
        <v>1.1911287454161923E-2</v>
      </c>
    </row>
    <row r="39" spans="1:5" x14ac:dyDescent="0.3">
      <c r="A39">
        <v>0.38148599999999999</v>
      </c>
      <c r="B39">
        <v>0.48992599999999997</v>
      </c>
      <c r="C39">
        <f t="shared" si="2"/>
        <v>0.61700554508743755</v>
      </c>
      <c r="D39">
        <f t="shared" si="0"/>
        <v>0.64848978958117598</v>
      </c>
      <c r="E39">
        <f t="shared" si="1"/>
        <v>3.1484244493738434E-2</v>
      </c>
    </row>
    <row r="40" spans="1:5" x14ac:dyDescent="0.3">
      <c r="A40">
        <v>0.46525899999999998</v>
      </c>
      <c r="B40">
        <v>0.34159400000000001</v>
      </c>
      <c r="C40">
        <f t="shared" si="2"/>
        <v>0.64142944573993521</v>
      </c>
      <c r="D40">
        <f t="shared" si="0"/>
        <v>0.60515527699685523</v>
      </c>
      <c r="E40">
        <f t="shared" si="1"/>
        <v>3.6274168743079982E-2</v>
      </c>
    </row>
    <row r="41" spans="1:5" x14ac:dyDescent="0.3">
      <c r="A41">
        <v>0.43072500000000002</v>
      </c>
      <c r="B41">
        <v>0.47146199999999999</v>
      </c>
      <c r="C41">
        <f t="shared" si="2"/>
        <v>0.6314415930440529</v>
      </c>
      <c r="D41">
        <f t="shared" si="0"/>
        <v>0.64321082809444807</v>
      </c>
      <c r="E41">
        <f t="shared" si="1"/>
        <v>1.1769235050395177E-2</v>
      </c>
    </row>
    <row r="42" spans="1:5" x14ac:dyDescent="0.3">
      <c r="A42">
        <v>0.32891599999999999</v>
      </c>
      <c r="B42">
        <v>0.357435</v>
      </c>
      <c r="C42">
        <f t="shared" si="2"/>
        <v>0.60136239656481316</v>
      </c>
      <c r="D42">
        <f t="shared" si="0"/>
        <v>0.60987664942030861</v>
      </c>
      <c r="E42">
        <f t="shared" si="1"/>
        <v>8.5142528554954522E-3</v>
      </c>
    </row>
    <row r="43" spans="1:5" x14ac:dyDescent="0.3">
      <c r="A43">
        <v>0.33712300000000001</v>
      </c>
      <c r="B43">
        <v>0.39810200000000001</v>
      </c>
      <c r="C43">
        <f t="shared" si="2"/>
        <v>0.60381910606741473</v>
      </c>
      <c r="D43">
        <f t="shared" si="0"/>
        <v>0.62190162312267172</v>
      </c>
      <c r="E43">
        <f t="shared" si="1"/>
        <v>1.8082517055256986E-2</v>
      </c>
    </row>
    <row r="44" spans="1:5" x14ac:dyDescent="0.3">
      <c r="A44">
        <v>0.33520899999999998</v>
      </c>
      <c r="B44">
        <v>0.45216499999999998</v>
      </c>
      <c r="C44">
        <f t="shared" si="2"/>
        <v>0.60324662648211469</v>
      </c>
      <c r="D44">
        <f t="shared" si="0"/>
        <v>0.63765630819006769</v>
      </c>
      <c r="E44">
        <f t="shared" si="1"/>
        <v>3.4409681707952999E-2</v>
      </c>
    </row>
    <row r="45" spans="1:5" x14ac:dyDescent="0.3">
      <c r="A45">
        <v>0.43131199999999997</v>
      </c>
      <c r="B45">
        <v>0.57777800000000001</v>
      </c>
      <c r="C45">
        <f t="shared" si="2"/>
        <v>0.63161233714914589</v>
      </c>
      <c r="D45">
        <f t="shared" si="0"/>
        <v>0.6730962388438162</v>
      </c>
      <c r="E45">
        <f t="shared" si="1"/>
        <v>4.1483901694670311E-2</v>
      </c>
    </row>
    <row r="46" spans="1:5" x14ac:dyDescent="0.3">
      <c r="A46">
        <v>0.46001700000000001</v>
      </c>
      <c r="B46">
        <v>0.59428599999999998</v>
      </c>
      <c r="C46">
        <f t="shared" si="2"/>
        <v>0.63992099322225038</v>
      </c>
      <c r="D46">
        <f t="shared" si="0"/>
        <v>0.67762039651662764</v>
      </c>
      <c r="E46">
        <f t="shared" si="1"/>
        <v>3.7699403294377265E-2</v>
      </c>
    </row>
    <row r="47" spans="1:5" x14ac:dyDescent="0.3">
      <c r="A47">
        <v>0.35236000000000001</v>
      </c>
      <c r="B47">
        <v>0.358879</v>
      </c>
      <c r="C47">
        <f t="shared" si="2"/>
        <v>0.6083662515132956</v>
      </c>
      <c r="D47">
        <f t="shared" si="0"/>
        <v>0.61030602260233802</v>
      </c>
      <c r="E47">
        <f t="shared" si="1"/>
        <v>1.9397710890424191E-3</v>
      </c>
    </row>
    <row r="48" spans="1:5" x14ac:dyDescent="0.3">
      <c r="A48">
        <v>0.54836099999999999</v>
      </c>
      <c r="B48">
        <v>0.55993599999999999</v>
      </c>
      <c r="C48">
        <f t="shared" si="2"/>
        <v>0.66495427191542644</v>
      </c>
      <c r="D48">
        <f t="shared" si="0"/>
        <v>0.66817003489965676</v>
      </c>
      <c r="E48">
        <f t="shared" si="1"/>
        <v>3.2157629842303193E-3</v>
      </c>
    </row>
    <row r="49" spans="1:5" x14ac:dyDescent="0.3">
      <c r="A49">
        <v>0.34361399999999998</v>
      </c>
      <c r="B49">
        <v>0.50996600000000003</v>
      </c>
      <c r="C49">
        <f t="shared" si="2"/>
        <v>0.6057584460032126</v>
      </c>
      <c r="D49">
        <f t="shared" si="0"/>
        <v>0.65417849909215264</v>
      </c>
      <c r="E49">
        <f t="shared" si="1"/>
        <v>4.842005308894004E-2</v>
      </c>
    </row>
    <row r="50" spans="1:5" x14ac:dyDescent="0.3">
      <c r="A50">
        <v>0.45269500000000001</v>
      </c>
      <c r="B50">
        <v>0.49812800000000002</v>
      </c>
      <c r="C50">
        <f t="shared" si="2"/>
        <v>0.63780936534186028</v>
      </c>
      <c r="D50">
        <f t="shared" si="0"/>
        <v>0.65082328204823181</v>
      </c>
      <c r="E50">
        <f t="shared" si="1"/>
        <v>1.3013916706371531E-2</v>
      </c>
    </row>
    <row r="51" spans="1:5" x14ac:dyDescent="0.3">
      <c r="A51">
        <v>0.355846</v>
      </c>
      <c r="B51">
        <v>0.36707800000000002</v>
      </c>
      <c r="C51">
        <f t="shared" si="2"/>
        <v>0.60940396366969585</v>
      </c>
      <c r="D51">
        <f t="shared" si="0"/>
        <v>0.61274073551939878</v>
      </c>
      <c r="E51">
        <f t="shared" si="1"/>
        <v>3.3367718497029353E-3</v>
      </c>
    </row>
    <row r="52" spans="1:5" x14ac:dyDescent="0.3">
      <c r="A52">
        <v>0.40817900000000001</v>
      </c>
      <c r="B52">
        <v>0.42868600000000001</v>
      </c>
      <c r="C52">
        <f t="shared" si="2"/>
        <v>0.62485892522670405</v>
      </c>
      <c r="D52">
        <f t="shared" si="0"/>
        <v>0.63084824156499508</v>
      </c>
      <c r="E52">
        <f t="shared" si="1"/>
        <v>5.9893163382910286E-3</v>
      </c>
    </row>
    <row r="53" spans="1:5" x14ac:dyDescent="0.3">
      <c r="A53">
        <v>0.40224700000000002</v>
      </c>
      <c r="B53">
        <v>0.54326300000000005</v>
      </c>
      <c r="C53">
        <f t="shared" si="2"/>
        <v>0.6231191704879393</v>
      </c>
      <c r="D53">
        <f t="shared" si="0"/>
        <v>0.66353305294370402</v>
      </c>
      <c r="E53">
        <f t="shared" si="1"/>
        <v>4.0413882455764716E-2</v>
      </c>
    </row>
    <row r="54" spans="1:5" x14ac:dyDescent="0.3">
      <c r="A54">
        <v>0.49544100000000002</v>
      </c>
      <c r="B54">
        <v>0.38062299999999999</v>
      </c>
      <c r="C54">
        <f t="shared" si="2"/>
        <v>0.65005961211911489</v>
      </c>
      <c r="D54">
        <f t="shared" si="0"/>
        <v>0.61675059384079933</v>
      </c>
      <c r="E54">
        <f t="shared" si="1"/>
        <v>3.3309018278315561E-2</v>
      </c>
    </row>
    <row r="55" spans="1:5" x14ac:dyDescent="0.3">
      <c r="A55">
        <v>0.59103700000000003</v>
      </c>
      <c r="B55">
        <v>0.35121999999999998</v>
      </c>
      <c r="C55">
        <f t="shared" si="2"/>
        <v>0.67673257319355506</v>
      </c>
      <c r="D55">
        <f t="shared" si="0"/>
        <v>0.60802668325734432</v>
      </c>
      <c r="E55">
        <f t="shared" si="1"/>
        <v>6.870588993621074E-2</v>
      </c>
    </row>
    <row r="56" spans="1:5" x14ac:dyDescent="0.3">
      <c r="A56">
        <v>0.52425100000000002</v>
      </c>
      <c r="B56">
        <v>0.44961000000000001</v>
      </c>
      <c r="C56">
        <f t="shared" si="2"/>
        <v>0.65820690306940999</v>
      </c>
      <c r="D56">
        <f t="shared" si="0"/>
        <v>0.63691806595340195</v>
      </c>
      <c r="E56">
        <f t="shared" si="1"/>
        <v>2.1288837116008041E-2</v>
      </c>
    </row>
    <row r="57" spans="1:5" x14ac:dyDescent="0.3">
      <c r="A57">
        <v>0.37635299999999999</v>
      </c>
      <c r="B57">
        <v>0.42868600000000001</v>
      </c>
      <c r="C57">
        <f t="shared" si="2"/>
        <v>0.61548818902979097</v>
      </c>
      <c r="D57">
        <f t="shared" si="0"/>
        <v>0.63084824156499508</v>
      </c>
      <c r="E57">
        <f t="shared" si="1"/>
        <v>1.5360052535204116E-2</v>
      </c>
    </row>
    <row r="58" spans="1:5" x14ac:dyDescent="0.3">
      <c r="A58">
        <v>0.35208099999999998</v>
      </c>
      <c r="B58">
        <v>0.47559899999999999</v>
      </c>
      <c r="C58">
        <f t="shared" si="2"/>
        <v>0.60828315633025176</v>
      </c>
      <c r="D58">
        <f t="shared" si="0"/>
        <v>0.64439670078822919</v>
      </c>
      <c r="E58">
        <f t="shared" si="1"/>
        <v>3.6113544457977431E-2</v>
      </c>
    </row>
    <row r="59" spans="1:5" x14ac:dyDescent="0.3">
      <c r="A59">
        <v>0.46885199999999999</v>
      </c>
      <c r="B59">
        <v>0.40504099999999998</v>
      </c>
      <c r="C59">
        <f t="shared" si="2"/>
        <v>0.64246176550378442</v>
      </c>
      <c r="D59">
        <f t="shared" si="0"/>
        <v>0.62393900166434846</v>
      </c>
      <c r="E59">
        <f t="shared" si="1"/>
        <v>1.8522763839435963E-2</v>
      </c>
    </row>
    <row r="60" spans="1:5" x14ac:dyDescent="0.3">
      <c r="A60">
        <v>0.46728399999999998</v>
      </c>
      <c r="B60">
        <v>0.37135099999999999</v>
      </c>
      <c r="C60">
        <f t="shared" si="2"/>
        <v>0.64201141879494406</v>
      </c>
      <c r="D60">
        <f t="shared" si="0"/>
        <v>0.61400739244077074</v>
      </c>
      <c r="E60">
        <f t="shared" si="1"/>
        <v>2.8004026354173317E-2</v>
      </c>
    </row>
    <row r="61" spans="1:5" x14ac:dyDescent="0.3">
      <c r="A61">
        <v>0.38885399999999998</v>
      </c>
      <c r="B61">
        <v>0.42646600000000001</v>
      </c>
      <c r="C61">
        <f t="shared" si="2"/>
        <v>0.61917959927245625</v>
      </c>
      <c r="D61">
        <f t="shared" si="0"/>
        <v>0.63020176874600597</v>
      </c>
      <c r="E61">
        <f t="shared" si="1"/>
        <v>1.1022169473549726E-2</v>
      </c>
    </row>
    <row r="62" spans="1:5" x14ac:dyDescent="0.3">
      <c r="A62">
        <v>0.55743699999999996</v>
      </c>
      <c r="B62">
        <v>0.32461400000000001</v>
      </c>
      <c r="C62">
        <f t="shared" si="2"/>
        <v>0.66747707721335314</v>
      </c>
      <c r="D62">
        <f t="shared" si="0"/>
        <v>0.60007257185897334</v>
      </c>
      <c r="E62">
        <f t="shared" si="1"/>
        <v>6.7404505354379807E-2</v>
      </c>
    </row>
    <row r="63" spans="1:5" x14ac:dyDescent="0.3">
      <c r="A63">
        <v>0.34734100000000001</v>
      </c>
      <c r="B63">
        <v>0.32461400000000001</v>
      </c>
      <c r="C63">
        <f t="shared" si="2"/>
        <v>0.60687047617743917</v>
      </c>
      <c r="D63">
        <f t="shared" si="0"/>
        <v>0.60007257185897334</v>
      </c>
      <c r="E63">
        <f t="shared" si="1"/>
        <v>6.7979043184658305E-3</v>
      </c>
    </row>
    <row r="64" spans="1:5" x14ac:dyDescent="0.3">
      <c r="A64">
        <v>0.345356</v>
      </c>
      <c r="B64">
        <v>0.49461300000000002</v>
      </c>
      <c r="C64">
        <f t="shared" si="2"/>
        <v>0.6062783460620319</v>
      </c>
      <c r="D64">
        <f t="shared" si="0"/>
        <v>0.64982413158049446</v>
      </c>
      <c r="E64">
        <f t="shared" si="1"/>
        <v>4.3545785518462554E-2</v>
      </c>
    </row>
    <row r="65" spans="1:5" x14ac:dyDescent="0.3">
      <c r="A65">
        <v>0.47206300000000001</v>
      </c>
      <c r="B65">
        <v>0.47146199999999999</v>
      </c>
      <c r="C65">
        <f t="shared" si="2"/>
        <v>0.64338321439715296</v>
      </c>
      <c r="D65">
        <f t="shared" si="0"/>
        <v>0.64321082809444807</v>
      </c>
      <c r="E65">
        <f t="shared" si="1"/>
        <v>1.7238630270488553E-4</v>
      </c>
    </row>
    <row r="66" spans="1:5" x14ac:dyDescent="0.3">
      <c r="A66">
        <v>0.58705099999999999</v>
      </c>
      <c r="B66">
        <v>0.52777399999999997</v>
      </c>
      <c r="C66">
        <f t="shared" si="2"/>
        <v>0.67564161519566268</v>
      </c>
      <c r="D66">
        <f t="shared" si="0"/>
        <v>0.65919692589021017</v>
      </c>
      <c r="E66">
        <f t="shared" si="1"/>
        <v>1.6444689305452509E-2</v>
      </c>
    </row>
    <row r="67" spans="1:5" x14ac:dyDescent="0.3">
      <c r="A67">
        <v>0.49458800000000003</v>
      </c>
      <c r="B67">
        <v>0.391818</v>
      </c>
      <c r="C67">
        <f t="shared" ref="C67:C130" si="3">(1/(1+EXP(-A67/0.8)))</f>
        <v>0.64981702052440116</v>
      </c>
      <c r="D67">
        <f t="shared" ref="D67:D130" si="4">(1/(1+EXP(-B67/0.8)))</f>
        <v>0.62005283769267261</v>
      </c>
      <c r="E67">
        <f t="shared" ref="E67:E130" si="5">ABS(C67-D67)</f>
        <v>2.9764182831728547E-2</v>
      </c>
    </row>
    <row r="68" spans="1:5" x14ac:dyDescent="0.3">
      <c r="A68">
        <v>0.41666700000000001</v>
      </c>
      <c r="B68">
        <v>0.36712299999999998</v>
      </c>
      <c r="C68">
        <f t="shared" si="3"/>
        <v>0.62734270427184091</v>
      </c>
      <c r="D68">
        <f t="shared" si="4"/>
        <v>0.61275408297061895</v>
      </c>
      <c r="E68">
        <f t="shared" si="5"/>
        <v>1.458862130122196E-2</v>
      </c>
    </row>
    <row r="69" spans="1:5" x14ac:dyDescent="0.3">
      <c r="A69">
        <v>0.34367900000000001</v>
      </c>
      <c r="B69">
        <v>0.36707800000000002</v>
      </c>
      <c r="C69">
        <f t="shared" si="3"/>
        <v>0.60577784956749647</v>
      </c>
      <c r="D69">
        <f t="shared" si="4"/>
        <v>0.61274073551939878</v>
      </c>
      <c r="E69">
        <f t="shared" si="5"/>
        <v>6.962885951902309E-3</v>
      </c>
    </row>
    <row r="70" spans="1:5" x14ac:dyDescent="0.3">
      <c r="A70">
        <v>0.45974399999999999</v>
      </c>
      <c r="B70">
        <v>0.35306599999999999</v>
      </c>
      <c r="C70">
        <f t="shared" si="3"/>
        <v>0.63984235792136468</v>
      </c>
      <c r="D70">
        <f t="shared" si="4"/>
        <v>0.60857649298034078</v>
      </c>
      <c r="E70">
        <f t="shared" si="5"/>
        <v>3.1265864941023902E-2</v>
      </c>
    </row>
    <row r="71" spans="1:5" x14ac:dyDescent="0.3">
      <c r="A71">
        <v>0.49169099999999999</v>
      </c>
      <c r="B71">
        <v>0.35826400000000003</v>
      </c>
      <c r="C71">
        <f t="shared" si="3"/>
        <v>0.64899254108668625</v>
      </c>
      <c r="D71">
        <f t="shared" si="4"/>
        <v>0.61012317330919941</v>
      </c>
      <c r="E71">
        <f t="shared" si="5"/>
        <v>3.8869367777486841E-2</v>
      </c>
    </row>
    <row r="72" spans="1:5" x14ac:dyDescent="0.3">
      <c r="A72">
        <v>0.35541699999999998</v>
      </c>
      <c r="B72">
        <v>0.371004</v>
      </c>
      <c r="C72">
        <f t="shared" si="3"/>
        <v>0.60927631218183498</v>
      </c>
      <c r="D72">
        <f t="shared" si="4"/>
        <v>0.61390458760470989</v>
      </c>
      <c r="E72">
        <f t="shared" si="5"/>
        <v>4.6282754228749168E-3</v>
      </c>
    </row>
    <row r="73" spans="1:5" x14ac:dyDescent="0.3">
      <c r="A73">
        <v>0.34646399999999999</v>
      </c>
      <c r="B73">
        <v>0.468142</v>
      </c>
      <c r="C73">
        <f t="shared" si="3"/>
        <v>0.60660890365732223</v>
      </c>
      <c r="D73">
        <f t="shared" si="4"/>
        <v>0.64225787686577918</v>
      </c>
      <c r="E73">
        <f t="shared" si="5"/>
        <v>3.5648973208456947E-2</v>
      </c>
    </row>
    <row r="74" spans="1:5" x14ac:dyDescent="0.3">
      <c r="A74">
        <v>0.43443999999999999</v>
      </c>
      <c r="B74">
        <v>0.53397899999999998</v>
      </c>
      <c r="C74">
        <f t="shared" si="3"/>
        <v>0.63252163979318921</v>
      </c>
      <c r="D74">
        <f t="shared" si="4"/>
        <v>0.66093725898004962</v>
      </c>
      <c r="E74">
        <f t="shared" si="5"/>
        <v>2.8415619186860419E-2</v>
      </c>
    </row>
    <row r="75" spans="1:5" x14ac:dyDescent="0.3">
      <c r="A75">
        <v>0.33804800000000002</v>
      </c>
      <c r="B75">
        <v>0.48515399999999997</v>
      </c>
      <c r="C75">
        <f t="shared" si="3"/>
        <v>0.60409567280445409</v>
      </c>
      <c r="D75">
        <f t="shared" si="4"/>
        <v>0.64712886176913564</v>
      </c>
      <c r="E75">
        <f t="shared" si="5"/>
        <v>4.3033188964681557E-2</v>
      </c>
    </row>
    <row r="76" spans="1:5" x14ac:dyDescent="0.3">
      <c r="A76">
        <v>0.326741</v>
      </c>
      <c r="B76">
        <v>0.51721499999999998</v>
      </c>
      <c r="C76">
        <f t="shared" si="3"/>
        <v>0.60071046315668586</v>
      </c>
      <c r="D76">
        <f t="shared" si="4"/>
        <v>0.65622554270321443</v>
      </c>
      <c r="E76">
        <f t="shared" si="5"/>
        <v>5.5515079546528567E-2</v>
      </c>
    </row>
    <row r="77" spans="1:5" x14ac:dyDescent="0.3">
      <c r="A77">
        <v>0.38442500000000002</v>
      </c>
      <c r="B77">
        <v>0.42921100000000001</v>
      </c>
      <c r="C77">
        <f t="shared" si="3"/>
        <v>0.61787331387106748</v>
      </c>
      <c r="D77">
        <f t="shared" si="4"/>
        <v>0.63100105510914239</v>
      </c>
      <c r="E77">
        <f t="shared" si="5"/>
        <v>1.3127741238074919E-2</v>
      </c>
    </row>
    <row r="78" spans="1:5" x14ac:dyDescent="0.3">
      <c r="A78">
        <v>0.56963699999999995</v>
      </c>
      <c r="B78">
        <v>0.53397899999999998</v>
      </c>
      <c r="C78">
        <f t="shared" si="3"/>
        <v>0.67085314849900646</v>
      </c>
      <c r="D78">
        <f t="shared" si="4"/>
        <v>0.66093725898004962</v>
      </c>
      <c r="E78">
        <f t="shared" si="5"/>
        <v>9.915889518956833E-3</v>
      </c>
    </row>
    <row r="79" spans="1:5" x14ac:dyDescent="0.3">
      <c r="A79">
        <v>0.45910299999999998</v>
      </c>
      <c r="B79">
        <v>0.467719</v>
      </c>
      <c r="C79">
        <f t="shared" si="3"/>
        <v>0.63965769389279337</v>
      </c>
      <c r="D79">
        <f t="shared" si="4"/>
        <v>0.64213638070404966</v>
      </c>
      <c r="E79">
        <f t="shared" si="5"/>
        <v>2.4786868112562921E-3</v>
      </c>
    </row>
    <row r="80" spans="1:5" x14ac:dyDescent="0.3">
      <c r="A80">
        <v>0.34273399999999998</v>
      </c>
      <c r="B80">
        <v>0.53397899999999998</v>
      </c>
      <c r="C80">
        <f t="shared" si="3"/>
        <v>0.60549571879931252</v>
      </c>
      <c r="D80">
        <f t="shared" si="4"/>
        <v>0.66093725898004962</v>
      </c>
      <c r="E80">
        <f t="shared" si="5"/>
        <v>5.5441540180737103E-2</v>
      </c>
    </row>
    <row r="81" spans="1:5" x14ac:dyDescent="0.3">
      <c r="A81">
        <v>0.50104099999999996</v>
      </c>
      <c r="B81">
        <v>0.32461400000000001</v>
      </c>
      <c r="C81">
        <f t="shared" si="3"/>
        <v>0.65165030951740499</v>
      </c>
      <c r="D81">
        <f t="shared" si="4"/>
        <v>0.60007257185897334</v>
      </c>
      <c r="E81">
        <f t="shared" si="5"/>
        <v>5.1577737658431655E-2</v>
      </c>
    </row>
    <row r="82" spans="1:5" x14ac:dyDescent="0.3">
      <c r="A82">
        <v>0.41879100000000002</v>
      </c>
      <c r="B82">
        <v>0.49896200000000002</v>
      </c>
      <c r="C82">
        <f t="shared" si="3"/>
        <v>0.62796319020793834</v>
      </c>
      <c r="D82">
        <f t="shared" si="4"/>
        <v>0.65106015534435535</v>
      </c>
      <c r="E82">
        <f t="shared" si="5"/>
        <v>2.3096965136417014E-2</v>
      </c>
    </row>
    <row r="83" spans="1:5" x14ac:dyDescent="0.3">
      <c r="A83">
        <v>0.42462100000000003</v>
      </c>
      <c r="B83">
        <v>0.39324900000000002</v>
      </c>
      <c r="C83">
        <f t="shared" si="3"/>
        <v>0.62966414175130592</v>
      </c>
      <c r="D83">
        <f t="shared" si="4"/>
        <v>0.62047415391677185</v>
      </c>
      <c r="E83">
        <f t="shared" si="5"/>
        <v>9.1899878345340635E-3</v>
      </c>
    </row>
    <row r="84" spans="1:5" x14ac:dyDescent="0.3">
      <c r="A84">
        <v>0.62917100000000004</v>
      </c>
      <c r="B84">
        <v>0.40403699999999998</v>
      </c>
      <c r="C84">
        <f t="shared" si="3"/>
        <v>0.68707152525052106</v>
      </c>
      <c r="D84">
        <f t="shared" si="4"/>
        <v>0.62364448379222714</v>
      </c>
      <c r="E84">
        <f t="shared" si="5"/>
        <v>6.342704145829392E-2</v>
      </c>
    </row>
    <row r="85" spans="1:5" x14ac:dyDescent="0.3">
      <c r="A85">
        <v>0.34782600000000002</v>
      </c>
      <c r="B85">
        <v>0.54843399999999998</v>
      </c>
      <c r="C85">
        <f t="shared" si="3"/>
        <v>0.60701510514014245</v>
      </c>
      <c r="D85">
        <f t="shared" si="4"/>
        <v>0.66497460120496032</v>
      </c>
      <c r="E85">
        <f t="shared" si="5"/>
        <v>5.7959496064817873E-2</v>
      </c>
    </row>
    <row r="86" spans="1:5" x14ac:dyDescent="0.3">
      <c r="A86">
        <v>0.35830899999999999</v>
      </c>
      <c r="B86">
        <v>0.36021999999999998</v>
      </c>
      <c r="C86">
        <f t="shared" si="3"/>
        <v>0.61013655357618968</v>
      </c>
      <c r="D86">
        <f t="shared" si="4"/>
        <v>0.61070461567349499</v>
      </c>
      <c r="E86">
        <f t="shared" si="5"/>
        <v>5.6806209730531076E-4</v>
      </c>
    </row>
    <row r="87" spans="1:5" x14ac:dyDescent="0.3">
      <c r="A87">
        <v>0.33102100000000001</v>
      </c>
      <c r="B87">
        <v>0.37135099999999999</v>
      </c>
      <c r="C87">
        <f t="shared" si="3"/>
        <v>0.60199300616609497</v>
      </c>
      <c r="D87">
        <f t="shared" si="4"/>
        <v>0.61400739244077074</v>
      </c>
      <c r="E87">
        <f t="shared" si="5"/>
        <v>1.201438627467577E-2</v>
      </c>
    </row>
    <row r="88" spans="1:5" x14ac:dyDescent="0.3">
      <c r="A88">
        <v>0.493033</v>
      </c>
      <c r="B88">
        <v>0.49896200000000002</v>
      </c>
      <c r="C88">
        <f t="shared" si="3"/>
        <v>0.64937458206277099</v>
      </c>
      <c r="D88">
        <f t="shared" si="4"/>
        <v>0.65106015534435535</v>
      </c>
      <c r="E88">
        <f t="shared" si="5"/>
        <v>1.6855732815843627E-3</v>
      </c>
    </row>
    <row r="89" spans="1:5" x14ac:dyDescent="0.3">
      <c r="A89">
        <v>0.40845799999999999</v>
      </c>
      <c r="B89">
        <v>0.59428599999999998</v>
      </c>
      <c r="C89">
        <f t="shared" si="3"/>
        <v>0.62494067224050442</v>
      </c>
      <c r="D89">
        <f t="shared" si="4"/>
        <v>0.67762039651662764</v>
      </c>
      <c r="E89">
        <f t="shared" si="5"/>
        <v>5.2679724276123219E-2</v>
      </c>
    </row>
    <row r="90" spans="1:5" x14ac:dyDescent="0.3">
      <c r="A90">
        <v>0.35427799999999998</v>
      </c>
      <c r="B90">
        <v>0.60663999999999996</v>
      </c>
      <c r="C90">
        <f t="shared" si="3"/>
        <v>0.6089373234420361</v>
      </c>
      <c r="D90">
        <f t="shared" si="4"/>
        <v>0.68098453165291639</v>
      </c>
      <c r="E90">
        <f t="shared" si="5"/>
        <v>7.2047208210880287E-2</v>
      </c>
    </row>
    <row r="91" spans="1:5" x14ac:dyDescent="0.3">
      <c r="A91">
        <v>0.41599999999999998</v>
      </c>
      <c r="B91">
        <v>0.42868600000000001</v>
      </c>
      <c r="C91">
        <f t="shared" si="3"/>
        <v>0.62714776631319558</v>
      </c>
      <c r="D91">
        <f t="shared" si="4"/>
        <v>0.63084824156499508</v>
      </c>
      <c r="E91">
        <f t="shared" si="5"/>
        <v>3.7004752517995065E-3</v>
      </c>
    </row>
    <row r="92" spans="1:5" x14ac:dyDescent="0.3">
      <c r="A92">
        <v>0.53198599999999996</v>
      </c>
      <c r="B92">
        <v>0.56472500000000003</v>
      </c>
      <c r="C92">
        <f t="shared" si="3"/>
        <v>0.66037874821373221</v>
      </c>
      <c r="D92">
        <f t="shared" si="4"/>
        <v>0.66949596052246141</v>
      </c>
      <c r="E92">
        <f t="shared" si="5"/>
        <v>9.1172123087291945E-3</v>
      </c>
    </row>
    <row r="93" spans="1:5" x14ac:dyDescent="0.3">
      <c r="A93">
        <v>0.34495999999999999</v>
      </c>
      <c r="B93">
        <v>0.35584500000000002</v>
      </c>
      <c r="C93">
        <f t="shared" si="3"/>
        <v>0.60616018091602508</v>
      </c>
      <c r="D93">
        <f t="shared" si="4"/>
        <v>0.60940366613118924</v>
      </c>
      <c r="E93">
        <f t="shared" si="5"/>
        <v>3.2434852151641547E-3</v>
      </c>
    </row>
    <row r="94" spans="1:5" x14ac:dyDescent="0.3">
      <c r="A94">
        <v>0.36483199999999999</v>
      </c>
      <c r="B94">
        <v>0.43220700000000001</v>
      </c>
      <c r="C94">
        <f t="shared" si="3"/>
        <v>0.61207433468237793</v>
      </c>
      <c r="D94">
        <f t="shared" si="4"/>
        <v>0.63187260752754471</v>
      </c>
      <c r="E94">
        <f t="shared" si="5"/>
        <v>1.9798272845166776E-2</v>
      </c>
    </row>
    <row r="95" spans="1:5" x14ac:dyDescent="0.3">
      <c r="A95">
        <v>0.38845600000000002</v>
      </c>
      <c r="B95">
        <v>0.338142</v>
      </c>
      <c r="C95">
        <f t="shared" si="3"/>
        <v>0.61906228369801752</v>
      </c>
      <c r="D95">
        <f t="shared" si="4"/>
        <v>0.6041237742413873</v>
      </c>
      <c r="E95">
        <f t="shared" si="5"/>
        <v>1.4938509456630222E-2</v>
      </c>
    </row>
    <row r="96" spans="1:5" x14ac:dyDescent="0.3">
      <c r="A96">
        <v>0.33580100000000002</v>
      </c>
      <c r="B96">
        <v>0.40881499999999998</v>
      </c>
      <c r="C96">
        <f t="shared" si="3"/>
        <v>0.60342372464253913</v>
      </c>
      <c r="D96">
        <f t="shared" si="4"/>
        <v>0.62504526286827433</v>
      </c>
      <c r="E96">
        <f t="shared" si="5"/>
        <v>2.1621538225735204E-2</v>
      </c>
    </row>
    <row r="97" spans="1:5" x14ac:dyDescent="0.3">
      <c r="A97">
        <v>0.80226299999999995</v>
      </c>
      <c r="B97">
        <v>0.40805799999999998</v>
      </c>
      <c r="C97">
        <f t="shared" si="3"/>
        <v>0.73161438098925502</v>
      </c>
      <c r="D97">
        <f t="shared" si="4"/>
        <v>0.62482347000707317</v>
      </c>
      <c r="E97">
        <f t="shared" si="5"/>
        <v>0.10679091098218185</v>
      </c>
    </row>
    <row r="98" spans="1:5" x14ac:dyDescent="0.3">
      <c r="A98">
        <v>0.33272400000000002</v>
      </c>
      <c r="B98">
        <v>0.34976299999999999</v>
      </c>
      <c r="C98">
        <f t="shared" si="3"/>
        <v>0.60250293828035895</v>
      </c>
      <c r="D98">
        <f t="shared" si="4"/>
        <v>0.60759253902047183</v>
      </c>
      <c r="E98">
        <f t="shared" si="5"/>
        <v>5.0896007401128873E-3</v>
      </c>
    </row>
    <row r="99" spans="1:5" x14ac:dyDescent="0.3">
      <c r="A99">
        <v>0.43299599999999999</v>
      </c>
      <c r="B99">
        <v>0.40504099999999998</v>
      </c>
      <c r="C99">
        <f t="shared" si="3"/>
        <v>0.63210198890892855</v>
      </c>
      <c r="D99">
        <f t="shared" si="4"/>
        <v>0.62393900166434846</v>
      </c>
      <c r="E99">
        <f t="shared" si="5"/>
        <v>8.1629872445800888E-3</v>
      </c>
    </row>
    <row r="100" spans="1:5" x14ac:dyDescent="0.3">
      <c r="A100">
        <v>0.39360800000000001</v>
      </c>
      <c r="B100">
        <v>0.57609900000000003</v>
      </c>
      <c r="C100">
        <f t="shared" si="3"/>
        <v>0.62057982253499411</v>
      </c>
      <c r="D100">
        <f t="shared" si="4"/>
        <v>0.67263426707934748</v>
      </c>
      <c r="E100">
        <f t="shared" si="5"/>
        <v>5.2054444544353373E-2</v>
      </c>
    </row>
    <row r="101" spans="1:5" x14ac:dyDescent="0.3">
      <c r="A101">
        <v>0.43148199999999998</v>
      </c>
      <c r="B101">
        <v>0.54000300000000001</v>
      </c>
      <c r="C101">
        <f t="shared" si="3"/>
        <v>0.63166177988211514</v>
      </c>
      <c r="D101">
        <f t="shared" si="4"/>
        <v>0.66262267549758902</v>
      </c>
      <c r="E101">
        <f t="shared" si="5"/>
        <v>3.0960895615473882E-2</v>
      </c>
    </row>
    <row r="102" spans="1:5" x14ac:dyDescent="0.3">
      <c r="A102">
        <v>0.50349299999999997</v>
      </c>
      <c r="B102">
        <v>0.42921100000000001</v>
      </c>
      <c r="C102">
        <f t="shared" si="3"/>
        <v>0.6523457474205463</v>
      </c>
      <c r="D102">
        <f t="shared" si="4"/>
        <v>0.63100105510914239</v>
      </c>
      <c r="E102">
        <f t="shared" si="5"/>
        <v>2.1344692311403901E-2</v>
      </c>
    </row>
    <row r="103" spans="1:5" x14ac:dyDescent="0.3">
      <c r="A103">
        <v>0.37077100000000002</v>
      </c>
      <c r="B103">
        <v>0.36707800000000002</v>
      </c>
      <c r="C103">
        <f t="shared" si="3"/>
        <v>0.61383555156673852</v>
      </c>
      <c r="D103">
        <f t="shared" si="4"/>
        <v>0.61274073551939878</v>
      </c>
      <c r="E103">
        <f t="shared" si="5"/>
        <v>1.0948160473397417E-3</v>
      </c>
    </row>
    <row r="104" spans="1:5" x14ac:dyDescent="0.3">
      <c r="A104">
        <v>0.40403699999999998</v>
      </c>
      <c r="B104">
        <v>0.43148199999999998</v>
      </c>
      <c r="C104">
        <f t="shared" si="3"/>
        <v>0.62364448379222714</v>
      </c>
      <c r="D104">
        <f t="shared" si="4"/>
        <v>0.63166177988211514</v>
      </c>
      <c r="E104">
        <f t="shared" si="5"/>
        <v>8.017296089887993E-3</v>
      </c>
    </row>
    <row r="105" spans="1:5" x14ac:dyDescent="0.3">
      <c r="A105">
        <v>0.33576099999999998</v>
      </c>
      <c r="B105">
        <v>0.345356</v>
      </c>
      <c r="C105">
        <f t="shared" si="3"/>
        <v>0.60341175940400804</v>
      </c>
      <c r="D105">
        <f t="shared" si="4"/>
        <v>0.6062783460620319</v>
      </c>
      <c r="E105">
        <f t="shared" si="5"/>
        <v>2.8665866580238619E-3</v>
      </c>
    </row>
    <row r="106" spans="1:5" x14ac:dyDescent="0.3">
      <c r="A106">
        <v>0.35210200000000003</v>
      </c>
      <c r="B106">
        <v>0.49544100000000002</v>
      </c>
      <c r="C106">
        <f t="shared" si="3"/>
        <v>0.60828941102487188</v>
      </c>
      <c r="D106">
        <f t="shared" si="4"/>
        <v>0.65005961211911489</v>
      </c>
      <c r="E106">
        <f t="shared" si="5"/>
        <v>4.1770201094243009E-2</v>
      </c>
    </row>
    <row r="107" spans="1:5" x14ac:dyDescent="0.3">
      <c r="A107">
        <v>0.49461300000000002</v>
      </c>
      <c r="B107">
        <v>0.35765999999999998</v>
      </c>
      <c r="C107">
        <f t="shared" si="3"/>
        <v>0.64982413158049446</v>
      </c>
      <c r="D107">
        <f t="shared" si="4"/>
        <v>0.60994356435504582</v>
      </c>
      <c r="E107">
        <f t="shared" si="5"/>
        <v>3.9880567225448638E-2</v>
      </c>
    </row>
    <row r="108" spans="1:5" x14ac:dyDescent="0.3">
      <c r="A108">
        <v>0.33378400000000003</v>
      </c>
      <c r="B108">
        <v>0.35121999999999998</v>
      </c>
      <c r="C108">
        <f t="shared" si="3"/>
        <v>0.60282022356202503</v>
      </c>
      <c r="D108">
        <f t="shared" si="4"/>
        <v>0.60802668325734432</v>
      </c>
      <c r="E108">
        <f t="shared" si="5"/>
        <v>5.2064596953192988E-3</v>
      </c>
    </row>
    <row r="109" spans="1:5" x14ac:dyDescent="0.3">
      <c r="A109">
        <v>0.36695100000000003</v>
      </c>
      <c r="B109">
        <v>0.45216499999999998</v>
      </c>
      <c r="C109">
        <f t="shared" si="3"/>
        <v>0.61270306513292816</v>
      </c>
      <c r="D109">
        <f t="shared" si="4"/>
        <v>0.63765630819006769</v>
      </c>
      <c r="E109">
        <f t="shared" si="5"/>
        <v>2.4953243057139529E-2</v>
      </c>
    </row>
    <row r="110" spans="1:5" x14ac:dyDescent="0.3">
      <c r="A110">
        <v>0.39402700000000002</v>
      </c>
      <c r="B110">
        <v>0.703654</v>
      </c>
      <c r="C110">
        <f t="shared" si="3"/>
        <v>0.62070313718462666</v>
      </c>
      <c r="D110">
        <f t="shared" si="4"/>
        <v>0.70673258845123732</v>
      </c>
      <c r="E110">
        <f t="shared" si="5"/>
        <v>8.6029451266610657E-2</v>
      </c>
    </row>
    <row r="111" spans="1:5" x14ac:dyDescent="0.3">
      <c r="A111">
        <v>0.517567</v>
      </c>
      <c r="B111">
        <v>0.49461300000000002</v>
      </c>
      <c r="C111">
        <f t="shared" si="3"/>
        <v>0.65632479705405977</v>
      </c>
      <c r="D111">
        <f t="shared" si="4"/>
        <v>0.64982413158049446</v>
      </c>
      <c r="E111">
        <f t="shared" si="5"/>
        <v>6.5006654735653147E-3</v>
      </c>
    </row>
    <row r="112" spans="1:5" x14ac:dyDescent="0.3">
      <c r="A112">
        <v>0.39079900000000001</v>
      </c>
      <c r="B112">
        <v>0.40403699999999998</v>
      </c>
      <c r="C112">
        <f t="shared" si="3"/>
        <v>0.61975271249495367</v>
      </c>
      <c r="D112">
        <f t="shared" si="4"/>
        <v>0.62364448379222714</v>
      </c>
      <c r="E112">
        <f t="shared" si="5"/>
        <v>3.8917712972734719E-3</v>
      </c>
    </row>
    <row r="113" spans="1:5" x14ac:dyDescent="0.3">
      <c r="A113">
        <v>0.34093400000000001</v>
      </c>
      <c r="B113">
        <v>0.43237700000000001</v>
      </c>
      <c r="C113">
        <f t="shared" si="3"/>
        <v>0.60495813245176722</v>
      </c>
      <c r="D113">
        <f t="shared" si="4"/>
        <v>0.63192203568550598</v>
      </c>
      <c r="E113">
        <f t="shared" si="5"/>
        <v>2.6963903233738762E-2</v>
      </c>
    </row>
    <row r="114" spans="1:5" x14ac:dyDescent="0.3">
      <c r="A114">
        <v>0.39450200000000002</v>
      </c>
      <c r="B114">
        <v>0.36210500000000001</v>
      </c>
      <c r="C114">
        <f t="shared" si="3"/>
        <v>0.62084291417245474</v>
      </c>
      <c r="D114">
        <f t="shared" si="4"/>
        <v>0.61126465477945802</v>
      </c>
      <c r="E114">
        <f t="shared" si="5"/>
        <v>9.5782593929967241E-3</v>
      </c>
    </row>
    <row r="115" spans="1:5" x14ac:dyDescent="0.3">
      <c r="A115">
        <v>0.36707299999999998</v>
      </c>
      <c r="B115">
        <v>0.46461000000000002</v>
      </c>
      <c r="C115">
        <f t="shared" si="3"/>
        <v>0.61273925245881289</v>
      </c>
      <c r="D115">
        <f t="shared" si="4"/>
        <v>0.64124283869611709</v>
      </c>
      <c r="E115">
        <f t="shared" si="5"/>
        <v>2.8503586237304201E-2</v>
      </c>
    </row>
    <row r="116" spans="1:5" x14ac:dyDescent="0.3">
      <c r="A116">
        <v>0.48570200000000002</v>
      </c>
      <c r="B116">
        <v>0.43148199999999998</v>
      </c>
      <c r="C116">
        <f t="shared" si="3"/>
        <v>0.64728526787205487</v>
      </c>
      <c r="D116">
        <f t="shared" si="4"/>
        <v>0.63166177988211514</v>
      </c>
      <c r="E116">
        <f t="shared" si="5"/>
        <v>1.5623487989939733E-2</v>
      </c>
    </row>
    <row r="117" spans="1:5" x14ac:dyDescent="0.3">
      <c r="A117">
        <v>0.36316500000000002</v>
      </c>
      <c r="B117">
        <v>0.35306599999999999</v>
      </c>
      <c r="C117">
        <f t="shared" si="3"/>
        <v>0.61157945505775169</v>
      </c>
      <c r="D117">
        <f t="shared" si="4"/>
        <v>0.60857649298034078</v>
      </c>
      <c r="E117">
        <f t="shared" si="5"/>
        <v>3.0029620774109089E-3</v>
      </c>
    </row>
    <row r="118" spans="1:5" x14ac:dyDescent="0.3">
      <c r="A118">
        <v>0.36238900000000002</v>
      </c>
      <c r="B118">
        <v>0.50770599999999999</v>
      </c>
      <c r="C118">
        <f t="shared" si="3"/>
        <v>0.61134900660945513</v>
      </c>
      <c r="D118">
        <f t="shared" si="4"/>
        <v>0.65353912413695481</v>
      </c>
      <c r="E118">
        <f t="shared" si="5"/>
        <v>4.2190117527499682E-2</v>
      </c>
    </row>
    <row r="119" spans="1:5" x14ac:dyDescent="0.3">
      <c r="A119">
        <v>0.36410100000000001</v>
      </c>
      <c r="B119">
        <v>0.42921100000000001</v>
      </c>
      <c r="C119">
        <f t="shared" si="3"/>
        <v>0.61185735227662952</v>
      </c>
      <c r="D119">
        <f t="shared" si="4"/>
        <v>0.63100105510914239</v>
      </c>
      <c r="E119">
        <f t="shared" si="5"/>
        <v>1.9143702832512877E-2</v>
      </c>
    </row>
    <row r="120" spans="1:5" x14ac:dyDescent="0.3">
      <c r="A120">
        <v>0.41200900000000001</v>
      </c>
      <c r="B120">
        <v>0.36790600000000001</v>
      </c>
      <c r="C120">
        <f t="shared" si="3"/>
        <v>0.62598049172063841</v>
      </c>
      <c r="D120">
        <f t="shared" si="4"/>
        <v>0.61298630150318656</v>
      </c>
      <c r="E120">
        <f t="shared" si="5"/>
        <v>1.2994190217451851E-2</v>
      </c>
    </row>
    <row r="121" spans="1:5" x14ac:dyDescent="0.3">
      <c r="A121">
        <v>0.35085499999999997</v>
      </c>
      <c r="B121">
        <v>0.55089100000000002</v>
      </c>
      <c r="C121">
        <f t="shared" si="3"/>
        <v>0.60791793972952934</v>
      </c>
      <c r="D121">
        <f t="shared" si="4"/>
        <v>0.66565847762086428</v>
      </c>
      <c r="E121">
        <f t="shared" si="5"/>
        <v>5.7740537891334931E-2</v>
      </c>
    </row>
    <row r="122" spans="1:5" x14ac:dyDescent="0.3">
      <c r="A122">
        <v>0.53574500000000003</v>
      </c>
      <c r="B122">
        <v>0.35826400000000003</v>
      </c>
      <c r="C122">
        <f t="shared" si="3"/>
        <v>0.66143178207157438</v>
      </c>
      <c r="D122">
        <f t="shared" si="4"/>
        <v>0.61012317330919941</v>
      </c>
      <c r="E122">
        <f t="shared" si="5"/>
        <v>5.1308608762374974E-2</v>
      </c>
    </row>
    <row r="123" spans="1:5" x14ac:dyDescent="0.3">
      <c r="A123">
        <v>0.60663999999999996</v>
      </c>
      <c r="B123">
        <v>0.36712299999999998</v>
      </c>
      <c r="C123">
        <f t="shared" si="3"/>
        <v>0.68098453165291639</v>
      </c>
      <c r="D123">
        <f t="shared" si="4"/>
        <v>0.61275408297061895</v>
      </c>
      <c r="E123">
        <f t="shared" si="5"/>
        <v>6.823044868229744E-2</v>
      </c>
    </row>
    <row r="124" spans="1:5" x14ac:dyDescent="0.3">
      <c r="A124">
        <v>0.56736299999999995</v>
      </c>
      <c r="B124">
        <v>0.58670999999999995</v>
      </c>
      <c r="C124">
        <f t="shared" si="3"/>
        <v>0.67022519379988821</v>
      </c>
      <c r="D124">
        <f t="shared" si="4"/>
        <v>0.67554819550569423</v>
      </c>
      <c r="E124">
        <f t="shared" si="5"/>
        <v>5.3230017058060186E-3</v>
      </c>
    </row>
    <row r="125" spans="1:5" x14ac:dyDescent="0.3">
      <c r="A125">
        <v>0.363844</v>
      </c>
      <c r="B125">
        <v>0.34214800000000001</v>
      </c>
      <c r="C125">
        <f t="shared" si="3"/>
        <v>0.61178105653726789</v>
      </c>
      <c r="D125">
        <f t="shared" si="4"/>
        <v>0.60532073253141216</v>
      </c>
      <c r="E125">
        <f t="shared" si="5"/>
        <v>6.4603240058557221E-3</v>
      </c>
    </row>
    <row r="126" spans="1:5" x14ac:dyDescent="0.3">
      <c r="A126">
        <v>0.57290099999999999</v>
      </c>
      <c r="B126">
        <v>0.49812800000000002</v>
      </c>
      <c r="C126">
        <f t="shared" si="3"/>
        <v>0.67175342122999537</v>
      </c>
      <c r="D126">
        <f t="shared" si="4"/>
        <v>0.65082328204823181</v>
      </c>
      <c r="E126">
        <f t="shared" si="5"/>
        <v>2.0930139181763563E-2</v>
      </c>
    </row>
    <row r="127" spans="1:5" x14ac:dyDescent="0.3">
      <c r="A127">
        <v>0.411439</v>
      </c>
      <c r="B127">
        <v>0.49729400000000001</v>
      </c>
      <c r="C127">
        <f t="shared" si="3"/>
        <v>0.62581365990024806</v>
      </c>
      <c r="D127">
        <f t="shared" si="4"/>
        <v>0.65058633425167434</v>
      </c>
      <c r="E127">
        <f t="shared" si="5"/>
        <v>2.4772674351426271E-2</v>
      </c>
    </row>
    <row r="128" spans="1:5" x14ac:dyDescent="0.3">
      <c r="A128">
        <v>0.54970300000000005</v>
      </c>
      <c r="B128">
        <v>0.415709</v>
      </c>
      <c r="C128">
        <f t="shared" si="3"/>
        <v>0.66532789881413268</v>
      </c>
      <c r="D128">
        <f t="shared" si="4"/>
        <v>0.62706270546426068</v>
      </c>
      <c r="E128">
        <f t="shared" si="5"/>
        <v>3.8265193349871995E-2</v>
      </c>
    </row>
    <row r="129" spans="1:5" x14ac:dyDescent="0.3">
      <c r="A129">
        <v>0.449013</v>
      </c>
      <c r="B129">
        <v>0.32461400000000001</v>
      </c>
      <c r="C129">
        <f t="shared" si="3"/>
        <v>0.63674547544495808</v>
      </c>
      <c r="D129">
        <f t="shared" si="4"/>
        <v>0.60007257185897334</v>
      </c>
      <c r="E129">
        <f t="shared" si="5"/>
        <v>3.667290358598474E-2</v>
      </c>
    </row>
    <row r="130" spans="1:5" x14ac:dyDescent="0.3">
      <c r="A130">
        <v>0.36968000000000001</v>
      </c>
      <c r="B130">
        <v>0.39324900000000002</v>
      </c>
      <c r="C130">
        <f t="shared" si="3"/>
        <v>0.61351223612341921</v>
      </c>
      <c r="D130">
        <f t="shared" si="4"/>
        <v>0.62047415391677185</v>
      </c>
      <c r="E130">
        <f t="shared" si="5"/>
        <v>6.9619177933526455E-3</v>
      </c>
    </row>
    <row r="131" spans="1:5" x14ac:dyDescent="0.3">
      <c r="A131">
        <v>0.336538</v>
      </c>
      <c r="B131">
        <v>0.34646399999999999</v>
      </c>
      <c r="C131">
        <f t="shared" ref="C131:C194" si="6">(1/(1+EXP(-A131/0.8)))</f>
        <v>0.60364416200381699</v>
      </c>
      <c r="D131">
        <f t="shared" ref="D131:D194" si="7">(1/(1+EXP(-B131/0.8)))</f>
        <v>0.60660890365732223</v>
      </c>
      <c r="E131">
        <f t="shared" ref="E131:E194" si="8">ABS(C131-D131)</f>
        <v>2.9647416535052429E-3</v>
      </c>
    </row>
    <row r="132" spans="1:5" x14ac:dyDescent="0.3">
      <c r="A132">
        <v>0.37135099999999999</v>
      </c>
      <c r="B132">
        <v>0.467719</v>
      </c>
      <c r="C132">
        <f t="shared" si="6"/>
        <v>0.61400739244077074</v>
      </c>
      <c r="D132">
        <f t="shared" si="7"/>
        <v>0.64213638070404966</v>
      </c>
      <c r="E132">
        <f t="shared" si="8"/>
        <v>2.812898826327892E-2</v>
      </c>
    </row>
    <row r="133" spans="1:5" x14ac:dyDescent="0.3">
      <c r="A133">
        <v>0.33958899999999997</v>
      </c>
      <c r="B133">
        <v>0.55089100000000002</v>
      </c>
      <c r="C133">
        <f t="shared" si="6"/>
        <v>0.60455627013579172</v>
      </c>
      <c r="D133">
        <f t="shared" si="7"/>
        <v>0.66565847762086428</v>
      </c>
      <c r="E133">
        <f t="shared" si="8"/>
        <v>6.1102207485072557E-2</v>
      </c>
    </row>
    <row r="134" spans="1:5" x14ac:dyDescent="0.3">
      <c r="A134">
        <v>0.44201800000000002</v>
      </c>
      <c r="B134">
        <v>0.32882499999999998</v>
      </c>
      <c r="C134">
        <f t="shared" si="6"/>
        <v>0.63472063202787543</v>
      </c>
      <c r="D134">
        <f t="shared" si="7"/>
        <v>0.60133512745608653</v>
      </c>
      <c r="E134">
        <f t="shared" si="8"/>
        <v>3.3385504571788904E-2</v>
      </c>
    </row>
    <row r="135" spans="1:5" x14ac:dyDescent="0.3">
      <c r="A135">
        <v>0.33438899999999999</v>
      </c>
      <c r="B135">
        <v>0.49461300000000002</v>
      </c>
      <c r="C135">
        <f t="shared" si="6"/>
        <v>0.603001276901318</v>
      </c>
      <c r="D135">
        <f t="shared" si="7"/>
        <v>0.64982413158049446</v>
      </c>
      <c r="E135">
        <f t="shared" si="8"/>
        <v>4.6822854679176462E-2</v>
      </c>
    </row>
    <row r="136" spans="1:5" x14ac:dyDescent="0.3">
      <c r="A136">
        <v>0.33171400000000001</v>
      </c>
      <c r="B136">
        <v>0.54869100000000004</v>
      </c>
      <c r="C136">
        <f t="shared" si="6"/>
        <v>0.60220053908815774</v>
      </c>
      <c r="D136">
        <f t="shared" si="7"/>
        <v>0.6650461665726497</v>
      </c>
      <c r="E136">
        <f t="shared" si="8"/>
        <v>6.2845627484491962E-2</v>
      </c>
    </row>
    <row r="137" spans="1:5" x14ac:dyDescent="0.3">
      <c r="A137">
        <v>0.334818</v>
      </c>
      <c r="B137">
        <v>0.338142</v>
      </c>
      <c r="C137">
        <f t="shared" si="6"/>
        <v>0.60312964309070105</v>
      </c>
      <c r="D137">
        <f t="shared" si="7"/>
        <v>0.6041237742413873</v>
      </c>
      <c r="E137">
        <f t="shared" si="8"/>
        <v>9.9413115068625046E-4</v>
      </c>
    </row>
    <row r="138" spans="1:5" x14ac:dyDescent="0.3">
      <c r="A138">
        <v>0.47604299999999999</v>
      </c>
      <c r="B138">
        <v>0.42646600000000001</v>
      </c>
      <c r="C138">
        <f t="shared" si="6"/>
        <v>0.64452386861771849</v>
      </c>
      <c r="D138">
        <f t="shared" si="7"/>
        <v>0.63020176874600597</v>
      </c>
      <c r="E138">
        <f t="shared" si="8"/>
        <v>1.4322099871712513E-2</v>
      </c>
    </row>
    <row r="139" spans="1:5" x14ac:dyDescent="0.3">
      <c r="A139">
        <v>0.74548499999999995</v>
      </c>
      <c r="B139">
        <v>0.41748000000000002</v>
      </c>
      <c r="C139">
        <f t="shared" si="6"/>
        <v>0.71745172658174605</v>
      </c>
      <c r="D139">
        <f t="shared" si="7"/>
        <v>0.62758025633230197</v>
      </c>
      <c r="E139">
        <f t="shared" si="8"/>
        <v>8.9871470249444085E-2</v>
      </c>
    </row>
    <row r="140" spans="1:5" x14ac:dyDescent="0.3">
      <c r="A140">
        <v>0.371004</v>
      </c>
      <c r="B140">
        <v>0.358879</v>
      </c>
      <c r="C140">
        <f t="shared" si="6"/>
        <v>0.61390458760470989</v>
      </c>
      <c r="D140">
        <f t="shared" si="7"/>
        <v>0.61030602260233802</v>
      </c>
      <c r="E140">
        <f t="shared" si="8"/>
        <v>3.5985650023718785E-3</v>
      </c>
    </row>
    <row r="141" spans="1:5" x14ac:dyDescent="0.3">
      <c r="A141">
        <v>0.32606000000000002</v>
      </c>
      <c r="B141">
        <v>0.42921100000000001</v>
      </c>
      <c r="C141">
        <f t="shared" si="6"/>
        <v>0.60050626704935628</v>
      </c>
      <c r="D141">
        <f t="shared" si="7"/>
        <v>0.63100105510914239</v>
      </c>
      <c r="E141">
        <f t="shared" si="8"/>
        <v>3.0494788059786115E-2</v>
      </c>
    </row>
    <row r="142" spans="1:5" x14ac:dyDescent="0.3">
      <c r="A142">
        <v>0.65771400000000002</v>
      </c>
      <c r="B142">
        <v>0.54817899999999997</v>
      </c>
      <c r="C142">
        <f t="shared" si="6"/>
        <v>0.69469094403325049</v>
      </c>
      <c r="D142">
        <f t="shared" si="7"/>
        <v>0.66490358526846216</v>
      </c>
      <c r="E142">
        <f t="shared" si="8"/>
        <v>2.978735876478833E-2</v>
      </c>
    </row>
    <row r="143" spans="1:5" x14ac:dyDescent="0.3">
      <c r="A143">
        <v>0.69672299999999998</v>
      </c>
      <c r="B143">
        <v>0.34976299999999999</v>
      </c>
      <c r="C143">
        <f t="shared" si="6"/>
        <v>0.70493371477110545</v>
      </c>
      <c r="D143">
        <f t="shared" si="7"/>
        <v>0.60759253902047183</v>
      </c>
      <c r="E143">
        <f t="shared" si="8"/>
        <v>9.7341175750633613E-2</v>
      </c>
    </row>
    <row r="144" spans="1:5" x14ac:dyDescent="0.3">
      <c r="A144">
        <v>0.42480400000000001</v>
      </c>
      <c r="B144">
        <v>0.35584500000000002</v>
      </c>
      <c r="C144">
        <f t="shared" si="6"/>
        <v>0.62971748174333952</v>
      </c>
      <c r="D144">
        <f t="shared" si="7"/>
        <v>0.60940366613118924</v>
      </c>
      <c r="E144">
        <f t="shared" si="8"/>
        <v>2.0313815612150288E-2</v>
      </c>
    </row>
    <row r="145" spans="1:5" x14ac:dyDescent="0.3">
      <c r="A145">
        <v>0.33380599999999999</v>
      </c>
      <c r="B145">
        <v>0.38904499999999997</v>
      </c>
      <c r="C145">
        <f t="shared" si="6"/>
        <v>0.6028268078134521</v>
      </c>
      <c r="D145">
        <f t="shared" si="7"/>
        <v>0.61923589401864021</v>
      </c>
      <c r="E145">
        <f t="shared" si="8"/>
        <v>1.6409086205188106E-2</v>
      </c>
    </row>
    <row r="146" spans="1:5" x14ac:dyDescent="0.3">
      <c r="A146">
        <v>0.34204499999999999</v>
      </c>
      <c r="B146">
        <v>0.41368500000000002</v>
      </c>
      <c r="C146">
        <f t="shared" si="6"/>
        <v>0.60528997276815111</v>
      </c>
      <c r="D146">
        <f t="shared" si="7"/>
        <v>0.62647086219663495</v>
      </c>
      <c r="E146">
        <f t="shared" si="8"/>
        <v>2.118088942848384E-2</v>
      </c>
    </row>
    <row r="147" spans="1:5" x14ac:dyDescent="0.3">
      <c r="A147">
        <v>0.45156200000000002</v>
      </c>
      <c r="B147">
        <v>0.51748300000000003</v>
      </c>
      <c r="C147">
        <f t="shared" si="6"/>
        <v>0.63748213563055078</v>
      </c>
      <c r="D147">
        <f t="shared" si="7"/>
        <v>0.65630111259675072</v>
      </c>
      <c r="E147">
        <f t="shared" si="8"/>
        <v>1.8818976966199941E-2</v>
      </c>
    </row>
    <row r="148" spans="1:5" x14ac:dyDescent="0.3">
      <c r="A148">
        <v>0.35533399999999998</v>
      </c>
      <c r="B148">
        <v>0.56584900000000005</v>
      </c>
      <c r="C148">
        <f t="shared" si="6"/>
        <v>0.60925161331299771</v>
      </c>
      <c r="D148">
        <f t="shared" si="7"/>
        <v>0.66980677237674002</v>
      </c>
      <c r="E148">
        <f t="shared" si="8"/>
        <v>6.0555159063742314E-2</v>
      </c>
    </row>
    <row r="149" spans="1:5" x14ac:dyDescent="0.3">
      <c r="A149">
        <v>0.52224899999999996</v>
      </c>
      <c r="B149">
        <v>0.37915900000000002</v>
      </c>
      <c r="C149">
        <f t="shared" si="6"/>
        <v>0.65764369151469415</v>
      </c>
      <c r="D149">
        <f t="shared" si="7"/>
        <v>0.61631794570784193</v>
      </c>
      <c r="E149">
        <f t="shared" si="8"/>
        <v>4.1325745806852221E-2</v>
      </c>
    </row>
    <row r="150" spans="1:5" x14ac:dyDescent="0.3">
      <c r="A150">
        <v>0.37111899999999998</v>
      </c>
      <c r="B150">
        <v>0.32461400000000001</v>
      </c>
      <c r="C150">
        <f t="shared" si="6"/>
        <v>0.61393865949759796</v>
      </c>
      <c r="D150">
        <f t="shared" si="7"/>
        <v>0.60007257185897334</v>
      </c>
      <c r="E150">
        <f t="shared" si="8"/>
        <v>1.3866087638624625E-2</v>
      </c>
    </row>
    <row r="151" spans="1:5" x14ac:dyDescent="0.3">
      <c r="A151">
        <v>0.351109</v>
      </c>
      <c r="B151">
        <v>0.32882499999999998</v>
      </c>
      <c r="C151">
        <f t="shared" si="6"/>
        <v>0.60799361444153466</v>
      </c>
      <c r="D151">
        <f t="shared" si="7"/>
        <v>0.60133512745608653</v>
      </c>
      <c r="E151">
        <f t="shared" si="8"/>
        <v>6.658486985448131E-3</v>
      </c>
    </row>
    <row r="152" spans="1:5" x14ac:dyDescent="0.3">
      <c r="A152">
        <v>0.35364099999999998</v>
      </c>
      <c r="B152">
        <v>0.43220700000000001</v>
      </c>
      <c r="C152">
        <f t="shared" si="6"/>
        <v>0.60874769387315586</v>
      </c>
      <c r="D152">
        <f t="shared" si="7"/>
        <v>0.63187260752754471</v>
      </c>
      <c r="E152">
        <f t="shared" si="8"/>
        <v>2.3124913654388846E-2</v>
      </c>
    </row>
    <row r="153" spans="1:5" x14ac:dyDescent="0.3">
      <c r="A153">
        <v>0.48429100000000003</v>
      </c>
      <c r="B153">
        <v>0.47139999999999999</v>
      </c>
      <c r="C153">
        <f t="shared" si="6"/>
        <v>0.64688248678505356</v>
      </c>
      <c r="D153">
        <f t="shared" si="7"/>
        <v>0.6431930423710055</v>
      </c>
      <c r="E153">
        <f t="shared" si="8"/>
        <v>3.6894444140480598E-3</v>
      </c>
    </row>
    <row r="154" spans="1:5" x14ac:dyDescent="0.3">
      <c r="A154">
        <v>0.435498</v>
      </c>
      <c r="B154">
        <v>0.47559899999999999</v>
      </c>
      <c r="C154">
        <f t="shared" si="6"/>
        <v>0.63282898515790487</v>
      </c>
      <c r="D154">
        <f t="shared" si="7"/>
        <v>0.64439670078822919</v>
      </c>
      <c r="E154">
        <f t="shared" si="8"/>
        <v>1.1567715630324327E-2</v>
      </c>
    </row>
    <row r="155" spans="1:5" x14ac:dyDescent="0.3">
      <c r="A155">
        <v>0.39197700000000002</v>
      </c>
      <c r="B155">
        <v>0.37840600000000002</v>
      </c>
      <c r="C155">
        <f t="shared" si="6"/>
        <v>0.6200996595544126</v>
      </c>
      <c r="D155">
        <f t="shared" si="7"/>
        <v>0.61609534383782871</v>
      </c>
      <c r="E155">
        <f t="shared" si="8"/>
        <v>4.0043157165838839E-3</v>
      </c>
    </row>
    <row r="156" spans="1:5" x14ac:dyDescent="0.3">
      <c r="A156">
        <v>0.32695400000000002</v>
      </c>
      <c r="B156">
        <v>0.35194799999999998</v>
      </c>
      <c r="C156">
        <f t="shared" si="6"/>
        <v>0.6007743234773929</v>
      </c>
      <c r="D156">
        <f t="shared" si="7"/>
        <v>0.60824354243868417</v>
      </c>
      <c r="E156">
        <f t="shared" si="8"/>
        <v>7.4692189612912685E-3</v>
      </c>
    </row>
    <row r="157" spans="1:5" x14ac:dyDescent="0.3">
      <c r="A157">
        <v>0.43847700000000001</v>
      </c>
      <c r="B157">
        <v>0.415709</v>
      </c>
      <c r="C157">
        <f t="shared" si="6"/>
        <v>0.63369379377582435</v>
      </c>
      <c r="D157">
        <f t="shared" si="7"/>
        <v>0.62706270546426068</v>
      </c>
      <c r="E157">
        <f t="shared" si="8"/>
        <v>6.631088311563671E-3</v>
      </c>
    </row>
    <row r="158" spans="1:5" x14ac:dyDescent="0.3">
      <c r="A158">
        <v>0.36790600000000001</v>
      </c>
      <c r="B158">
        <v>0.42921100000000001</v>
      </c>
      <c r="C158">
        <f t="shared" si="6"/>
        <v>0.61298630150318656</v>
      </c>
      <c r="D158">
        <f t="shared" si="7"/>
        <v>0.63100105510914239</v>
      </c>
      <c r="E158">
        <f t="shared" si="8"/>
        <v>1.8014753605955836E-2</v>
      </c>
    </row>
    <row r="159" spans="1:5" x14ac:dyDescent="0.3">
      <c r="A159">
        <v>0.55740699999999999</v>
      </c>
      <c r="B159">
        <v>0.37567400000000001</v>
      </c>
      <c r="C159">
        <f t="shared" si="6"/>
        <v>0.66746875398250827</v>
      </c>
      <c r="D159">
        <f t="shared" si="7"/>
        <v>0.61528730207242266</v>
      </c>
      <c r="E159">
        <f t="shared" si="8"/>
        <v>5.2181451910085608E-2</v>
      </c>
    </row>
    <row r="160" spans="1:5" x14ac:dyDescent="0.3">
      <c r="A160">
        <v>0.48162199999999999</v>
      </c>
      <c r="B160">
        <v>0.42359999999999998</v>
      </c>
      <c r="C160">
        <f t="shared" si="6"/>
        <v>0.64612002916866029</v>
      </c>
      <c r="D160">
        <f t="shared" si="7"/>
        <v>0.62936648735750822</v>
      </c>
      <c r="E160">
        <f t="shared" si="8"/>
        <v>1.6753541811152073E-2</v>
      </c>
    </row>
    <row r="161" spans="1:5" x14ac:dyDescent="0.3">
      <c r="A161">
        <v>0.37355899999999997</v>
      </c>
      <c r="B161">
        <v>0.53397899999999998</v>
      </c>
      <c r="C161">
        <f t="shared" si="6"/>
        <v>0.61466131265079926</v>
      </c>
      <c r="D161">
        <f t="shared" si="7"/>
        <v>0.66093725898004962</v>
      </c>
      <c r="E161">
        <f t="shared" si="8"/>
        <v>4.6275946329250361E-2</v>
      </c>
    </row>
    <row r="162" spans="1:5" x14ac:dyDescent="0.3">
      <c r="A162">
        <v>0.44413599999999998</v>
      </c>
      <c r="B162">
        <v>0.34379500000000002</v>
      </c>
      <c r="C162">
        <f t="shared" si="6"/>
        <v>0.63533423661843647</v>
      </c>
      <c r="D162">
        <f t="shared" si="7"/>
        <v>0.60581247663808147</v>
      </c>
      <c r="E162">
        <f t="shared" si="8"/>
        <v>2.9521759980355E-2</v>
      </c>
    </row>
    <row r="163" spans="1:5" x14ac:dyDescent="0.3">
      <c r="A163">
        <v>0.32461400000000001</v>
      </c>
      <c r="B163">
        <v>0.703654</v>
      </c>
      <c r="C163">
        <f t="shared" si="6"/>
        <v>0.60007257185897334</v>
      </c>
      <c r="D163">
        <f t="shared" si="7"/>
        <v>0.70673258845123732</v>
      </c>
      <c r="E163">
        <f t="shared" si="8"/>
        <v>0.10666001659226398</v>
      </c>
    </row>
    <row r="164" spans="1:5" x14ac:dyDescent="0.3">
      <c r="A164">
        <v>0.59973200000000004</v>
      </c>
      <c r="B164">
        <v>0.71379599999999999</v>
      </c>
      <c r="C164">
        <f t="shared" si="6"/>
        <v>0.67910569997139814</v>
      </c>
      <c r="D164">
        <f t="shared" si="7"/>
        <v>0.70935324440126746</v>
      </c>
      <c r="E164">
        <f t="shared" si="8"/>
        <v>3.0247544429869322E-2</v>
      </c>
    </row>
    <row r="165" spans="1:5" x14ac:dyDescent="0.3">
      <c r="A165">
        <v>0.52578599999999998</v>
      </c>
      <c r="B165">
        <v>0.56584900000000005</v>
      </c>
      <c r="C165">
        <f t="shared" si="6"/>
        <v>0.65863843423399049</v>
      </c>
      <c r="D165">
        <f t="shared" si="7"/>
        <v>0.66980677237674002</v>
      </c>
      <c r="E165">
        <f t="shared" si="8"/>
        <v>1.1168338142749534E-2</v>
      </c>
    </row>
    <row r="166" spans="1:5" x14ac:dyDescent="0.3">
      <c r="A166">
        <v>0.419294</v>
      </c>
      <c r="B166">
        <v>0.35584500000000002</v>
      </c>
      <c r="C166">
        <f t="shared" si="6"/>
        <v>0.62811007036963584</v>
      </c>
      <c r="D166">
        <f t="shared" si="7"/>
        <v>0.60940366613118924</v>
      </c>
      <c r="E166">
        <f t="shared" si="8"/>
        <v>1.8706404238446606E-2</v>
      </c>
    </row>
    <row r="167" spans="1:5" x14ac:dyDescent="0.3">
      <c r="A167">
        <v>0.48438399999999998</v>
      </c>
      <c r="B167">
        <v>0.34976299999999999</v>
      </c>
      <c r="C167">
        <f t="shared" si="6"/>
        <v>0.64690904080006406</v>
      </c>
      <c r="D167">
        <f t="shared" si="7"/>
        <v>0.60759253902047183</v>
      </c>
      <c r="E167">
        <f t="shared" si="8"/>
        <v>3.9316501779592228E-2</v>
      </c>
    </row>
    <row r="168" spans="1:5" x14ac:dyDescent="0.3">
      <c r="A168">
        <v>0.34857199999999999</v>
      </c>
      <c r="B168">
        <v>0.53070300000000004</v>
      </c>
      <c r="C168">
        <f t="shared" si="6"/>
        <v>0.60723752872100423</v>
      </c>
      <c r="D168">
        <f t="shared" si="7"/>
        <v>0.66001896885656763</v>
      </c>
      <c r="E168">
        <f t="shared" si="8"/>
        <v>5.2781440135563407E-2</v>
      </c>
    </row>
    <row r="169" spans="1:5" x14ac:dyDescent="0.3">
      <c r="A169">
        <v>0.35607699999999998</v>
      </c>
      <c r="B169">
        <v>0.45472400000000002</v>
      </c>
      <c r="C169">
        <f t="shared" si="6"/>
        <v>0.60947269288366213</v>
      </c>
      <c r="D169">
        <f t="shared" si="7"/>
        <v>0.63839505582599121</v>
      </c>
      <c r="E169">
        <f t="shared" si="8"/>
        <v>2.8922362942329083E-2</v>
      </c>
    </row>
    <row r="170" spans="1:5" x14ac:dyDescent="0.3">
      <c r="A170">
        <v>0.33439200000000002</v>
      </c>
      <c r="B170">
        <v>0.47559899999999999</v>
      </c>
      <c r="C170">
        <f t="shared" si="6"/>
        <v>0.60300217461623484</v>
      </c>
      <c r="D170">
        <f t="shared" si="7"/>
        <v>0.64439670078822919</v>
      </c>
      <c r="E170">
        <f t="shared" si="8"/>
        <v>4.139452617199435E-2</v>
      </c>
    </row>
    <row r="171" spans="1:5" x14ac:dyDescent="0.3">
      <c r="A171">
        <v>0.38311000000000001</v>
      </c>
      <c r="B171">
        <v>0.53397899999999998</v>
      </c>
      <c r="C171">
        <f t="shared" si="6"/>
        <v>0.61748513970473484</v>
      </c>
      <c r="D171">
        <f t="shared" si="7"/>
        <v>0.66093725898004962</v>
      </c>
      <c r="E171">
        <f t="shared" si="8"/>
        <v>4.3452119275314782E-2</v>
      </c>
    </row>
    <row r="172" spans="1:5" x14ac:dyDescent="0.3">
      <c r="A172">
        <v>0.34062599999999998</v>
      </c>
      <c r="B172">
        <v>0.56584900000000005</v>
      </c>
      <c r="C172">
        <f t="shared" si="6"/>
        <v>0.60486611997546602</v>
      </c>
      <c r="D172">
        <f t="shared" si="7"/>
        <v>0.66980677237674002</v>
      </c>
      <c r="E172">
        <f t="shared" si="8"/>
        <v>6.4940652401274002E-2</v>
      </c>
    </row>
    <row r="173" spans="1:5" x14ac:dyDescent="0.3">
      <c r="A173">
        <v>0.43862400000000001</v>
      </c>
      <c r="B173">
        <v>0.338142</v>
      </c>
      <c r="C173">
        <f t="shared" si="6"/>
        <v>0.63373644587479949</v>
      </c>
      <c r="D173">
        <f t="shared" si="7"/>
        <v>0.6041237742413873</v>
      </c>
      <c r="E173">
        <f t="shared" si="8"/>
        <v>2.9612671633412191E-2</v>
      </c>
    </row>
    <row r="174" spans="1:5" x14ac:dyDescent="0.3">
      <c r="A174">
        <v>0.39224799999999999</v>
      </c>
      <c r="B174">
        <v>0.35584500000000002</v>
      </c>
      <c r="C174">
        <f t="shared" si="6"/>
        <v>0.62017945770147465</v>
      </c>
      <c r="D174">
        <f t="shared" si="7"/>
        <v>0.60940366613118924</v>
      </c>
      <c r="E174">
        <f t="shared" si="8"/>
        <v>1.0775791570285409E-2</v>
      </c>
    </row>
    <row r="175" spans="1:5" x14ac:dyDescent="0.3">
      <c r="A175">
        <v>0.394235</v>
      </c>
      <c r="B175">
        <v>0.36563000000000001</v>
      </c>
      <c r="C175">
        <f t="shared" si="6"/>
        <v>0.62076434725903251</v>
      </c>
      <c r="D175">
        <f t="shared" si="7"/>
        <v>0.61231115393288171</v>
      </c>
      <c r="E175">
        <f t="shared" si="8"/>
        <v>8.4531933261507985E-3</v>
      </c>
    </row>
    <row r="176" spans="1:5" x14ac:dyDescent="0.3">
      <c r="A176">
        <v>0.39225300000000002</v>
      </c>
      <c r="B176">
        <v>0.36210500000000001</v>
      </c>
      <c r="C176">
        <f t="shared" si="6"/>
        <v>0.62018092993098095</v>
      </c>
      <c r="D176">
        <f t="shared" si="7"/>
        <v>0.61126465477945802</v>
      </c>
      <c r="E176">
        <f t="shared" si="8"/>
        <v>8.9162751515229344E-3</v>
      </c>
    </row>
    <row r="177" spans="1:5" x14ac:dyDescent="0.3">
      <c r="A177">
        <v>0.46627099999999999</v>
      </c>
      <c r="B177">
        <v>0.49896200000000002</v>
      </c>
      <c r="C177">
        <f t="shared" si="6"/>
        <v>0.64172034076314988</v>
      </c>
      <c r="D177">
        <f t="shared" si="7"/>
        <v>0.65106015534435535</v>
      </c>
      <c r="E177">
        <f t="shared" si="8"/>
        <v>9.3398145812054745E-3</v>
      </c>
    </row>
    <row r="178" spans="1:5" x14ac:dyDescent="0.3">
      <c r="A178">
        <v>0.38458799999999999</v>
      </c>
      <c r="B178">
        <v>0.39324900000000002</v>
      </c>
      <c r="C178">
        <f t="shared" si="6"/>
        <v>0.61792141928900057</v>
      </c>
      <c r="D178">
        <f t="shared" si="7"/>
        <v>0.62047415391677185</v>
      </c>
      <c r="E178">
        <f t="shared" si="8"/>
        <v>2.5527346277712804E-3</v>
      </c>
    </row>
    <row r="179" spans="1:5" x14ac:dyDescent="0.3">
      <c r="A179">
        <v>0.71587999999999996</v>
      </c>
      <c r="B179">
        <v>0.45472400000000002</v>
      </c>
      <c r="C179">
        <f t="shared" si="6"/>
        <v>0.70989002738060569</v>
      </c>
      <c r="D179">
        <f t="shared" si="7"/>
        <v>0.63839505582599121</v>
      </c>
      <c r="E179">
        <f t="shared" si="8"/>
        <v>7.1494971554614484E-2</v>
      </c>
    </row>
    <row r="180" spans="1:5" x14ac:dyDescent="0.3">
      <c r="A180">
        <v>0.35280899999999998</v>
      </c>
      <c r="B180">
        <v>0.338142</v>
      </c>
      <c r="C180">
        <f t="shared" si="6"/>
        <v>0.60849996498130066</v>
      </c>
      <c r="D180">
        <f t="shared" si="7"/>
        <v>0.6041237742413873</v>
      </c>
      <c r="E180">
        <f t="shared" si="8"/>
        <v>4.3761907399133548E-3</v>
      </c>
    </row>
    <row r="181" spans="1:5" x14ac:dyDescent="0.3">
      <c r="A181">
        <v>0.38589600000000002</v>
      </c>
      <c r="B181">
        <v>0.37915900000000002</v>
      </c>
      <c r="C181">
        <f t="shared" si="6"/>
        <v>0.61830735936424897</v>
      </c>
      <c r="D181">
        <f t="shared" si="7"/>
        <v>0.61631794570784193</v>
      </c>
      <c r="E181">
        <f t="shared" si="8"/>
        <v>1.9894136564070353E-3</v>
      </c>
    </row>
    <row r="182" spans="1:5" x14ac:dyDescent="0.3">
      <c r="A182">
        <v>0.63117100000000004</v>
      </c>
      <c r="B182">
        <v>0.47102300000000003</v>
      </c>
      <c r="C182">
        <f t="shared" si="6"/>
        <v>0.68760878431711714</v>
      </c>
      <c r="D182">
        <f t="shared" si="7"/>
        <v>0.64308488520117091</v>
      </c>
      <c r="E182">
        <f t="shared" si="8"/>
        <v>4.4523899115946231E-2</v>
      </c>
    </row>
    <row r="183" spans="1:5" x14ac:dyDescent="0.3">
      <c r="A183">
        <v>0.36256100000000002</v>
      </c>
      <c r="B183">
        <v>0.40845799999999999</v>
      </c>
      <c r="C183">
        <f t="shared" si="6"/>
        <v>0.61140008968705395</v>
      </c>
      <c r="D183">
        <f t="shared" si="7"/>
        <v>0.62494067224050442</v>
      </c>
      <c r="E183">
        <f t="shared" si="8"/>
        <v>1.3540582553450475E-2</v>
      </c>
    </row>
    <row r="184" spans="1:5" x14ac:dyDescent="0.3">
      <c r="A184">
        <v>0.41401900000000003</v>
      </c>
      <c r="B184">
        <v>0.40504099999999998</v>
      </c>
      <c r="C184">
        <f t="shared" si="6"/>
        <v>0.6265685541749485</v>
      </c>
      <c r="D184">
        <f t="shared" si="7"/>
        <v>0.62393900166434846</v>
      </c>
      <c r="E184">
        <f t="shared" si="8"/>
        <v>2.6295525106000417E-3</v>
      </c>
    </row>
    <row r="185" spans="1:5" x14ac:dyDescent="0.3">
      <c r="A185">
        <v>0.334034</v>
      </c>
      <c r="B185">
        <v>0.49812800000000002</v>
      </c>
      <c r="C185">
        <f t="shared" si="6"/>
        <v>0.60289504240789626</v>
      </c>
      <c r="D185">
        <f t="shared" si="7"/>
        <v>0.65082328204823181</v>
      </c>
      <c r="E185">
        <f t="shared" si="8"/>
        <v>4.7928239640335546E-2</v>
      </c>
    </row>
    <row r="186" spans="1:5" x14ac:dyDescent="0.3">
      <c r="A186">
        <v>0.395565</v>
      </c>
      <c r="B186">
        <v>0.39324900000000002</v>
      </c>
      <c r="C186">
        <f t="shared" si="6"/>
        <v>0.6211556476614063</v>
      </c>
      <c r="D186">
        <f t="shared" si="7"/>
        <v>0.62047415391677185</v>
      </c>
      <c r="E186">
        <f t="shared" si="8"/>
        <v>6.8149374463444268E-4</v>
      </c>
    </row>
    <row r="187" spans="1:5" x14ac:dyDescent="0.3">
      <c r="A187">
        <v>0.52809399999999995</v>
      </c>
      <c r="B187">
        <v>0.45472400000000002</v>
      </c>
      <c r="C187">
        <f t="shared" si="6"/>
        <v>0.6592867827025557</v>
      </c>
      <c r="D187">
        <f t="shared" si="7"/>
        <v>0.63839505582599121</v>
      </c>
      <c r="E187">
        <f t="shared" si="8"/>
        <v>2.0891726876564487E-2</v>
      </c>
    </row>
    <row r="188" spans="1:5" x14ac:dyDescent="0.3">
      <c r="A188">
        <v>0.516482</v>
      </c>
      <c r="B188">
        <v>0.47139999999999999</v>
      </c>
      <c r="C188">
        <f t="shared" si="6"/>
        <v>0.6560188130085487</v>
      </c>
      <c r="D188">
        <f t="shared" si="7"/>
        <v>0.6431930423710055</v>
      </c>
      <c r="E188">
        <f t="shared" si="8"/>
        <v>1.2825770637543199E-2</v>
      </c>
    </row>
    <row r="189" spans="1:5" x14ac:dyDescent="0.3">
      <c r="A189">
        <v>0.56472500000000003</v>
      </c>
      <c r="B189">
        <v>0.35463800000000001</v>
      </c>
      <c r="C189">
        <f t="shared" si="6"/>
        <v>0.66949596052246141</v>
      </c>
      <c r="D189">
        <f t="shared" si="7"/>
        <v>0.60904447788412741</v>
      </c>
      <c r="E189">
        <f t="shared" si="8"/>
        <v>6.0451482638333998E-2</v>
      </c>
    </row>
    <row r="190" spans="1:5" x14ac:dyDescent="0.3">
      <c r="A190">
        <v>0.49342900000000001</v>
      </c>
      <c r="B190">
        <v>0.49315399999999998</v>
      </c>
      <c r="C190">
        <f t="shared" si="6"/>
        <v>0.64948727890856361</v>
      </c>
      <c r="D190">
        <f t="shared" si="7"/>
        <v>0.64940901897885328</v>
      </c>
      <c r="E190">
        <f t="shared" si="8"/>
        <v>7.8259929710333687E-5</v>
      </c>
    </row>
    <row r="191" spans="1:5" x14ac:dyDescent="0.3">
      <c r="A191">
        <v>0.42779299999999998</v>
      </c>
      <c r="B191">
        <v>0.35584500000000002</v>
      </c>
      <c r="C191">
        <f t="shared" si="6"/>
        <v>0.63058825272725572</v>
      </c>
      <c r="D191">
        <f t="shared" si="7"/>
        <v>0.60940366613118924</v>
      </c>
      <c r="E191">
        <f t="shared" si="8"/>
        <v>2.1184586596066479E-2</v>
      </c>
    </row>
    <row r="192" spans="1:5" x14ac:dyDescent="0.3">
      <c r="A192">
        <v>0.43190499999999998</v>
      </c>
      <c r="B192">
        <v>0.40845799999999999</v>
      </c>
      <c r="C192">
        <f t="shared" si="6"/>
        <v>0.63178479302720669</v>
      </c>
      <c r="D192">
        <f t="shared" si="7"/>
        <v>0.62494067224050442</v>
      </c>
      <c r="E192">
        <f t="shared" si="8"/>
        <v>6.844120786702268E-3</v>
      </c>
    </row>
    <row r="193" spans="1:5" x14ac:dyDescent="0.3">
      <c r="A193">
        <v>0.36707800000000002</v>
      </c>
      <c r="B193">
        <v>0.42921100000000001</v>
      </c>
      <c r="C193">
        <f t="shared" si="6"/>
        <v>0.61274073551939878</v>
      </c>
      <c r="D193">
        <f t="shared" si="7"/>
        <v>0.63100105510914239</v>
      </c>
      <c r="E193">
        <f t="shared" si="8"/>
        <v>1.8260319589743612E-2</v>
      </c>
    </row>
    <row r="194" spans="1:5" x14ac:dyDescent="0.3">
      <c r="A194">
        <v>0.74309800000000004</v>
      </c>
      <c r="B194">
        <v>0.57777800000000001</v>
      </c>
      <c r="C194">
        <f t="shared" si="6"/>
        <v>0.71684648421126929</v>
      </c>
      <c r="D194">
        <f t="shared" si="7"/>
        <v>0.6730962388438162</v>
      </c>
      <c r="E194">
        <f t="shared" si="8"/>
        <v>4.3750245367453089E-2</v>
      </c>
    </row>
    <row r="195" spans="1:5" x14ac:dyDescent="0.3">
      <c r="A195">
        <v>0.35607299999999997</v>
      </c>
      <c r="B195">
        <v>0.35306599999999999</v>
      </c>
      <c r="C195">
        <f t="shared" ref="C195:C258" si="9">(1/(1+EXP(-A195/0.8)))</f>
        <v>0.60947150280436313</v>
      </c>
      <c r="D195">
        <f t="shared" ref="D195:D258" si="10">(1/(1+EXP(-B195/0.8)))</f>
        <v>0.60857649298034078</v>
      </c>
      <c r="E195">
        <f t="shared" ref="E195:E258" si="11">ABS(C195-D195)</f>
        <v>8.9500982402235252E-4</v>
      </c>
    </row>
    <row r="196" spans="1:5" x14ac:dyDescent="0.3">
      <c r="A196">
        <v>0.36606499999999997</v>
      </c>
      <c r="B196">
        <v>0.34495999999999999</v>
      </c>
      <c r="C196">
        <f t="shared" si="9"/>
        <v>0.61244022479625537</v>
      </c>
      <c r="D196">
        <f t="shared" si="10"/>
        <v>0.60616018091602508</v>
      </c>
      <c r="E196">
        <f t="shared" si="11"/>
        <v>6.2800438802302905E-3</v>
      </c>
    </row>
    <row r="197" spans="1:5" x14ac:dyDescent="0.3">
      <c r="A197">
        <v>0.32930700000000002</v>
      </c>
      <c r="B197">
        <v>0.371004</v>
      </c>
      <c r="C197">
        <f t="shared" si="9"/>
        <v>0.60147955667682196</v>
      </c>
      <c r="D197">
        <f t="shared" si="10"/>
        <v>0.61390458760470989</v>
      </c>
      <c r="E197">
        <f t="shared" si="11"/>
        <v>1.2425030927887937E-2</v>
      </c>
    </row>
    <row r="198" spans="1:5" x14ac:dyDescent="0.3">
      <c r="A198">
        <v>0.685778</v>
      </c>
      <c r="B198">
        <v>0.53397899999999998</v>
      </c>
      <c r="C198">
        <f t="shared" si="9"/>
        <v>0.70208002853868645</v>
      </c>
      <c r="D198">
        <f t="shared" si="10"/>
        <v>0.66093725898004962</v>
      </c>
      <c r="E198">
        <f t="shared" si="11"/>
        <v>4.1142769558636827E-2</v>
      </c>
    </row>
    <row r="199" spans="1:5" x14ac:dyDescent="0.3">
      <c r="A199">
        <v>0.60841299999999998</v>
      </c>
      <c r="B199">
        <v>0.49812800000000002</v>
      </c>
      <c r="C199">
        <f t="shared" si="9"/>
        <v>0.68146580675633017</v>
      </c>
      <c r="D199">
        <f t="shared" si="10"/>
        <v>0.65082328204823181</v>
      </c>
      <c r="E199">
        <f t="shared" si="11"/>
        <v>3.0642524708098362E-2</v>
      </c>
    </row>
    <row r="200" spans="1:5" x14ac:dyDescent="0.3">
      <c r="A200">
        <v>0.38389299999999998</v>
      </c>
      <c r="B200">
        <v>0.42921100000000001</v>
      </c>
      <c r="C200">
        <f t="shared" si="9"/>
        <v>0.61771629115706195</v>
      </c>
      <c r="D200">
        <f t="shared" si="10"/>
        <v>0.63100105510914239</v>
      </c>
      <c r="E200">
        <f t="shared" si="11"/>
        <v>1.3284763952080447E-2</v>
      </c>
    </row>
    <row r="201" spans="1:5" x14ac:dyDescent="0.3">
      <c r="A201">
        <v>0.33857999999999999</v>
      </c>
      <c r="B201">
        <v>0.37135099999999999</v>
      </c>
      <c r="C201">
        <f t="shared" si="9"/>
        <v>0.60425470591019637</v>
      </c>
      <c r="D201">
        <f t="shared" si="10"/>
        <v>0.61400739244077074</v>
      </c>
      <c r="E201">
        <f t="shared" si="11"/>
        <v>9.7526865305743726E-3</v>
      </c>
    </row>
    <row r="202" spans="1:5" x14ac:dyDescent="0.3">
      <c r="A202">
        <v>0.467719</v>
      </c>
      <c r="B202">
        <v>0.34379500000000002</v>
      </c>
      <c r="C202">
        <f t="shared" si="9"/>
        <v>0.64213638070404966</v>
      </c>
      <c r="D202">
        <f t="shared" si="10"/>
        <v>0.60581247663808147</v>
      </c>
      <c r="E202">
        <f t="shared" si="11"/>
        <v>3.6323904065968193E-2</v>
      </c>
    </row>
    <row r="203" spans="1:5" x14ac:dyDescent="0.3">
      <c r="A203">
        <v>0.358879</v>
      </c>
      <c r="B203">
        <v>0.34976299999999999</v>
      </c>
      <c r="C203">
        <f t="shared" si="9"/>
        <v>0.61030602260233802</v>
      </c>
      <c r="D203">
        <f t="shared" si="10"/>
        <v>0.60759253902047183</v>
      </c>
      <c r="E203">
        <f t="shared" si="11"/>
        <v>2.7134835818661829E-3</v>
      </c>
    </row>
    <row r="204" spans="1:5" x14ac:dyDescent="0.3">
      <c r="A204">
        <v>0.39823700000000001</v>
      </c>
      <c r="B204">
        <v>0.36968000000000001</v>
      </c>
      <c r="C204">
        <f t="shared" si="9"/>
        <v>0.62194130218037846</v>
      </c>
      <c r="D204">
        <f t="shared" si="10"/>
        <v>0.61351223612341921</v>
      </c>
      <c r="E204">
        <f t="shared" si="11"/>
        <v>8.4290660569592557E-3</v>
      </c>
    </row>
    <row r="205" spans="1:5" x14ac:dyDescent="0.3">
      <c r="A205">
        <v>0.47531099999999998</v>
      </c>
      <c r="B205">
        <v>0.428593</v>
      </c>
      <c r="C205">
        <f t="shared" si="9"/>
        <v>0.64431420264722628</v>
      </c>
      <c r="D205">
        <f t="shared" si="10"/>
        <v>0.63082116899996665</v>
      </c>
      <c r="E205">
        <f t="shared" si="11"/>
        <v>1.3493033647259622E-2</v>
      </c>
    </row>
    <row r="206" spans="1:5" x14ac:dyDescent="0.3">
      <c r="A206">
        <v>0.53194900000000001</v>
      </c>
      <c r="B206">
        <v>0.35463800000000001</v>
      </c>
      <c r="C206">
        <f t="shared" si="9"/>
        <v>0.66036837524890057</v>
      </c>
      <c r="D206">
        <f t="shared" si="10"/>
        <v>0.60904447788412741</v>
      </c>
      <c r="E206">
        <f t="shared" si="11"/>
        <v>5.1323897364773163E-2</v>
      </c>
    </row>
    <row r="207" spans="1:5" x14ac:dyDescent="0.3">
      <c r="A207">
        <v>0.468142</v>
      </c>
      <c r="B207">
        <v>0.35121999999999998</v>
      </c>
      <c r="C207">
        <f t="shared" si="9"/>
        <v>0.64225787686577918</v>
      </c>
      <c r="D207">
        <f t="shared" si="10"/>
        <v>0.60802668325734432</v>
      </c>
      <c r="E207">
        <f t="shared" si="11"/>
        <v>3.4231193608434851E-2</v>
      </c>
    </row>
    <row r="208" spans="1:5" x14ac:dyDescent="0.3">
      <c r="A208">
        <v>0.390538</v>
      </c>
      <c r="B208">
        <v>0.40845799999999999</v>
      </c>
      <c r="C208">
        <f t="shared" si="9"/>
        <v>0.61967582564905777</v>
      </c>
      <c r="D208">
        <f t="shared" si="10"/>
        <v>0.62494067224050442</v>
      </c>
      <c r="E208">
        <f t="shared" si="11"/>
        <v>5.2648465914466591E-3</v>
      </c>
    </row>
    <row r="209" spans="1:5" x14ac:dyDescent="0.3">
      <c r="A209">
        <v>0.594858</v>
      </c>
      <c r="B209">
        <v>0.46728399999999998</v>
      </c>
      <c r="C209">
        <f t="shared" si="9"/>
        <v>0.67777656913751272</v>
      </c>
      <c r="D209">
        <f t="shared" si="10"/>
        <v>0.64201141879494406</v>
      </c>
      <c r="E209">
        <f t="shared" si="11"/>
        <v>3.5765150342568663E-2</v>
      </c>
    </row>
    <row r="210" spans="1:5" x14ac:dyDescent="0.3">
      <c r="A210">
        <v>0.63989799999999997</v>
      </c>
      <c r="B210">
        <v>0.415709</v>
      </c>
      <c r="C210">
        <f t="shared" si="9"/>
        <v>0.68994720698071554</v>
      </c>
      <c r="D210">
        <f t="shared" si="10"/>
        <v>0.62706270546426068</v>
      </c>
      <c r="E210">
        <f t="shared" si="11"/>
        <v>6.288450151645486E-2</v>
      </c>
    </row>
    <row r="211" spans="1:5" x14ac:dyDescent="0.3">
      <c r="A211">
        <v>0.47689300000000001</v>
      </c>
      <c r="B211">
        <v>0.34062599999999998</v>
      </c>
      <c r="C211">
        <f t="shared" si="9"/>
        <v>0.64476726362452108</v>
      </c>
      <c r="D211">
        <f t="shared" si="10"/>
        <v>0.60486611997546602</v>
      </c>
      <c r="E211">
        <f t="shared" si="11"/>
        <v>3.990114364905506E-2</v>
      </c>
    </row>
    <row r="212" spans="1:5" x14ac:dyDescent="0.3">
      <c r="A212">
        <v>0.36537500000000001</v>
      </c>
      <c r="B212">
        <v>0.42359999999999998</v>
      </c>
      <c r="C212">
        <f t="shared" si="9"/>
        <v>0.61223548437186537</v>
      </c>
      <c r="D212">
        <f t="shared" si="10"/>
        <v>0.62936648735750822</v>
      </c>
      <c r="E212">
        <f t="shared" si="11"/>
        <v>1.7131002985642851E-2</v>
      </c>
    </row>
    <row r="213" spans="1:5" x14ac:dyDescent="0.3">
      <c r="A213">
        <v>0.33395399999999997</v>
      </c>
      <c r="B213">
        <v>0.36968000000000001</v>
      </c>
      <c r="C213">
        <f t="shared" si="9"/>
        <v>0.60287110090054519</v>
      </c>
      <c r="D213">
        <f t="shared" si="10"/>
        <v>0.61351223612341921</v>
      </c>
      <c r="E213">
        <f t="shared" si="11"/>
        <v>1.0641135222874021E-2</v>
      </c>
    </row>
    <row r="214" spans="1:5" x14ac:dyDescent="0.3">
      <c r="A214">
        <v>0.37056600000000001</v>
      </c>
      <c r="B214">
        <v>0.37915900000000002</v>
      </c>
      <c r="C214">
        <f t="shared" si="9"/>
        <v>0.61377480791918693</v>
      </c>
      <c r="D214">
        <f t="shared" si="10"/>
        <v>0.61631794570784193</v>
      </c>
      <c r="E214">
        <f t="shared" si="11"/>
        <v>2.5431377886550033E-3</v>
      </c>
    </row>
    <row r="215" spans="1:5" x14ac:dyDescent="0.3">
      <c r="A215">
        <v>0.40160400000000002</v>
      </c>
      <c r="B215">
        <v>0.49544100000000002</v>
      </c>
      <c r="C215">
        <f t="shared" si="9"/>
        <v>0.62293039782557058</v>
      </c>
      <c r="D215">
        <f t="shared" si="10"/>
        <v>0.65005961211911489</v>
      </c>
      <c r="E215">
        <f t="shared" si="11"/>
        <v>2.7129214293544313E-2</v>
      </c>
    </row>
    <row r="216" spans="1:5" x14ac:dyDescent="0.3">
      <c r="A216">
        <v>0.47139999999999999</v>
      </c>
      <c r="B216">
        <v>0.67192200000000002</v>
      </c>
      <c r="C216">
        <f t="shared" si="9"/>
        <v>0.6431930423710055</v>
      </c>
      <c r="D216">
        <f t="shared" si="10"/>
        <v>0.69844468097828627</v>
      </c>
      <c r="E216">
        <f t="shared" si="11"/>
        <v>5.5251638607280773E-2</v>
      </c>
    </row>
    <row r="217" spans="1:5" x14ac:dyDescent="0.3">
      <c r="A217">
        <v>0.35006300000000001</v>
      </c>
      <c r="B217">
        <v>0.54817899999999997</v>
      </c>
      <c r="C217">
        <f t="shared" si="9"/>
        <v>0.60768194435424927</v>
      </c>
      <c r="D217">
        <f t="shared" si="10"/>
        <v>0.66490358526846216</v>
      </c>
      <c r="E217">
        <f t="shared" si="11"/>
        <v>5.722164091421289E-2</v>
      </c>
    </row>
    <row r="218" spans="1:5" x14ac:dyDescent="0.3">
      <c r="A218">
        <v>0.49729400000000001</v>
      </c>
      <c r="B218">
        <v>0.34379500000000002</v>
      </c>
      <c r="C218">
        <f t="shared" si="9"/>
        <v>0.65058633425167434</v>
      </c>
      <c r="D218">
        <f t="shared" si="10"/>
        <v>0.60581247663808147</v>
      </c>
      <c r="E218">
        <f t="shared" si="11"/>
        <v>4.4773857613592871E-2</v>
      </c>
    </row>
    <row r="219" spans="1:5" x14ac:dyDescent="0.3">
      <c r="A219">
        <v>0.399644</v>
      </c>
      <c r="B219">
        <v>0.371004</v>
      </c>
      <c r="C219">
        <f t="shared" si="9"/>
        <v>0.62235474885249809</v>
      </c>
      <c r="D219">
        <f t="shared" si="10"/>
        <v>0.61390458760470989</v>
      </c>
      <c r="E219">
        <f t="shared" si="11"/>
        <v>8.4501612477881904E-3</v>
      </c>
    </row>
    <row r="220" spans="1:5" x14ac:dyDescent="0.3">
      <c r="A220">
        <v>0.46371699999999999</v>
      </c>
      <c r="B220">
        <v>0.41308400000000001</v>
      </c>
      <c r="C220">
        <f t="shared" si="9"/>
        <v>0.64098600440314302</v>
      </c>
      <c r="D220">
        <f t="shared" si="10"/>
        <v>0.62629504915352663</v>
      </c>
      <c r="E220">
        <f t="shared" si="11"/>
        <v>1.4690955249616389E-2</v>
      </c>
    </row>
    <row r="221" spans="1:5" x14ac:dyDescent="0.3">
      <c r="A221">
        <v>0.43926199999999999</v>
      </c>
      <c r="B221">
        <v>0.34361399999999998</v>
      </c>
      <c r="C221">
        <f t="shared" si="9"/>
        <v>0.63392153748810576</v>
      </c>
      <c r="D221">
        <f t="shared" si="10"/>
        <v>0.6057584460032126</v>
      </c>
      <c r="E221">
        <f t="shared" si="11"/>
        <v>2.8163091484893155E-2</v>
      </c>
    </row>
    <row r="222" spans="1:5" x14ac:dyDescent="0.3">
      <c r="A222">
        <v>0.51384300000000005</v>
      </c>
      <c r="B222">
        <v>0.36712299999999998</v>
      </c>
      <c r="C222">
        <f t="shared" si="9"/>
        <v>0.65527404061780536</v>
      </c>
      <c r="D222">
        <f t="shared" si="10"/>
        <v>0.61275408297061895</v>
      </c>
      <c r="E222">
        <f t="shared" si="11"/>
        <v>4.2519957647186413E-2</v>
      </c>
    </row>
    <row r="223" spans="1:5" x14ac:dyDescent="0.3">
      <c r="A223">
        <v>0.55523999999999996</v>
      </c>
      <c r="B223">
        <v>0.56584900000000005</v>
      </c>
      <c r="C223">
        <f t="shared" si="9"/>
        <v>0.66686726301156252</v>
      </c>
      <c r="D223">
        <f t="shared" si="10"/>
        <v>0.66980677237674002</v>
      </c>
      <c r="E223">
        <f t="shared" si="11"/>
        <v>2.9395093651775062E-3</v>
      </c>
    </row>
    <row r="224" spans="1:5" x14ac:dyDescent="0.3">
      <c r="A224">
        <v>0.55633299999999997</v>
      </c>
      <c r="B224">
        <v>0.34976299999999999</v>
      </c>
      <c r="C224">
        <f t="shared" si="9"/>
        <v>0.66717071348420931</v>
      </c>
      <c r="D224">
        <f t="shared" si="10"/>
        <v>0.60759253902047183</v>
      </c>
      <c r="E224">
        <f t="shared" si="11"/>
        <v>5.9578174463737477E-2</v>
      </c>
    </row>
    <row r="225" spans="1:5" x14ac:dyDescent="0.3">
      <c r="A225">
        <v>0.41398200000000002</v>
      </c>
      <c r="B225">
        <v>0.47102300000000003</v>
      </c>
      <c r="C225">
        <f t="shared" si="9"/>
        <v>0.62655773251805202</v>
      </c>
      <c r="D225">
        <f t="shared" si="10"/>
        <v>0.64308488520117091</v>
      </c>
      <c r="E225">
        <f t="shared" si="11"/>
        <v>1.6527152683118884E-2</v>
      </c>
    </row>
    <row r="226" spans="1:5" x14ac:dyDescent="0.3">
      <c r="A226">
        <v>0.40013799999999999</v>
      </c>
      <c r="B226">
        <v>0.44192100000000001</v>
      </c>
      <c r="C226">
        <f t="shared" si="9"/>
        <v>0.62249986848578975</v>
      </c>
      <c r="D226">
        <f t="shared" si="10"/>
        <v>0.63469251971360285</v>
      </c>
      <c r="E226">
        <f t="shared" si="11"/>
        <v>1.2192651227813101E-2</v>
      </c>
    </row>
    <row r="227" spans="1:5" x14ac:dyDescent="0.3">
      <c r="A227">
        <v>0.44574399999999997</v>
      </c>
      <c r="B227">
        <v>0.39324900000000002</v>
      </c>
      <c r="C227">
        <f t="shared" si="9"/>
        <v>0.63579979595464009</v>
      </c>
      <c r="D227">
        <f t="shared" si="10"/>
        <v>0.62047415391677185</v>
      </c>
      <c r="E227">
        <f t="shared" si="11"/>
        <v>1.5325642037868237E-2</v>
      </c>
    </row>
    <row r="228" spans="1:5" x14ac:dyDescent="0.3">
      <c r="A228">
        <v>0.40140399999999998</v>
      </c>
      <c r="B228">
        <v>0.33444000000000002</v>
      </c>
      <c r="C228">
        <f t="shared" si="9"/>
        <v>0.62287167399181764</v>
      </c>
      <c r="D228">
        <f t="shared" si="10"/>
        <v>0.60301653796058474</v>
      </c>
      <c r="E228">
        <f t="shared" si="11"/>
        <v>1.9855136031232901E-2</v>
      </c>
    </row>
    <row r="229" spans="1:5" x14ac:dyDescent="0.3">
      <c r="A229">
        <v>0.61834100000000003</v>
      </c>
      <c r="B229">
        <v>0.357435</v>
      </c>
      <c r="C229">
        <f t="shared" si="9"/>
        <v>0.68415356016393414</v>
      </c>
      <c r="D229">
        <f t="shared" si="10"/>
        <v>0.60987664942030861</v>
      </c>
      <c r="E229">
        <f t="shared" si="11"/>
        <v>7.4276910743625524E-2</v>
      </c>
    </row>
    <row r="230" spans="1:5" x14ac:dyDescent="0.3">
      <c r="A230">
        <v>0.35971599999999998</v>
      </c>
      <c r="B230">
        <v>0.35463800000000001</v>
      </c>
      <c r="C230">
        <f t="shared" si="9"/>
        <v>0.61055482620406298</v>
      </c>
      <c r="D230">
        <f t="shared" si="10"/>
        <v>0.60904447788412741</v>
      </c>
      <c r="E230">
        <f t="shared" si="11"/>
        <v>1.5103483199355727E-3</v>
      </c>
    </row>
    <row r="231" spans="1:5" x14ac:dyDescent="0.3">
      <c r="A231">
        <v>0.34546199999999999</v>
      </c>
      <c r="B231">
        <v>0.40403699999999998</v>
      </c>
      <c r="C231">
        <f t="shared" si="9"/>
        <v>0.6063099740175979</v>
      </c>
      <c r="D231">
        <f t="shared" si="10"/>
        <v>0.62364448379222714</v>
      </c>
      <c r="E231">
        <f t="shared" si="11"/>
        <v>1.7334509774629248E-2</v>
      </c>
    </row>
    <row r="232" spans="1:5" x14ac:dyDescent="0.3">
      <c r="A232">
        <v>0.51098900000000003</v>
      </c>
      <c r="B232">
        <v>0.51098900000000003</v>
      </c>
      <c r="C232">
        <f t="shared" si="9"/>
        <v>0.65446773235023481</v>
      </c>
      <c r="D232">
        <f t="shared" si="10"/>
        <v>0.65446773235023481</v>
      </c>
      <c r="E232">
        <f t="shared" si="11"/>
        <v>0</v>
      </c>
    </row>
    <row r="233" spans="1:5" x14ac:dyDescent="0.3">
      <c r="A233">
        <v>0.40479199999999999</v>
      </c>
      <c r="B233">
        <v>0.703654</v>
      </c>
      <c r="C233">
        <f t="shared" si="9"/>
        <v>0.62386596742026457</v>
      </c>
      <c r="D233">
        <f t="shared" si="10"/>
        <v>0.70673258845123732</v>
      </c>
      <c r="E233">
        <f t="shared" si="11"/>
        <v>8.2866621030972754E-2</v>
      </c>
    </row>
    <row r="234" spans="1:5" x14ac:dyDescent="0.3">
      <c r="A234">
        <v>0.446025</v>
      </c>
      <c r="B234">
        <v>0.49896200000000002</v>
      </c>
      <c r="C234">
        <f t="shared" si="9"/>
        <v>0.63588112696775656</v>
      </c>
      <c r="D234">
        <f t="shared" si="10"/>
        <v>0.65106015534435535</v>
      </c>
      <c r="E234">
        <f t="shared" si="11"/>
        <v>1.5179028376598791E-2</v>
      </c>
    </row>
    <row r="235" spans="1:5" x14ac:dyDescent="0.3">
      <c r="A235">
        <v>0.41959600000000002</v>
      </c>
      <c r="B235">
        <v>0.40403699999999998</v>
      </c>
      <c r="C235">
        <f t="shared" si="9"/>
        <v>0.62819824550252834</v>
      </c>
      <c r="D235">
        <f t="shared" si="10"/>
        <v>0.62364448379222714</v>
      </c>
      <c r="E235">
        <f t="shared" si="11"/>
        <v>4.5537617103011963E-3</v>
      </c>
    </row>
    <row r="236" spans="1:5" x14ac:dyDescent="0.3">
      <c r="A236">
        <v>0.44156800000000002</v>
      </c>
      <c r="B236">
        <v>0.32882499999999998</v>
      </c>
      <c r="C236">
        <f t="shared" si="9"/>
        <v>0.63459020632499863</v>
      </c>
      <c r="D236">
        <f t="shared" si="10"/>
        <v>0.60133512745608653</v>
      </c>
      <c r="E236">
        <f t="shared" si="11"/>
        <v>3.3255078868912102E-2</v>
      </c>
    </row>
    <row r="237" spans="1:5" x14ac:dyDescent="0.3">
      <c r="A237">
        <v>0.39375900000000003</v>
      </c>
      <c r="B237">
        <v>0.45472400000000002</v>
      </c>
      <c r="C237">
        <f t="shared" si="9"/>
        <v>0.62062426469396592</v>
      </c>
      <c r="D237">
        <f t="shared" si="10"/>
        <v>0.63839505582599121</v>
      </c>
      <c r="E237">
        <f t="shared" si="11"/>
        <v>1.7770791132025288E-2</v>
      </c>
    </row>
    <row r="238" spans="1:5" x14ac:dyDescent="0.3">
      <c r="A238">
        <v>0.51890899999999995</v>
      </c>
      <c r="B238">
        <v>0.49544100000000002</v>
      </c>
      <c r="C238">
        <f t="shared" si="9"/>
        <v>0.65670307895740854</v>
      </c>
      <c r="D238">
        <f t="shared" si="10"/>
        <v>0.65005961211911489</v>
      </c>
      <c r="E238">
        <f t="shared" si="11"/>
        <v>6.6434668382936435E-3</v>
      </c>
    </row>
    <row r="239" spans="1:5" x14ac:dyDescent="0.3">
      <c r="A239">
        <v>0.44535599999999997</v>
      </c>
      <c r="B239">
        <v>0.43237700000000001</v>
      </c>
      <c r="C239">
        <f t="shared" si="9"/>
        <v>0.63568748272808873</v>
      </c>
      <c r="D239">
        <f t="shared" si="10"/>
        <v>0.63192203568550598</v>
      </c>
      <c r="E239">
        <f t="shared" si="11"/>
        <v>3.765447042582748E-3</v>
      </c>
    </row>
    <row r="240" spans="1:5" x14ac:dyDescent="0.3">
      <c r="A240">
        <v>0.67721799999999999</v>
      </c>
      <c r="B240">
        <v>0.57777800000000001</v>
      </c>
      <c r="C240">
        <f t="shared" si="9"/>
        <v>0.69983714907321437</v>
      </c>
      <c r="D240">
        <f t="shared" si="10"/>
        <v>0.6730962388438162</v>
      </c>
      <c r="E240">
        <f t="shared" si="11"/>
        <v>2.6740910229398174E-2</v>
      </c>
    </row>
    <row r="241" spans="1:5" x14ac:dyDescent="0.3">
      <c r="A241">
        <v>0.36245300000000003</v>
      </c>
      <c r="B241">
        <v>0.57609900000000003</v>
      </c>
      <c r="C241">
        <f t="shared" si="9"/>
        <v>0.61136801455202194</v>
      </c>
      <c r="D241">
        <f t="shared" si="10"/>
        <v>0.67263426707934748</v>
      </c>
      <c r="E241">
        <f t="shared" si="11"/>
        <v>6.1266252527325538E-2</v>
      </c>
    </row>
    <row r="242" spans="1:5" x14ac:dyDescent="0.3">
      <c r="A242">
        <v>0.54000300000000001</v>
      </c>
      <c r="B242">
        <v>0.51098900000000003</v>
      </c>
      <c r="C242">
        <f t="shared" si="9"/>
        <v>0.66262267549758902</v>
      </c>
      <c r="D242">
        <f t="shared" si="10"/>
        <v>0.65446773235023481</v>
      </c>
      <c r="E242">
        <f t="shared" si="11"/>
        <v>8.15494314735421E-3</v>
      </c>
    </row>
    <row r="243" spans="1:5" x14ac:dyDescent="0.3">
      <c r="A243">
        <v>0.37567400000000001</v>
      </c>
      <c r="B243">
        <v>0.33378400000000003</v>
      </c>
      <c r="C243">
        <f t="shared" si="9"/>
        <v>0.61528730207242266</v>
      </c>
      <c r="D243">
        <f t="shared" si="10"/>
        <v>0.60282022356202503</v>
      </c>
      <c r="E243">
        <f t="shared" si="11"/>
        <v>1.2467078510397633E-2</v>
      </c>
    </row>
    <row r="244" spans="1:5" x14ac:dyDescent="0.3">
      <c r="A244">
        <v>0.34159400000000001</v>
      </c>
      <c r="B244">
        <v>0.35463800000000001</v>
      </c>
      <c r="C244">
        <f t="shared" si="9"/>
        <v>0.60515527699685523</v>
      </c>
      <c r="D244">
        <f t="shared" si="10"/>
        <v>0.60904447788412741</v>
      </c>
      <c r="E244">
        <f t="shared" si="11"/>
        <v>3.8892008872721817E-3</v>
      </c>
    </row>
    <row r="245" spans="1:5" x14ac:dyDescent="0.3">
      <c r="A245">
        <v>0.51748300000000003</v>
      </c>
      <c r="B245">
        <v>0.33171400000000001</v>
      </c>
      <c r="C245">
        <f t="shared" si="9"/>
        <v>0.65630111259675072</v>
      </c>
      <c r="D245">
        <f t="shared" si="10"/>
        <v>0.60220053908815774</v>
      </c>
      <c r="E245">
        <f t="shared" si="11"/>
        <v>5.4100573508592986E-2</v>
      </c>
    </row>
    <row r="246" spans="1:5" x14ac:dyDescent="0.3">
      <c r="A246">
        <v>0.35032799999999997</v>
      </c>
      <c r="B246">
        <v>0.387818</v>
      </c>
      <c r="C246">
        <f t="shared" si="9"/>
        <v>0.60776091306011393</v>
      </c>
      <c r="D246">
        <f t="shared" si="10"/>
        <v>0.6188741960710088</v>
      </c>
      <c r="E246">
        <f t="shared" si="11"/>
        <v>1.111328301089487E-2</v>
      </c>
    </row>
    <row r="247" spans="1:5" x14ac:dyDescent="0.3">
      <c r="A247">
        <v>0.51340699999999995</v>
      </c>
      <c r="B247">
        <v>0.50996600000000003</v>
      </c>
      <c r="C247">
        <f t="shared" si="9"/>
        <v>0.65515092016695542</v>
      </c>
      <c r="D247">
        <f t="shared" si="10"/>
        <v>0.65417849909215264</v>
      </c>
      <c r="E247">
        <f t="shared" si="11"/>
        <v>9.7242107480277618E-4</v>
      </c>
    </row>
    <row r="248" spans="1:5" x14ac:dyDescent="0.3">
      <c r="A248">
        <v>0.342053</v>
      </c>
      <c r="B248">
        <v>0.45540399999999998</v>
      </c>
      <c r="C248">
        <f t="shared" si="9"/>
        <v>0.60529236190585189</v>
      </c>
      <c r="D248">
        <f t="shared" si="10"/>
        <v>0.63859125252166837</v>
      </c>
      <c r="E248">
        <f t="shared" si="11"/>
        <v>3.3298890615816479E-2</v>
      </c>
    </row>
    <row r="249" spans="1:5" x14ac:dyDescent="0.3">
      <c r="A249">
        <v>0.45641199999999998</v>
      </c>
      <c r="B249">
        <v>0.53397899999999998</v>
      </c>
      <c r="C249">
        <f t="shared" si="9"/>
        <v>0.6388820002169453</v>
      </c>
      <c r="D249">
        <f t="shared" si="10"/>
        <v>0.66093725898004962</v>
      </c>
      <c r="E249">
        <f t="shared" si="11"/>
        <v>2.2055258763104324E-2</v>
      </c>
    </row>
    <row r="250" spans="1:5" x14ac:dyDescent="0.3">
      <c r="A250">
        <v>0.42529400000000001</v>
      </c>
      <c r="B250">
        <v>0.45216499999999998</v>
      </c>
      <c r="C250">
        <f t="shared" si="9"/>
        <v>0.62986028908469682</v>
      </c>
      <c r="D250">
        <f t="shared" si="10"/>
        <v>0.63765630819006769</v>
      </c>
      <c r="E250">
        <f t="shared" si="11"/>
        <v>7.7960191053708661E-3</v>
      </c>
    </row>
    <row r="251" spans="1:5" x14ac:dyDescent="0.3">
      <c r="A251">
        <v>0.34383599999999997</v>
      </c>
      <c r="B251">
        <v>0.42921100000000001</v>
      </c>
      <c r="C251">
        <f t="shared" si="9"/>
        <v>0.60582471526234916</v>
      </c>
      <c r="D251">
        <f t="shared" si="10"/>
        <v>0.63100105510914239</v>
      </c>
      <c r="E251">
        <f t="shared" si="11"/>
        <v>2.5176339846793239E-2</v>
      </c>
    </row>
    <row r="252" spans="1:5" x14ac:dyDescent="0.3">
      <c r="A252">
        <v>0.46429599999999999</v>
      </c>
      <c r="B252">
        <v>0.58670999999999995</v>
      </c>
      <c r="C252">
        <f t="shared" si="9"/>
        <v>0.64115253888549928</v>
      </c>
      <c r="D252">
        <f t="shared" si="10"/>
        <v>0.67554819550569423</v>
      </c>
      <c r="E252">
        <f t="shared" si="11"/>
        <v>3.4395656620194948E-2</v>
      </c>
    </row>
    <row r="253" spans="1:5" x14ac:dyDescent="0.3">
      <c r="A253">
        <v>0.56584900000000005</v>
      </c>
      <c r="B253">
        <v>0.34214800000000001</v>
      </c>
      <c r="C253">
        <f t="shared" si="9"/>
        <v>0.66980677237674002</v>
      </c>
      <c r="D253">
        <f t="shared" si="10"/>
        <v>0.60532073253141216</v>
      </c>
      <c r="E253">
        <f t="shared" si="11"/>
        <v>6.4486039845327858E-2</v>
      </c>
    </row>
    <row r="254" spans="1:5" x14ac:dyDescent="0.3">
      <c r="A254">
        <v>0.703654</v>
      </c>
      <c r="B254">
        <v>0.54869100000000004</v>
      </c>
      <c r="C254">
        <f t="shared" si="9"/>
        <v>0.70673258845123732</v>
      </c>
      <c r="D254">
        <f t="shared" si="10"/>
        <v>0.6650461665726497</v>
      </c>
      <c r="E254">
        <f t="shared" si="11"/>
        <v>4.1686421878587621E-2</v>
      </c>
    </row>
    <row r="255" spans="1:5" x14ac:dyDescent="0.3">
      <c r="A255">
        <v>0.32923400000000003</v>
      </c>
      <c r="B255">
        <v>0.40403699999999998</v>
      </c>
      <c r="C255">
        <f t="shared" si="9"/>
        <v>0.60145768367595653</v>
      </c>
      <c r="D255">
        <f t="shared" si="10"/>
        <v>0.62364448379222714</v>
      </c>
      <c r="E255">
        <f t="shared" si="11"/>
        <v>2.2186800116270611E-2</v>
      </c>
    </row>
    <row r="256" spans="1:5" x14ac:dyDescent="0.3">
      <c r="A256">
        <v>0.389768</v>
      </c>
      <c r="B256">
        <v>0.32882499999999998</v>
      </c>
      <c r="C256">
        <f t="shared" si="9"/>
        <v>0.61944895975121994</v>
      </c>
      <c r="D256">
        <f t="shared" si="10"/>
        <v>0.60133512745608653</v>
      </c>
      <c r="E256">
        <f t="shared" si="11"/>
        <v>1.8113832295133414E-2</v>
      </c>
    </row>
    <row r="257" spans="1:5" x14ac:dyDescent="0.3">
      <c r="A257">
        <v>0.32882499999999998</v>
      </c>
      <c r="B257">
        <v>0.32891599999999999</v>
      </c>
      <c r="C257">
        <f t="shared" si="9"/>
        <v>0.60133512745608653</v>
      </c>
      <c r="D257">
        <f t="shared" si="10"/>
        <v>0.60136239656481316</v>
      </c>
      <c r="E257">
        <f t="shared" si="11"/>
        <v>2.7269108726635238E-5</v>
      </c>
    </row>
    <row r="258" spans="1:5" x14ac:dyDescent="0.3">
      <c r="A258">
        <v>0.37192500000000001</v>
      </c>
      <c r="B258">
        <v>0.36712299999999998</v>
      </c>
      <c r="C258">
        <f t="shared" si="9"/>
        <v>0.61417742768517281</v>
      </c>
      <c r="D258">
        <f t="shared" si="10"/>
        <v>0.61275408297061895</v>
      </c>
      <c r="E258">
        <f t="shared" si="11"/>
        <v>1.4233447145538536E-3</v>
      </c>
    </row>
    <row r="259" spans="1:5" x14ac:dyDescent="0.3">
      <c r="A259">
        <v>0.64271999999999996</v>
      </c>
      <c r="B259">
        <v>0.33378400000000003</v>
      </c>
      <c r="C259">
        <f t="shared" ref="C259:C322" si="12">(1/(1+EXP(-A259/0.8)))</f>
        <v>0.69070130393114004</v>
      </c>
      <c r="D259">
        <f t="shared" ref="D259:D322" si="13">(1/(1+EXP(-B259/0.8)))</f>
        <v>0.60282022356202503</v>
      </c>
      <c r="E259">
        <f t="shared" ref="E259:E322" si="14">ABS(C259-D259)</f>
        <v>8.7881080369115017E-2</v>
      </c>
    </row>
    <row r="260" spans="1:5" x14ac:dyDescent="0.3">
      <c r="A260">
        <v>0.40225899999999998</v>
      </c>
      <c r="B260">
        <v>0.49461300000000002</v>
      </c>
      <c r="C260">
        <f t="shared" si="12"/>
        <v>0.62312269310648161</v>
      </c>
      <c r="D260">
        <f t="shared" si="13"/>
        <v>0.64982413158049446</v>
      </c>
      <c r="E260">
        <f t="shared" si="14"/>
        <v>2.6701438474012851E-2</v>
      </c>
    </row>
    <row r="261" spans="1:5" x14ac:dyDescent="0.3">
      <c r="A261">
        <v>0.35819299999999998</v>
      </c>
      <c r="B261">
        <v>0.35330400000000001</v>
      </c>
      <c r="C261">
        <f t="shared" si="12"/>
        <v>0.61010206188418759</v>
      </c>
      <c r="D261">
        <f t="shared" si="13"/>
        <v>0.60864735850644347</v>
      </c>
      <c r="E261">
        <f t="shared" si="14"/>
        <v>1.4547033777441154E-3</v>
      </c>
    </row>
    <row r="262" spans="1:5" x14ac:dyDescent="0.3">
      <c r="A262">
        <v>0.47670899999999999</v>
      </c>
      <c r="B262">
        <v>0.51663899999999996</v>
      </c>
      <c r="C262">
        <f t="shared" si="12"/>
        <v>0.64471458210958665</v>
      </c>
      <c r="D262">
        <f t="shared" si="13"/>
        <v>0.6560630970604967</v>
      </c>
      <c r="E262">
        <f t="shared" si="14"/>
        <v>1.1348514950910049E-2</v>
      </c>
    </row>
    <row r="263" spans="1:5" x14ac:dyDescent="0.3">
      <c r="A263">
        <v>0.38593</v>
      </c>
      <c r="B263">
        <v>0.46461000000000002</v>
      </c>
      <c r="C263">
        <f t="shared" si="12"/>
        <v>0.61831738945698622</v>
      </c>
      <c r="D263">
        <f t="shared" si="13"/>
        <v>0.64124283869611709</v>
      </c>
      <c r="E263">
        <f t="shared" si="14"/>
        <v>2.2925449239130868E-2</v>
      </c>
    </row>
    <row r="264" spans="1:5" x14ac:dyDescent="0.3">
      <c r="A264">
        <v>0.40868599999999999</v>
      </c>
      <c r="B264">
        <v>0.36707800000000002</v>
      </c>
      <c r="C264">
        <f t="shared" si="12"/>
        <v>0.62500747096257703</v>
      </c>
      <c r="D264">
        <f t="shared" si="13"/>
        <v>0.61274073551939878</v>
      </c>
      <c r="E264">
        <f t="shared" si="14"/>
        <v>1.2266735443178245E-2</v>
      </c>
    </row>
    <row r="265" spans="1:5" x14ac:dyDescent="0.3">
      <c r="A265">
        <v>0.49827399999999999</v>
      </c>
      <c r="B265">
        <v>0.44413599999999998</v>
      </c>
      <c r="C265">
        <f t="shared" si="12"/>
        <v>0.65086475445818881</v>
      </c>
      <c r="D265">
        <f t="shared" si="13"/>
        <v>0.63533423661843647</v>
      </c>
      <c r="E265">
        <f t="shared" si="14"/>
        <v>1.5530517839752345E-2</v>
      </c>
    </row>
    <row r="266" spans="1:5" x14ac:dyDescent="0.3">
      <c r="A266">
        <v>0.39674700000000002</v>
      </c>
      <c r="B266">
        <v>0.57609900000000003</v>
      </c>
      <c r="C266">
        <f t="shared" si="12"/>
        <v>0.6215032726048122</v>
      </c>
      <c r="D266">
        <f t="shared" si="13"/>
        <v>0.67263426707934748</v>
      </c>
      <c r="E266">
        <f t="shared" si="14"/>
        <v>5.1130994474535285E-2</v>
      </c>
    </row>
    <row r="267" spans="1:5" x14ac:dyDescent="0.3">
      <c r="A267">
        <v>0.34576800000000002</v>
      </c>
      <c r="B267">
        <v>0.58475699999999997</v>
      </c>
      <c r="C267">
        <f t="shared" si="12"/>
        <v>0.6064012723614236</v>
      </c>
      <c r="D267">
        <f t="shared" si="13"/>
        <v>0.67501288627470346</v>
      </c>
      <c r="E267">
        <f t="shared" si="14"/>
        <v>6.8611613913279856E-2</v>
      </c>
    </row>
    <row r="268" spans="1:5" x14ac:dyDescent="0.3">
      <c r="A268">
        <v>0.490761</v>
      </c>
      <c r="B268">
        <v>0.71379599999999999</v>
      </c>
      <c r="C268">
        <f t="shared" si="12"/>
        <v>0.64872767631953343</v>
      </c>
      <c r="D268">
        <f t="shared" si="13"/>
        <v>0.70935324440126746</v>
      </c>
      <c r="E268">
        <f t="shared" si="14"/>
        <v>6.0625568081734027E-2</v>
      </c>
    </row>
    <row r="269" spans="1:5" x14ac:dyDescent="0.3">
      <c r="A269">
        <v>0.35758899999999999</v>
      </c>
      <c r="B269">
        <v>0.49729400000000001</v>
      </c>
      <c r="C269">
        <f t="shared" si="12"/>
        <v>0.6099224494224077</v>
      </c>
      <c r="D269">
        <f t="shared" si="13"/>
        <v>0.65058633425167434</v>
      </c>
      <c r="E269">
        <f t="shared" si="14"/>
        <v>4.0663884829266639E-2</v>
      </c>
    </row>
    <row r="270" spans="1:5" x14ac:dyDescent="0.3">
      <c r="A270">
        <v>0.33815400000000001</v>
      </c>
      <c r="B270">
        <v>0.54326300000000005</v>
      </c>
      <c r="C270">
        <f t="shared" si="12"/>
        <v>0.60412736160937885</v>
      </c>
      <c r="D270">
        <f t="shared" si="13"/>
        <v>0.66353305294370402</v>
      </c>
      <c r="E270">
        <f t="shared" si="14"/>
        <v>5.9405691334325161E-2</v>
      </c>
    </row>
    <row r="271" spans="1:5" x14ac:dyDescent="0.3">
      <c r="A271">
        <v>0.42474499999999998</v>
      </c>
      <c r="B271">
        <v>0.35194799999999998</v>
      </c>
      <c r="C271">
        <f t="shared" si="12"/>
        <v>0.62970028504243114</v>
      </c>
      <c r="D271">
        <f t="shared" si="13"/>
        <v>0.60824354243868417</v>
      </c>
      <c r="E271">
        <f t="shared" si="14"/>
        <v>2.145674260374697E-2</v>
      </c>
    </row>
    <row r="272" spans="1:5" x14ac:dyDescent="0.3">
      <c r="A272">
        <v>0.42868600000000001</v>
      </c>
      <c r="B272">
        <v>0.46461000000000002</v>
      </c>
      <c r="C272">
        <f t="shared" si="12"/>
        <v>0.63084824156499508</v>
      </c>
      <c r="D272">
        <f t="shared" si="13"/>
        <v>0.64124283869611709</v>
      </c>
      <c r="E272">
        <f t="shared" si="14"/>
        <v>1.0394597131122008E-2</v>
      </c>
    </row>
    <row r="273" spans="1:5" x14ac:dyDescent="0.3">
      <c r="A273">
        <v>0.55939799999999995</v>
      </c>
      <c r="B273">
        <v>0.358879</v>
      </c>
      <c r="C273">
        <f t="shared" si="12"/>
        <v>0.66802091212086256</v>
      </c>
      <c r="D273">
        <f t="shared" si="13"/>
        <v>0.61030602260233802</v>
      </c>
      <c r="E273">
        <f t="shared" si="14"/>
        <v>5.7714889518524548E-2</v>
      </c>
    </row>
    <row r="274" spans="1:5" x14ac:dyDescent="0.3">
      <c r="A274">
        <v>0.45393899999999998</v>
      </c>
      <c r="B274">
        <v>0.35826400000000003</v>
      </c>
      <c r="C274">
        <f t="shared" si="12"/>
        <v>0.63816850664789382</v>
      </c>
      <c r="D274">
        <f t="shared" si="13"/>
        <v>0.61012317330919941</v>
      </c>
      <c r="E274">
        <f t="shared" si="14"/>
        <v>2.8045333338694411E-2</v>
      </c>
    </row>
    <row r="275" spans="1:5" x14ac:dyDescent="0.3">
      <c r="A275">
        <v>0.48608499999999999</v>
      </c>
      <c r="B275">
        <v>0.48608499999999999</v>
      </c>
      <c r="C275">
        <f t="shared" si="12"/>
        <v>0.64739456216344271</v>
      </c>
      <c r="D275">
        <f t="shared" si="13"/>
        <v>0.64739456216344271</v>
      </c>
      <c r="E275">
        <f t="shared" si="14"/>
        <v>0</v>
      </c>
    </row>
    <row r="276" spans="1:5" x14ac:dyDescent="0.3">
      <c r="A276">
        <v>0.44780500000000001</v>
      </c>
      <c r="B276">
        <v>0.58670999999999995</v>
      </c>
      <c r="C276">
        <f t="shared" si="12"/>
        <v>0.63639613935927242</v>
      </c>
      <c r="D276">
        <f t="shared" si="13"/>
        <v>0.67554819550569423</v>
      </c>
      <c r="E276">
        <f t="shared" si="14"/>
        <v>3.915205614642181E-2</v>
      </c>
    </row>
    <row r="277" spans="1:5" x14ac:dyDescent="0.3">
      <c r="A277">
        <v>0.393735</v>
      </c>
      <c r="B277">
        <v>0.59428599999999998</v>
      </c>
      <c r="C277">
        <f t="shared" si="12"/>
        <v>0.62061720117480246</v>
      </c>
      <c r="D277">
        <f t="shared" si="13"/>
        <v>0.67762039651662764</v>
      </c>
      <c r="E277">
        <f t="shared" si="14"/>
        <v>5.7003195341825186E-2</v>
      </c>
    </row>
    <row r="278" spans="1:5" x14ac:dyDescent="0.3">
      <c r="A278">
        <v>0.47559899999999999</v>
      </c>
      <c r="B278">
        <v>0.35826400000000003</v>
      </c>
      <c r="C278">
        <f t="shared" si="12"/>
        <v>0.64439670078822919</v>
      </c>
      <c r="D278">
        <f t="shared" si="13"/>
        <v>0.61012317330919941</v>
      </c>
      <c r="E278">
        <f t="shared" si="14"/>
        <v>3.4273527479029786E-2</v>
      </c>
    </row>
    <row r="279" spans="1:5" x14ac:dyDescent="0.3">
      <c r="A279">
        <v>0.41670600000000002</v>
      </c>
      <c r="B279">
        <v>0.44192100000000001</v>
      </c>
      <c r="C279">
        <f t="shared" si="12"/>
        <v>0.62735410116307611</v>
      </c>
      <c r="D279">
        <f t="shared" si="13"/>
        <v>0.63469251971360285</v>
      </c>
      <c r="E279">
        <f t="shared" si="14"/>
        <v>7.3384185505267485E-3</v>
      </c>
    </row>
    <row r="280" spans="1:5" x14ac:dyDescent="0.3">
      <c r="A280">
        <v>0.45711099999999999</v>
      </c>
      <c r="B280">
        <v>0.51721499999999998</v>
      </c>
      <c r="C280">
        <f t="shared" si="12"/>
        <v>0.63908356017172108</v>
      </c>
      <c r="D280">
        <f t="shared" si="13"/>
        <v>0.65622554270321443</v>
      </c>
      <c r="E280">
        <f t="shared" si="14"/>
        <v>1.7141982531493349E-2</v>
      </c>
    </row>
    <row r="281" spans="1:5" x14ac:dyDescent="0.3">
      <c r="A281">
        <v>0.44395899999999999</v>
      </c>
      <c r="B281">
        <v>0.55089100000000002</v>
      </c>
      <c r="C281">
        <f t="shared" si="12"/>
        <v>0.6352829748561567</v>
      </c>
      <c r="D281">
        <f t="shared" si="13"/>
        <v>0.66565847762086428</v>
      </c>
      <c r="E281">
        <f t="shared" si="14"/>
        <v>3.0375502764707574E-2</v>
      </c>
    </row>
    <row r="282" spans="1:5" x14ac:dyDescent="0.3">
      <c r="A282">
        <v>0.33246599999999998</v>
      </c>
      <c r="B282">
        <v>0.48992599999999997</v>
      </c>
      <c r="C282">
        <f t="shared" si="12"/>
        <v>0.60242569918760525</v>
      </c>
      <c r="D282">
        <f t="shared" si="13"/>
        <v>0.64848978958117598</v>
      </c>
      <c r="E282">
        <f t="shared" si="14"/>
        <v>4.6064090393570734E-2</v>
      </c>
    </row>
    <row r="283" spans="1:5" x14ac:dyDescent="0.3">
      <c r="A283">
        <v>0.33568399999999998</v>
      </c>
      <c r="B283">
        <v>0.36707800000000002</v>
      </c>
      <c r="C283">
        <f t="shared" si="12"/>
        <v>0.60338872597149362</v>
      </c>
      <c r="D283">
        <f t="shared" si="13"/>
        <v>0.61274073551939878</v>
      </c>
      <c r="E283">
        <f t="shared" si="14"/>
        <v>9.3520095479051601E-3</v>
      </c>
    </row>
    <row r="284" spans="1:5" x14ac:dyDescent="0.3">
      <c r="A284">
        <v>0.32538299999999998</v>
      </c>
      <c r="B284">
        <v>0.33444000000000002</v>
      </c>
      <c r="C284">
        <f t="shared" si="12"/>
        <v>0.60030323569555744</v>
      </c>
      <c r="D284">
        <f t="shared" si="13"/>
        <v>0.60301653796058474</v>
      </c>
      <c r="E284">
        <f t="shared" si="14"/>
        <v>2.7133022650273064E-3</v>
      </c>
    </row>
    <row r="285" spans="1:5" x14ac:dyDescent="0.3">
      <c r="A285">
        <v>0.40993600000000002</v>
      </c>
      <c r="B285">
        <v>0.44961000000000001</v>
      </c>
      <c r="C285">
        <f t="shared" si="12"/>
        <v>0.62537360739185899</v>
      </c>
      <c r="D285">
        <f t="shared" si="13"/>
        <v>0.63691806595340195</v>
      </c>
      <c r="E285">
        <f t="shared" si="14"/>
        <v>1.1544458561542958E-2</v>
      </c>
    </row>
    <row r="286" spans="1:5" x14ac:dyDescent="0.3">
      <c r="A286">
        <v>0.49463400000000002</v>
      </c>
      <c r="B286">
        <v>0.54869100000000004</v>
      </c>
      <c r="C286">
        <f t="shared" si="12"/>
        <v>0.649830104816154</v>
      </c>
      <c r="D286">
        <f t="shared" si="13"/>
        <v>0.6650461665726497</v>
      </c>
      <c r="E286">
        <f t="shared" si="14"/>
        <v>1.5216061756495702E-2</v>
      </c>
    </row>
    <row r="287" spans="1:5" x14ac:dyDescent="0.3">
      <c r="A287">
        <v>0.35156999999999999</v>
      </c>
      <c r="B287">
        <v>0.36707800000000002</v>
      </c>
      <c r="C287">
        <f t="shared" si="12"/>
        <v>0.60813094780608479</v>
      </c>
      <c r="D287">
        <f t="shared" si="13"/>
        <v>0.61274073551939878</v>
      </c>
      <c r="E287">
        <f t="shared" si="14"/>
        <v>4.6097877133139953E-3</v>
      </c>
    </row>
    <row r="288" spans="1:5" x14ac:dyDescent="0.3">
      <c r="A288">
        <v>0.43755699999999997</v>
      </c>
      <c r="B288">
        <v>0.58728199999999997</v>
      </c>
      <c r="C288">
        <f t="shared" si="12"/>
        <v>0.6334268078918075</v>
      </c>
      <c r="D288">
        <f t="shared" si="13"/>
        <v>0.67570489155521096</v>
      </c>
      <c r="E288">
        <f t="shared" si="14"/>
        <v>4.2278083663403465E-2</v>
      </c>
    </row>
    <row r="289" spans="1:5" x14ac:dyDescent="0.3">
      <c r="A289">
        <v>0.32706800000000003</v>
      </c>
      <c r="B289">
        <v>0.46461000000000002</v>
      </c>
      <c r="C289">
        <f t="shared" si="12"/>
        <v>0.60080850083287773</v>
      </c>
      <c r="D289">
        <f t="shared" si="13"/>
        <v>0.64124283869611709</v>
      </c>
      <c r="E289">
        <f t="shared" si="14"/>
        <v>4.0434337863239356E-2</v>
      </c>
    </row>
    <row r="290" spans="1:5" x14ac:dyDescent="0.3">
      <c r="A290">
        <v>0.38806000000000002</v>
      </c>
      <c r="B290">
        <v>0.467719</v>
      </c>
      <c r="C290">
        <f t="shared" si="12"/>
        <v>0.61894554385480438</v>
      </c>
      <c r="D290">
        <f t="shared" si="13"/>
        <v>0.64213638070404966</v>
      </c>
      <c r="E290">
        <f t="shared" si="14"/>
        <v>2.3190836849245278E-2</v>
      </c>
    </row>
    <row r="291" spans="1:5" x14ac:dyDescent="0.3">
      <c r="A291">
        <v>0.34240599999999999</v>
      </c>
      <c r="B291">
        <v>0.36563000000000001</v>
      </c>
      <c r="C291">
        <f t="shared" si="12"/>
        <v>0.60539777759655056</v>
      </c>
      <c r="D291">
        <f t="shared" si="13"/>
        <v>0.61231115393288171</v>
      </c>
      <c r="E291">
        <f t="shared" si="14"/>
        <v>6.9133763363311562E-3</v>
      </c>
    </row>
    <row r="292" spans="1:5" x14ac:dyDescent="0.3">
      <c r="A292">
        <v>0.41575000000000001</v>
      </c>
      <c r="B292">
        <v>0.35194799999999998</v>
      </c>
      <c r="C292">
        <f t="shared" si="12"/>
        <v>0.6270746904584924</v>
      </c>
      <c r="D292">
        <f t="shared" si="13"/>
        <v>0.60824354243868417</v>
      </c>
      <c r="E292">
        <f t="shared" si="14"/>
        <v>1.883114801980823E-2</v>
      </c>
    </row>
    <row r="293" spans="1:5" x14ac:dyDescent="0.3">
      <c r="A293">
        <v>0.35462700000000003</v>
      </c>
      <c r="B293">
        <v>0.37915900000000002</v>
      </c>
      <c r="C293">
        <f t="shared" si="12"/>
        <v>0.6090412038763181</v>
      </c>
      <c r="D293">
        <f t="shared" si="13"/>
        <v>0.61631794570784193</v>
      </c>
      <c r="E293">
        <f t="shared" si="14"/>
        <v>7.2767418315238253E-3</v>
      </c>
    </row>
    <row r="294" spans="1:5" x14ac:dyDescent="0.3">
      <c r="A294">
        <v>0.39859899999999998</v>
      </c>
      <c r="B294">
        <v>0.47559899999999999</v>
      </c>
      <c r="C294">
        <f t="shared" si="12"/>
        <v>0.62204769277736327</v>
      </c>
      <c r="D294">
        <f t="shared" si="13"/>
        <v>0.64439670078822919</v>
      </c>
      <c r="E294">
        <f t="shared" si="14"/>
        <v>2.2349008010865923E-2</v>
      </c>
    </row>
    <row r="295" spans="1:5" x14ac:dyDescent="0.3">
      <c r="A295">
        <v>0.41873899999999997</v>
      </c>
      <c r="B295">
        <v>0.43442900000000001</v>
      </c>
      <c r="C295">
        <f t="shared" si="12"/>
        <v>0.62794800442920751</v>
      </c>
      <c r="D295">
        <f t="shared" si="13"/>
        <v>0.63251844376465949</v>
      </c>
      <c r="E295">
        <f t="shared" si="14"/>
        <v>4.5704393354519812E-3</v>
      </c>
    </row>
    <row r="296" spans="1:5" x14ac:dyDescent="0.3">
      <c r="A296">
        <v>0.34878900000000002</v>
      </c>
      <c r="B296">
        <v>0.49544100000000002</v>
      </c>
      <c r="C296">
        <f t="shared" si="12"/>
        <v>0.60730221999435385</v>
      </c>
      <c r="D296">
        <f t="shared" si="13"/>
        <v>0.65005961211911489</v>
      </c>
      <c r="E296">
        <f t="shared" si="14"/>
        <v>4.275739212476104E-2</v>
      </c>
    </row>
    <row r="297" spans="1:5" x14ac:dyDescent="0.3">
      <c r="A297">
        <v>0.35121999999999998</v>
      </c>
      <c r="B297">
        <v>0.38806000000000002</v>
      </c>
      <c r="C297">
        <f t="shared" si="12"/>
        <v>0.60802668325734432</v>
      </c>
      <c r="D297">
        <f t="shared" si="13"/>
        <v>0.61894554385480438</v>
      </c>
      <c r="E297">
        <f t="shared" si="14"/>
        <v>1.0918860597460056E-2</v>
      </c>
    </row>
    <row r="298" spans="1:5" x14ac:dyDescent="0.3">
      <c r="A298">
        <v>0.68189699999999998</v>
      </c>
      <c r="B298">
        <v>0.37915900000000002</v>
      </c>
      <c r="C298">
        <f t="shared" si="12"/>
        <v>0.70106432958403375</v>
      </c>
      <c r="D298">
        <f t="shared" si="13"/>
        <v>0.61631794570784193</v>
      </c>
      <c r="E298">
        <f t="shared" si="14"/>
        <v>8.4746383876191822E-2</v>
      </c>
    </row>
    <row r="299" spans="1:5" x14ac:dyDescent="0.3">
      <c r="A299">
        <v>0.49558799999999997</v>
      </c>
      <c r="B299">
        <v>0.51748300000000003</v>
      </c>
      <c r="C299">
        <f t="shared" si="12"/>
        <v>0.65010141080469208</v>
      </c>
      <c r="D299">
        <f t="shared" si="13"/>
        <v>0.65630111259675072</v>
      </c>
      <c r="E299">
        <f t="shared" si="14"/>
        <v>6.1997017920586428E-3</v>
      </c>
    </row>
    <row r="300" spans="1:5" x14ac:dyDescent="0.3">
      <c r="A300">
        <v>0.35020200000000001</v>
      </c>
      <c r="B300">
        <v>0.45216499999999998</v>
      </c>
      <c r="C300">
        <f t="shared" si="12"/>
        <v>0.60772336637820179</v>
      </c>
      <c r="D300">
        <f t="shared" si="13"/>
        <v>0.63765630819006769</v>
      </c>
      <c r="E300">
        <f t="shared" si="14"/>
        <v>2.9932941811865899E-2</v>
      </c>
    </row>
    <row r="301" spans="1:5" x14ac:dyDescent="0.3">
      <c r="A301">
        <v>0.368865</v>
      </c>
      <c r="B301">
        <v>0.33171400000000001</v>
      </c>
      <c r="C301">
        <f t="shared" si="12"/>
        <v>0.61327064732886283</v>
      </c>
      <c r="D301">
        <f t="shared" si="13"/>
        <v>0.60220053908815774</v>
      </c>
      <c r="E301">
        <f t="shared" si="14"/>
        <v>1.107010824070509E-2</v>
      </c>
    </row>
    <row r="302" spans="1:5" x14ac:dyDescent="0.3">
      <c r="A302">
        <v>0.43514700000000001</v>
      </c>
      <c r="B302">
        <v>0.387818</v>
      </c>
      <c r="C302">
        <f t="shared" si="12"/>
        <v>0.63272703282075604</v>
      </c>
      <c r="D302">
        <f t="shared" si="13"/>
        <v>0.6188741960710088</v>
      </c>
      <c r="E302">
        <f t="shared" si="14"/>
        <v>1.3852836749747244E-2</v>
      </c>
    </row>
    <row r="303" spans="1:5" x14ac:dyDescent="0.3">
      <c r="A303">
        <v>0.62206799999999995</v>
      </c>
      <c r="B303">
        <v>0.50996600000000003</v>
      </c>
      <c r="C303">
        <f t="shared" si="12"/>
        <v>0.68515939289880001</v>
      </c>
      <c r="D303">
        <f t="shared" si="13"/>
        <v>0.65417849909215264</v>
      </c>
      <c r="E303">
        <f t="shared" si="14"/>
        <v>3.0980893806647369E-2</v>
      </c>
    </row>
    <row r="304" spans="1:5" x14ac:dyDescent="0.3">
      <c r="A304">
        <v>0.558701</v>
      </c>
      <c r="B304">
        <v>0.703654</v>
      </c>
      <c r="C304">
        <f t="shared" si="12"/>
        <v>0.6678276676265642</v>
      </c>
      <c r="D304">
        <f t="shared" si="13"/>
        <v>0.70673258845123732</v>
      </c>
      <c r="E304">
        <f t="shared" si="14"/>
        <v>3.8904920824673117E-2</v>
      </c>
    </row>
    <row r="305" spans="1:5" x14ac:dyDescent="0.3">
      <c r="A305">
        <v>0.56630400000000003</v>
      </c>
      <c r="B305">
        <v>0.53505000000000003</v>
      </c>
      <c r="C305">
        <f t="shared" si="12"/>
        <v>0.66993254819537895</v>
      </c>
      <c r="D305">
        <f t="shared" si="13"/>
        <v>0.66123720711222178</v>
      </c>
      <c r="E305">
        <f t="shared" si="14"/>
        <v>8.6953410831571709E-3</v>
      </c>
    </row>
    <row r="306" spans="1:5" x14ac:dyDescent="0.3">
      <c r="A306">
        <v>0.38730900000000001</v>
      </c>
      <c r="B306">
        <v>0.387818</v>
      </c>
      <c r="C306">
        <f t="shared" si="12"/>
        <v>0.61872411312088715</v>
      </c>
      <c r="D306">
        <f t="shared" si="13"/>
        <v>0.6188741960710088</v>
      </c>
      <c r="E306">
        <f t="shared" si="14"/>
        <v>1.5008295012164385E-4</v>
      </c>
    </row>
    <row r="307" spans="1:5" x14ac:dyDescent="0.3">
      <c r="A307">
        <v>0.35350900000000002</v>
      </c>
      <c r="B307">
        <v>0.38806000000000002</v>
      </c>
      <c r="C307">
        <f t="shared" si="12"/>
        <v>0.60870839446813352</v>
      </c>
      <c r="D307">
        <f t="shared" si="13"/>
        <v>0.61894554385480438</v>
      </c>
      <c r="E307">
        <f t="shared" si="14"/>
        <v>1.0237149386670863E-2</v>
      </c>
    </row>
    <row r="308" spans="1:5" x14ac:dyDescent="0.3">
      <c r="A308">
        <v>0.52939700000000001</v>
      </c>
      <c r="B308">
        <v>0.36968000000000001</v>
      </c>
      <c r="C308">
        <f t="shared" si="12"/>
        <v>0.65965255012794421</v>
      </c>
      <c r="D308">
        <f t="shared" si="13"/>
        <v>0.61351223612341921</v>
      </c>
      <c r="E308">
        <f t="shared" si="14"/>
        <v>4.6140314004525007E-2</v>
      </c>
    </row>
    <row r="309" spans="1:5" x14ac:dyDescent="0.3">
      <c r="A309">
        <v>0.57309699999999997</v>
      </c>
      <c r="B309">
        <v>0.37840600000000002</v>
      </c>
      <c r="C309">
        <f t="shared" si="12"/>
        <v>0.67180744164333084</v>
      </c>
      <c r="D309">
        <f t="shared" si="13"/>
        <v>0.61609534383782871</v>
      </c>
      <c r="E309">
        <f t="shared" si="14"/>
        <v>5.5712097805502125E-2</v>
      </c>
    </row>
    <row r="310" spans="1:5" x14ac:dyDescent="0.3">
      <c r="A310">
        <v>0.41748000000000002</v>
      </c>
      <c r="B310">
        <v>0.36707800000000002</v>
      </c>
      <c r="C310">
        <f t="shared" si="12"/>
        <v>0.62758025633230197</v>
      </c>
      <c r="D310">
        <f t="shared" si="13"/>
        <v>0.61274073551939878</v>
      </c>
      <c r="E310">
        <f t="shared" si="14"/>
        <v>1.4839520812903184E-2</v>
      </c>
    </row>
    <row r="311" spans="1:5" x14ac:dyDescent="0.3">
      <c r="A311">
        <v>0.50162799999999996</v>
      </c>
      <c r="B311">
        <v>0.43237700000000001</v>
      </c>
      <c r="C311">
        <f t="shared" si="12"/>
        <v>0.65181685383021204</v>
      </c>
      <c r="D311">
        <f t="shared" si="13"/>
        <v>0.63192203568550598</v>
      </c>
      <c r="E311">
        <f t="shared" si="14"/>
        <v>1.9894818144706061E-2</v>
      </c>
    </row>
    <row r="312" spans="1:5" x14ac:dyDescent="0.3">
      <c r="A312">
        <v>0.57548100000000002</v>
      </c>
      <c r="B312">
        <v>0.46461000000000002</v>
      </c>
      <c r="C312">
        <f t="shared" si="12"/>
        <v>0.67246414190082515</v>
      </c>
      <c r="D312">
        <f t="shared" si="13"/>
        <v>0.64124283869611709</v>
      </c>
      <c r="E312">
        <f t="shared" si="14"/>
        <v>3.1221303204708062E-2</v>
      </c>
    </row>
    <row r="313" spans="1:5" x14ac:dyDescent="0.3">
      <c r="A313">
        <v>0.45480900000000002</v>
      </c>
      <c r="B313">
        <v>0.43220700000000001</v>
      </c>
      <c r="C313">
        <f t="shared" si="12"/>
        <v>0.63841958293871548</v>
      </c>
      <c r="D313">
        <f t="shared" si="13"/>
        <v>0.63187260752754471</v>
      </c>
      <c r="E313">
        <f t="shared" si="14"/>
        <v>6.5469754111707745E-3</v>
      </c>
    </row>
    <row r="314" spans="1:5" x14ac:dyDescent="0.3">
      <c r="A314">
        <v>0.36936400000000003</v>
      </c>
      <c r="B314">
        <v>0.39360800000000001</v>
      </c>
      <c r="C314">
        <f t="shared" si="12"/>
        <v>0.61341857151092682</v>
      </c>
      <c r="D314">
        <f t="shared" si="13"/>
        <v>0.62057982253499411</v>
      </c>
      <c r="E314">
        <f t="shared" si="14"/>
        <v>7.1612510240672833E-3</v>
      </c>
    </row>
    <row r="315" spans="1:5" x14ac:dyDescent="0.3">
      <c r="A315">
        <v>0.51663899999999996</v>
      </c>
      <c r="B315">
        <v>0.391818</v>
      </c>
      <c r="C315">
        <f t="shared" si="12"/>
        <v>0.6560630970604967</v>
      </c>
      <c r="D315">
        <f t="shared" si="13"/>
        <v>0.62005283769267261</v>
      </c>
      <c r="E315">
        <f t="shared" si="14"/>
        <v>3.6010259367824093E-2</v>
      </c>
    </row>
    <row r="316" spans="1:5" x14ac:dyDescent="0.3">
      <c r="A316">
        <v>0.35459099999999999</v>
      </c>
      <c r="B316">
        <v>0.55993599999999999</v>
      </c>
      <c r="C316">
        <f t="shared" si="12"/>
        <v>0.60903048887302935</v>
      </c>
      <c r="D316">
        <f t="shared" si="13"/>
        <v>0.66817003489965676</v>
      </c>
      <c r="E316">
        <f t="shared" si="14"/>
        <v>5.913954602662741E-2</v>
      </c>
    </row>
    <row r="317" spans="1:5" x14ac:dyDescent="0.3">
      <c r="A317">
        <v>0.35584500000000002</v>
      </c>
      <c r="B317">
        <v>0.41879100000000002</v>
      </c>
      <c r="C317">
        <f t="shared" si="12"/>
        <v>0.60940366613118924</v>
      </c>
      <c r="D317">
        <f t="shared" si="13"/>
        <v>0.62796319020793834</v>
      </c>
      <c r="E317">
        <f t="shared" si="14"/>
        <v>1.8559524076749101E-2</v>
      </c>
    </row>
    <row r="318" spans="1:5" x14ac:dyDescent="0.3">
      <c r="A318">
        <v>0.473526</v>
      </c>
      <c r="B318">
        <v>0.48712699999999998</v>
      </c>
      <c r="C318">
        <f t="shared" si="12"/>
        <v>0.64380269498032128</v>
      </c>
      <c r="D318">
        <f t="shared" si="13"/>
        <v>0.64769183303399847</v>
      </c>
      <c r="E318">
        <f t="shared" si="14"/>
        <v>3.889138053677188E-3</v>
      </c>
    </row>
    <row r="319" spans="1:5" x14ac:dyDescent="0.3">
      <c r="A319">
        <v>0.71782000000000001</v>
      </c>
      <c r="B319">
        <v>0.32891599999999999</v>
      </c>
      <c r="C319">
        <f t="shared" si="12"/>
        <v>0.71038919254703181</v>
      </c>
      <c r="D319">
        <f t="shared" si="13"/>
        <v>0.60136239656481316</v>
      </c>
      <c r="E319">
        <f t="shared" si="14"/>
        <v>0.10902679598221865</v>
      </c>
    </row>
    <row r="320" spans="1:5" x14ac:dyDescent="0.3">
      <c r="A320">
        <v>0.43096699999999999</v>
      </c>
      <c r="B320">
        <v>0.33444000000000002</v>
      </c>
      <c r="C320">
        <f t="shared" si="12"/>
        <v>0.63151198898455174</v>
      </c>
      <c r="D320">
        <f t="shared" si="13"/>
        <v>0.60301653796058474</v>
      </c>
      <c r="E320">
        <f t="shared" si="14"/>
        <v>2.8495451023967E-2</v>
      </c>
    </row>
    <row r="321" spans="1:5" x14ac:dyDescent="0.3">
      <c r="A321">
        <v>0.47399400000000003</v>
      </c>
      <c r="B321">
        <v>0.58475699999999997</v>
      </c>
      <c r="C321">
        <f t="shared" si="12"/>
        <v>0.64393683635108578</v>
      </c>
      <c r="D321">
        <f t="shared" si="13"/>
        <v>0.67501288627470346</v>
      </c>
      <c r="E321">
        <f t="shared" si="14"/>
        <v>3.1076049923617677E-2</v>
      </c>
    </row>
    <row r="322" spans="1:5" x14ac:dyDescent="0.3">
      <c r="A322">
        <v>0.41121600000000003</v>
      </c>
      <c r="B322">
        <v>0.42474499999999998</v>
      </c>
      <c r="C322">
        <f t="shared" si="12"/>
        <v>0.62574838246657338</v>
      </c>
      <c r="D322">
        <f t="shared" si="13"/>
        <v>0.62970028504243114</v>
      </c>
      <c r="E322">
        <f t="shared" si="14"/>
        <v>3.9519025758577575E-3</v>
      </c>
    </row>
    <row r="323" spans="1:5" x14ac:dyDescent="0.3">
      <c r="A323">
        <v>0.34678900000000001</v>
      </c>
      <c r="B323">
        <v>0.51721499999999998</v>
      </c>
      <c r="C323">
        <f t="shared" ref="C323:C386" si="15">(1/(1+EXP(-A323/0.8)))</f>
        <v>0.60670584474003331</v>
      </c>
      <c r="D323">
        <f t="shared" ref="D323:D386" si="16">(1/(1+EXP(-B323/0.8)))</f>
        <v>0.65622554270321443</v>
      </c>
      <c r="E323">
        <f t="shared" ref="E323:E386" si="17">ABS(C323-D323)</f>
        <v>4.951969796318112E-2</v>
      </c>
    </row>
    <row r="324" spans="1:5" x14ac:dyDescent="0.3">
      <c r="A324">
        <v>0.61172599999999999</v>
      </c>
      <c r="B324">
        <v>0.35306599999999999</v>
      </c>
      <c r="C324">
        <f t="shared" si="15"/>
        <v>0.68236407223445428</v>
      </c>
      <c r="D324">
        <f t="shared" si="16"/>
        <v>0.60857649298034078</v>
      </c>
      <c r="E324">
        <f t="shared" si="17"/>
        <v>7.37875792541135E-2</v>
      </c>
    </row>
    <row r="325" spans="1:5" x14ac:dyDescent="0.3">
      <c r="A325">
        <v>0.335725</v>
      </c>
      <c r="B325">
        <v>0.35584500000000002</v>
      </c>
      <c r="C325">
        <f t="shared" si="15"/>
        <v>0.60340099058353602</v>
      </c>
      <c r="D325">
        <f t="shared" si="16"/>
        <v>0.60940366613118924</v>
      </c>
      <c r="E325">
        <f t="shared" si="17"/>
        <v>6.0026755476532134E-3</v>
      </c>
    </row>
    <row r="326" spans="1:5" x14ac:dyDescent="0.3">
      <c r="A326">
        <v>0.43700800000000001</v>
      </c>
      <c r="B326">
        <v>0.358879</v>
      </c>
      <c r="C326">
        <f t="shared" si="15"/>
        <v>0.63326744791824197</v>
      </c>
      <c r="D326">
        <f t="shared" si="16"/>
        <v>0.61030602260233802</v>
      </c>
      <c r="E326">
        <f t="shared" si="17"/>
        <v>2.2961425315903949E-2</v>
      </c>
    </row>
    <row r="327" spans="1:5" x14ac:dyDescent="0.3">
      <c r="A327">
        <v>0.68412300000000004</v>
      </c>
      <c r="B327">
        <v>0.38062299999999999</v>
      </c>
      <c r="C327">
        <f t="shared" si="15"/>
        <v>0.70164714039696285</v>
      </c>
      <c r="D327">
        <f t="shared" si="16"/>
        <v>0.61675059384079933</v>
      </c>
      <c r="E327">
        <f t="shared" si="17"/>
        <v>8.4896546556163521E-2</v>
      </c>
    </row>
    <row r="328" spans="1:5" x14ac:dyDescent="0.3">
      <c r="A328">
        <v>0.40892899999999999</v>
      </c>
      <c r="B328">
        <v>0.36968000000000001</v>
      </c>
      <c r="C328">
        <f t="shared" si="15"/>
        <v>0.62507865909785054</v>
      </c>
      <c r="D328">
        <f t="shared" si="16"/>
        <v>0.61351223612341921</v>
      </c>
      <c r="E328">
        <f t="shared" si="17"/>
        <v>1.1566422974431334E-2</v>
      </c>
    </row>
    <row r="329" spans="1:5" x14ac:dyDescent="0.3">
      <c r="A329">
        <v>0.45503199999999999</v>
      </c>
      <c r="B329">
        <v>0.35121999999999998</v>
      </c>
      <c r="C329">
        <f t="shared" si="15"/>
        <v>0.63848392711092639</v>
      </c>
      <c r="D329">
        <f t="shared" si="16"/>
        <v>0.60802668325734432</v>
      </c>
      <c r="E329">
        <f t="shared" si="17"/>
        <v>3.0457243853582061E-2</v>
      </c>
    </row>
    <row r="330" spans="1:5" x14ac:dyDescent="0.3">
      <c r="A330">
        <v>0.42818600000000001</v>
      </c>
      <c r="B330">
        <v>0.35330400000000001</v>
      </c>
      <c r="C330">
        <f t="shared" si="15"/>
        <v>0.63070268045467426</v>
      </c>
      <c r="D330">
        <f t="shared" si="16"/>
        <v>0.60864735850644347</v>
      </c>
      <c r="E330">
        <f t="shared" si="17"/>
        <v>2.2055321948230788E-2</v>
      </c>
    </row>
    <row r="331" spans="1:5" x14ac:dyDescent="0.3">
      <c r="A331">
        <v>0.54367699999999997</v>
      </c>
      <c r="B331">
        <v>0.438668</v>
      </c>
      <c r="C331">
        <f t="shared" si="15"/>
        <v>0.66364857863113491</v>
      </c>
      <c r="D331">
        <f t="shared" si="16"/>
        <v>0.63374921208186186</v>
      </c>
      <c r="E331">
        <f t="shared" si="17"/>
        <v>2.9899366549273054E-2</v>
      </c>
    </row>
    <row r="332" spans="1:5" x14ac:dyDescent="0.3">
      <c r="A332">
        <v>0.50770599999999999</v>
      </c>
      <c r="B332">
        <v>0.438668</v>
      </c>
      <c r="C332">
        <f t="shared" si="15"/>
        <v>0.65353912413695481</v>
      </c>
      <c r="D332">
        <f t="shared" si="16"/>
        <v>0.63374921208186186</v>
      </c>
      <c r="E332">
        <f t="shared" si="17"/>
        <v>1.9789912055092951E-2</v>
      </c>
    </row>
    <row r="333" spans="1:5" x14ac:dyDescent="0.3">
      <c r="A333">
        <v>0.431612</v>
      </c>
      <c r="B333">
        <v>0.35463800000000001</v>
      </c>
      <c r="C333">
        <f t="shared" si="15"/>
        <v>0.63169958716419794</v>
      </c>
      <c r="D333">
        <f t="shared" si="16"/>
        <v>0.60904447788412741</v>
      </c>
      <c r="E333">
        <f t="shared" si="17"/>
        <v>2.2655109280070529E-2</v>
      </c>
    </row>
    <row r="334" spans="1:5" x14ac:dyDescent="0.3">
      <c r="A334">
        <v>0.54262600000000005</v>
      </c>
      <c r="B334">
        <v>0.40881499999999998</v>
      </c>
      <c r="C334">
        <f t="shared" si="15"/>
        <v>0.66335526146335244</v>
      </c>
      <c r="D334">
        <f t="shared" si="16"/>
        <v>0.62504526286827433</v>
      </c>
      <c r="E334">
        <f t="shared" si="17"/>
        <v>3.830999859507811E-2</v>
      </c>
    </row>
    <row r="335" spans="1:5" x14ac:dyDescent="0.3">
      <c r="A335">
        <v>0.34759000000000001</v>
      </c>
      <c r="B335">
        <v>0.357435</v>
      </c>
      <c r="C335">
        <f t="shared" si="15"/>
        <v>0.60694473132764459</v>
      </c>
      <c r="D335">
        <f t="shared" si="16"/>
        <v>0.60987664942030861</v>
      </c>
      <c r="E335">
        <f t="shared" si="17"/>
        <v>2.9319180926640209E-3</v>
      </c>
    </row>
    <row r="336" spans="1:5" x14ac:dyDescent="0.3">
      <c r="A336">
        <v>0.364819</v>
      </c>
      <c r="B336">
        <v>0.39360800000000001</v>
      </c>
      <c r="C336">
        <f t="shared" si="15"/>
        <v>0.61207047628601907</v>
      </c>
      <c r="D336">
        <f t="shared" si="16"/>
        <v>0.62057982253499411</v>
      </c>
      <c r="E336">
        <f t="shared" si="17"/>
        <v>8.509346248975036E-3</v>
      </c>
    </row>
    <row r="337" spans="1:5" x14ac:dyDescent="0.3">
      <c r="A337">
        <v>0.55405199999999999</v>
      </c>
      <c r="B337">
        <v>0.37915900000000002</v>
      </c>
      <c r="C337">
        <f t="shared" si="15"/>
        <v>0.66653728065821904</v>
      </c>
      <c r="D337">
        <f t="shared" si="16"/>
        <v>0.61631794570784193</v>
      </c>
      <c r="E337">
        <f t="shared" si="17"/>
        <v>5.0219334950377115E-2</v>
      </c>
    </row>
    <row r="338" spans="1:5" x14ac:dyDescent="0.3">
      <c r="A338">
        <v>0.32500499999999999</v>
      </c>
      <c r="B338">
        <v>0.54869100000000004</v>
      </c>
      <c r="C338">
        <f t="shared" si="15"/>
        <v>0.60018985902359501</v>
      </c>
      <c r="D338">
        <f t="shared" si="16"/>
        <v>0.6650461665726497</v>
      </c>
      <c r="E338">
        <f t="shared" si="17"/>
        <v>6.4856307549054693E-2</v>
      </c>
    </row>
    <row r="339" spans="1:5" x14ac:dyDescent="0.3">
      <c r="A339">
        <v>0.59428599999999998</v>
      </c>
      <c r="B339">
        <v>0.42646600000000001</v>
      </c>
      <c r="C339">
        <f t="shared" si="15"/>
        <v>0.67762039651662764</v>
      </c>
      <c r="D339">
        <f t="shared" si="16"/>
        <v>0.63020176874600597</v>
      </c>
      <c r="E339">
        <f t="shared" si="17"/>
        <v>4.7418627770621669E-2</v>
      </c>
    </row>
    <row r="340" spans="1:5" x14ac:dyDescent="0.3">
      <c r="A340">
        <v>0.37305300000000002</v>
      </c>
      <c r="B340">
        <v>0.51098900000000003</v>
      </c>
      <c r="C340">
        <f t="shared" si="15"/>
        <v>0.6145114924048497</v>
      </c>
      <c r="D340">
        <f t="shared" si="16"/>
        <v>0.65446773235023481</v>
      </c>
      <c r="E340">
        <f t="shared" si="17"/>
        <v>3.9956239945385108E-2</v>
      </c>
    </row>
    <row r="341" spans="1:5" x14ac:dyDescent="0.3">
      <c r="A341">
        <v>0.357435</v>
      </c>
      <c r="B341">
        <v>0.49729400000000001</v>
      </c>
      <c r="C341">
        <f t="shared" si="15"/>
        <v>0.60987664942030861</v>
      </c>
      <c r="D341">
        <f t="shared" si="16"/>
        <v>0.65058633425167434</v>
      </c>
      <c r="E341">
        <f t="shared" si="17"/>
        <v>4.0709684831365722E-2</v>
      </c>
    </row>
    <row r="342" spans="1:5" x14ac:dyDescent="0.3">
      <c r="A342">
        <v>0.45748299999999997</v>
      </c>
      <c r="B342">
        <v>0.38062299999999999</v>
      </c>
      <c r="C342">
        <f t="shared" si="15"/>
        <v>0.63919080816357743</v>
      </c>
      <c r="D342">
        <f t="shared" si="16"/>
        <v>0.61675059384079933</v>
      </c>
      <c r="E342">
        <f t="shared" si="17"/>
        <v>2.2440214322778096E-2</v>
      </c>
    </row>
    <row r="343" spans="1:5" x14ac:dyDescent="0.3">
      <c r="A343">
        <v>0.46644200000000002</v>
      </c>
      <c r="B343">
        <v>0.56584900000000005</v>
      </c>
      <c r="C343">
        <f t="shared" si="15"/>
        <v>0.64176948367928677</v>
      </c>
      <c r="D343">
        <f t="shared" si="16"/>
        <v>0.66980677237674002</v>
      </c>
      <c r="E343">
        <f t="shared" si="17"/>
        <v>2.8037288697453255E-2</v>
      </c>
    </row>
    <row r="344" spans="1:5" x14ac:dyDescent="0.3">
      <c r="A344">
        <v>0.479574</v>
      </c>
      <c r="B344">
        <v>0.345356</v>
      </c>
      <c r="C344">
        <f t="shared" si="15"/>
        <v>0.64553446917070756</v>
      </c>
      <c r="D344">
        <f t="shared" si="16"/>
        <v>0.6062783460620319</v>
      </c>
      <c r="E344">
        <f t="shared" si="17"/>
        <v>3.9256123108675656E-2</v>
      </c>
    </row>
    <row r="345" spans="1:5" x14ac:dyDescent="0.3">
      <c r="A345">
        <v>0.43237700000000001</v>
      </c>
      <c r="B345">
        <v>0.47102300000000003</v>
      </c>
      <c r="C345">
        <f t="shared" si="15"/>
        <v>0.63192203568550598</v>
      </c>
      <c r="D345">
        <f t="shared" si="16"/>
        <v>0.64308488520117091</v>
      </c>
      <c r="E345">
        <f t="shared" si="17"/>
        <v>1.116284951566493E-2</v>
      </c>
    </row>
    <row r="346" spans="1:5" x14ac:dyDescent="0.3">
      <c r="A346">
        <v>0.33780500000000002</v>
      </c>
      <c r="B346">
        <v>0.32850000000000001</v>
      </c>
      <c r="C346">
        <f t="shared" si="15"/>
        <v>0.60402302441532685</v>
      </c>
      <c r="D346">
        <f t="shared" si="16"/>
        <v>0.6012377326512085</v>
      </c>
      <c r="E346">
        <f t="shared" si="17"/>
        <v>2.7852917641183472E-3</v>
      </c>
    </row>
    <row r="347" spans="1:5" x14ac:dyDescent="0.3">
      <c r="A347">
        <v>0.48217399999999999</v>
      </c>
      <c r="B347">
        <v>0.39810200000000001</v>
      </c>
      <c r="C347">
        <f t="shared" si="15"/>
        <v>0.6462777810239968</v>
      </c>
      <c r="D347">
        <f t="shared" si="16"/>
        <v>0.62190162312267172</v>
      </c>
      <c r="E347">
        <f t="shared" si="17"/>
        <v>2.437615790132508E-2</v>
      </c>
    </row>
    <row r="348" spans="1:5" x14ac:dyDescent="0.3">
      <c r="A348">
        <v>0.49912800000000002</v>
      </c>
      <c r="B348">
        <v>0.428593</v>
      </c>
      <c r="C348">
        <f t="shared" si="15"/>
        <v>0.65110729388874389</v>
      </c>
      <c r="D348">
        <f t="shared" si="16"/>
        <v>0.63082116899996665</v>
      </c>
      <c r="E348">
        <f t="shared" si="17"/>
        <v>2.0286124888777235E-2</v>
      </c>
    </row>
    <row r="349" spans="1:5" x14ac:dyDescent="0.3">
      <c r="A349">
        <v>0.63981299999999997</v>
      </c>
      <c r="B349">
        <v>0.47102300000000003</v>
      </c>
      <c r="C349">
        <f t="shared" si="15"/>
        <v>0.68992447751579133</v>
      </c>
      <c r="D349">
        <f t="shared" si="16"/>
        <v>0.64308488520117091</v>
      </c>
      <c r="E349">
        <f t="shared" si="17"/>
        <v>4.6839592314620426E-2</v>
      </c>
    </row>
    <row r="350" spans="1:5" x14ac:dyDescent="0.3">
      <c r="A350">
        <v>0.34248200000000001</v>
      </c>
      <c r="B350">
        <v>0.43237700000000001</v>
      </c>
      <c r="C350">
        <f t="shared" si="15"/>
        <v>0.60542047204360416</v>
      </c>
      <c r="D350">
        <f t="shared" si="16"/>
        <v>0.63192203568550598</v>
      </c>
      <c r="E350">
        <f t="shared" si="17"/>
        <v>2.6501563641901815E-2</v>
      </c>
    </row>
    <row r="351" spans="1:5" x14ac:dyDescent="0.3">
      <c r="A351">
        <v>0.39346100000000001</v>
      </c>
      <c r="B351">
        <v>0.39360800000000001</v>
      </c>
      <c r="C351">
        <f t="shared" si="15"/>
        <v>0.62053655570842192</v>
      </c>
      <c r="D351">
        <f t="shared" si="16"/>
        <v>0.62057982253499411</v>
      </c>
      <c r="E351">
        <f t="shared" si="17"/>
        <v>4.3266826572185835E-5</v>
      </c>
    </row>
    <row r="352" spans="1:5" x14ac:dyDescent="0.3">
      <c r="A352">
        <v>0.45205499999999998</v>
      </c>
      <c r="B352">
        <v>0.53397899999999998</v>
      </c>
      <c r="C352">
        <f t="shared" si="15"/>
        <v>0.63762453811191988</v>
      </c>
      <c r="D352">
        <f t="shared" si="16"/>
        <v>0.66093725898004962</v>
      </c>
      <c r="E352">
        <f t="shared" si="17"/>
        <v>2.3312720868129744E-2</v>
      </c>
    </row>
    <row r="353" spans="1:5" x14ac:dyDescent="0.3">
      <c r="A353">
        <v>0.45780599999999999</v>
      </c>
      <c r="B353">
        <v>0.49896200000000002</v>
      </c>
      <c r="C353">
        <f t="shared" si="15"/>
        <v>0.63928391814445595</v>
      </c>
      <c r="D353">
        <f t="shared" si="16"/>
        <v>0.65106015534435535</v>
      </c>
      <c r="E353">
        <f t="shared" si="17"/>
        <v>1.1776237199899398E-2</v>
      </c>
    </row>
    <row r="354" spans="1:5" x14ac:dyDescent="0.3">
      <c r="A354">
        <v>0.57915700000000003</v>
      </c>
      <c r="B354">
        <v>0.32547799999999999</v>
      </c>
      <c r="C354">
        <f t="shared" si="15"/>
        <v>0.67347541558495827</v>
      </c>
      <c r="D354">
        <f t="shared" si="16"/>
        <v>0.60033172814338309</v>
      </c>
      <c r="E354">
        <f t="shared" si="17"/>
        <v>7.3143687441575178E-2</v>
      </c>
    </row>
    <row r="355" spans="1:5" x14ac:dyDescent="0.3">
      <c r="A355">
        <v>0.34078700000000001</v>
      </c>
      <c r="B355">
        <v>0.38062299999999999</v>
      </c>
      <c r="C355">
        <f t="shared" si="15"/>
        <v>0.60491421833346859</v>
      </c>
      <c r="D355">
        <f t="shared" si="16"/>
        <v>0.61675059384079933</v>
      </c>
      <c r="E355">
        <f t="shared" si="17"/>
        <v>1.1836375507330743E-2</v>
      </c>
    </row>
    <row r="356" spans="1:5" x14ac:dyDescent="0.3">
      <c r="A356">
        <v>0.46623700000000001</v>
      </c>
      <c r="B356">
        <v>0.52851400000000004</v>
      </c>
      <c r="C356">
        <f t="shared" si="15"/>
        <v>0.64171056930213366</v>
      </c>
      <c r="D356">
        <f t="shared" si="16"/>
        <v>0.65940470239219651</v>
      </c>
      <c r="E356">
        <f t="shared" si="17"/>
        <v>1.7694133090062847E-2</v>
      </c>
    </row>
    <row r="357" spans="1:5" x14ac:dyDescent="0.3">
      <c r="A357">
        <v>0.37251000000000001</v>
      </c>
      <c r="B357">
        <v>0.49544100000000002</v>
      </c>
      <c r="C357">
        <f t="shared" si="15"/>
        <v>0.61435069278150933</v>
      </c>
      <c r="D357">
        <f t="shared" si="16"/>
        <v>0.65005961211911489</v>
      </c>
      <c r="E357">
        <f t="shared" si="17"/>
        <v>3.570891933760556E-2</v>
      </c>
    </row>
    <row r="358" spans="1:5" x14ac:dyDescent="0.3">
      <c r="A358">
        <v>0.53632800000000003</v>
      </c>
      <c r="B358">
        <v>0.36563000000000001</v>
      </c>
      <c r="C358">
        <f t="shared" si="15"/>
        <v>0.66159495898214793</v>
      </c>
      <c r="D358">
        <f t="shared" si="16"/>
        <v>0.61231115393288171</v>
      </c>
      <c r="E358">
        <f t="shared" si="17"/>
        <v>4.9283805049266216E-2</v>
      </c>
    </row>
    <row r="359" spans="1:5" x14ac:dyDescent="0.3">
      <c r="A359">
        <v>0.35887599999999997</v>
      </c>
      <c r="B359">
        <v>0.703654</v>
      </c>
      <c r="C359">
        <f t="shared" si="15"/>
        <v>0.61030513072978898</v>
      </c>
      <c r="D359">
        <f t="shared" si="16"/>
        <v>0.70673258845123732</v>
      </c>
      <c r="E359">
        <f t="shared" si="17"/>
        <v>9.642745772144834E-2</v>
      </c>
    </row>
    <row r="360" spans="1:5" x14ac:dyDescent="0.3">
      <c r="A360">
        <v>0.33654400000000001</v>
      </c>
      <c r="B360">
        <v>0.56472500000000003</v>
      </c>
      <c r="C360">
        <f t="shared" si="15"/>
        <v>0.60364595643657959</v>
      </c>
      <c r="D360">
        <f t="shared" si="16"/>
        <v>0.66949596052246141</v>
      </c>
      <c r="E360">
        <f t="shared" si="17"/>
        <v>6.5850004085881819E-2</v>
      </c>
    </row>
    <row r="361" spans="1:5" x14ac:dyDescent="0.3">
      <c r="A361">
        <v>0.32564799999999999</v>
      </c>
      <c r="B361">
        <v>0.47146199999999999</v>
      </c>
      <c r="C361">
        <f t="shared" si="15"/>
        <v>0.60038271293433998</v>
      </c>
      <c r="D361">
        <f t="shared" si="16"/>
        <v>0.64321082809444807</v>
      </c>
      <c r="E361">
        <f t="shared" si="17"/>
        <v>4.2828115160108093E-2</v>
      </c>
    </row>
    <row r="362" spans="1:5" x14ac:dyDescent="0.3">
      <c r="A362">
        <v>0.36083700000000002</v>
      </c>
      <c r="B362">
        <v>0.55993599999999999</v>
      </c>
      <c r="C362">
        <f t="shared" si="15"/>
        <v>0.61088796044668148</v>
      </c>
      <c r="D362">
        <f t="shared" si="16"/>
        <v>0.66817003489965676</v>
      </c>
      <c r="E362">
        <f t="shared" si="17"/>
        <v>5.7282074452975285E-2</v>
      </c>
    </row>
    <row r="363" spans="1:5" x14ac:dyDescent="0.3">
      <c r="A363">
        <v>0.495147</v>
      </c>
      <c r="B363">
        <v>0.56472500000000003</v>
      </c>
      <c r="C363">
        <f t="shared" si="15"/>
        <v>0.64997600783308007</v>
      </c>
      <c r="D363">
        <f t="shared" si="16"/>
        <v>0.66949596052246141</v>
      </c>
      <c r="E363">
        <f t="shared" si="17"/>
        <v>1.9519952689381337E-2</v>
      </c>
    </row>
    <row r="364" spans="1:5" x14ac:dyDescent="0.3">
      <c r="A364">
        <v>0.65950900000000001</v>
      </c>
      <c r="B364">
        <v>0.44413599999999998</v>
      </c>
      <c r="C364">
        <f t="shared" si="15"/>
        <v>0.69516662517340422</v>
      </c>
      <c r="D364">
        <f t="shared" si="16"/>
        <v>0.63533423661843647</v>
      </c>
      <c r="E364">
        <f t="shared" si="17"/>
        <v>5.9832388554967753E-2</v>
      </c>
    </row>
    <row r="365" spans="1:5" x14ac:dyDescent="0.3">
      <c r="A365">
        <v>0.39215299999999997</v>
      </c>
      <c r="B365">
        <v>0.35463800000000001</v>
      </c>
      <c r="C365">
        <f t="shared" si="15"/>
        <v>0.62015148492066807</v>
      </c>
      <c r="D365">
        <f t="shared" si="16"/>
        <v>0.60904447788412741</v>
      </c>
      <c r="E365">
        <f t="shared" si="17"/>
        <v>1.1107007036540661E-2</v>
      </c>
    </row>
    <row r="366" spans="1:5" x14ac:dyDescent="0.3">
      <c r="A366">
        <v>0.387355</v>
      </c>
      <c r="B366">
        <v>0.49544100000000002</v>
      </c>
      <c r="C366">
        <f t="shared" si="15"/>
        <v>0.61873767754191933</v>
      </c>
      <c r="D366">
        <f t="shared" si="16"/>
        <v>0.65005961211911489</v>
      </c>
      <c r="E366">
        <f t="shared" si="17"/>
        <v>3.1321934577195565E-2</v>
      </c>
    </row>
    <row r="367" spans="1:5" x14ac:dyDescent="0.3">
      <c r="A367">
        <v>0.50393600000000005</v>
      </c>
      <c r="B367">
        <v>0.51721499999999998</v>
      </c>
      <c r="C367">
        <f t="shared" si="15"/>
        <v>0.652471322214348</v>
      </c>
      <c r="D367">
        <f t="shared" si="16"/>
        <v>0.65622554270321443</v>
      </c>
      <c r="E367">
        <f t="shared" si="17"/>
        <v>3.7542204888664221E-3</v>
      </c>
    </row>
    <row r="368" spans="1:5" x14ac:dyDescent="0.3">
      <c r="A368">
        <v>0.50996600000000003</v>
      </c>
      <c r="B368">
        <v>0.34517199999999998</v>
      </c>
      <c r="C368">
        <f t="shared" si="15"/>
        <v>0.65417849909215264</v>
      </c>
      <c r="D368">
        <f t="shared" si="16"/>
        <v>0.6062234425901859</v>
      </c>
      <c r="E368">
        <f t="shared" si="17"/>
        <v>4.7955056501966742E-2</v>
      </c>
    </row>
    <row r="369" spans="1:5" x14ac:dyDescent="0.3">
      <c r="A369">
        <v>0.41504799999999997</v>
      </c>
      <c r="B369">
        <v>0.37915900000000002</v>
      </c>
      <c r="C369">
        <f t="shared" si="15"/>
        <v>0.6268694624368647</v>
      </c>
      <c r="D369">
        <f t="shared" si="16"/>
        <v>0.61631794570784193</v>
      </c>
      <c r="E369">
        <f t="shared" si="17"/>
        <v>1.055151672902277E-2</v>
      </c>
    </row>
    <row r="370" spans="1:5" x14ac:dyDescent="0.3">
      <c r="A370">
        <v>0.41782999999999998</v>
      </c>
      <c r="B370">
        <v>0.41368500000000002</v>
      </c>
      <c r="C370">
        <f t="shared" si="15"/>
        <v>0.62768250455775698</v>
      </c>
      <c r="D370">
        <f t="shared" si="16"/>
        <v>0.62647086219663495</v>
      </c>
      <c r="E370">
        <f t="shared" si="17"/>
        <v>1.2116423611220339E-3</v>
      </c>
    </row>
    <row r="371" spans="1:5" x14ac:dyDescent="0.3">
      <c r="A371">
        <v>0.36157099999999998</v>
      </c>
      <c r="B371">
        <v>0.49461300000000002</v>
      </c>
      <c r="C371">
        <f t="shared" si="15"/>
        <v>0.61110603153665477</v>
      </c>
      <c r="D371">
        <f t="shared" si="16"/>
        <v>0.64982413158049446</v>
      </c>
      <c r="E371">
        <f t="shared" si="17"/>
        <v>3.8718100043839687E-2</v>
      </c>
    </row>
    <row r="372" spans="1:5" x14ac:dyDescent="0.3">
      <c r="A372">
        <v>0.45541100000000001</v>
      </c>
      <c r="B372">
        <v>0.34159400000000001</v>
      </c>
      <c r="C372">
        <f t="shared" si="15"/>
        <v>0.63859327195328563</v>
      </c>
      <c r="D372">
        <f t="shared" si="16"/>
        <v>0.60515527699685523</v>
      </c>
      <c r="E372">
        <f t="shared" si="17"/>
        <v>3.3437994956430406E-2</v>
      </c>
    </row>
    <row r="373" spans="1:5" x14ac:dyDescent="0.3">
      <c r="A373">
        <v>0.60924999999999996</v>
      </c>
      <c r="B373">
        <v>0.59428599999999998</v>
      </c>
      <c r="C373">
        <f t="shared" si="15"/>
        <v>0.68169287328100814</v>
      </c>
      <c r="D373">
        <f t="shared" si="16"/>
        <v>0.67762039651662764</v>
      </c>
      <c r="E373">
        <f t="shared" si="17"/>
        <v>4.0724767643804949E-3</v>
      </c>
    </row>
    <row r="374" spans="1:5" x14ac:dyDescent="0.3">
      <c r="A374">
        <v>0.36712299999999998</v>
      </c>
      <c r="B374">
        <v>0.34379500000000002</v>
      </c>
      <c r="C374">
        <f t="shared" si="15"/>
        <v>0.61275408297061895</v>
      </c>
      <c r="D374">
        <f t="shared" si="16"/>
        <v>0.60581247663808147</v>
      </c>
      <c r="E374">
        <f t="shared" si="17"/>
        <v>6.9416063325374866E-3</v>
      </c>
    </row>
    <row r="375" spans="1:5" x14ac:dyDescent="0.3">
      <c r="A375">
        <v>0.488344</v>
      </c>
      <c r="B375">
        <v>0.42474499999999998</v>
      </c>
      <c r="C375">
        <f t="shared" si="15"/>
        <v>0.64803888465286497</v>
      </c>
      <c r="D375">
        <f t="shared" si="16"/>
        <v>0.62970028504243114</v>
      </c>
      <c r="E375">
        <f t="shared" si="17"/>
        <v>1.8338599610433826E-2</v>
      </c>
    </row>
    <row r="376" spans="1:5" x14ac:dyDescent="0.3">
      <c r="A376">
        <v>0.33777499999999999</v>
      </c>
      <c r="B376">
        <v>0.34857199999999999</v>
      </c>
      <c r="C376">
        <f t="shared" si="15"/>
        <v>0.60401405515995032</v>
      </c>
      <c r="D376">
        <f t="shared" si="16"/>
        <v>0.60723752872100423</v>
      </c>
      <c r="E376">
        <f t="shared" si="17"/>
        <v>3.2234735610539023E-3</v>
      </c>
    </row>
    <row r="377" spans="1:5" x14ac:dyDescent="0.3">
      <c r="A377">
        <v>0.50856800000000002</v>
      </c>
      <c r="B377">
        <v>0.40805799999999998</v>
      </c>
      <c r="C377">
        <f t="shared" si="15"/>
        <v>0.65378305748941357</v>
      </c>
      <c r="D377">
        <f t="shared" si="16"/>
        <v>0.62482347000707317</v>
      </c>
      <c r="E377">
        <f t="shared" si="17"/>
        <v>2.8959587482340399E-2</v>
      </c>
    </row>
    <row r="378" spans="1:5" x14ac:dyDescent="0.3">
      <c r="A378">
        <v>0.46037600000000001</v>
      </c>
      <c r="B378">
        <v>0.42474499999999998</v>
      </c>
      <c r="C378">
        <f t="shared" si="15"/>
        <v>0.64002438865276368</v>
      </c>
      <c r="D378">
        <f t="shared" si="16"/>
        <v>0.62970028504243114</v>
      </c>
      <c r="E378">
        <f t="shared" si="17"/>
        <v>1.0324103610332536E-2</v>
      </c>
    </row>
    <row r="379" spans="1:5" x14ac:dyDescent="0.3">
      <c r="A379">
        <v>0.43310799999999999</v>
      </c>
      <c r="B379">
        <v>0.41368500000000002</v>
      </c>
      <c r="C379">
        <f t="shared" si="15"/>
        <v>0.63213454517580436</v>
      </c>
      <c r="D379">
        <f t="shared" si="16"/>
        <v>0.62647086219663495</v>
      </c>
      <c r="E379">
        <f t="shared" si="17"/>
        <v>5.6636829791694154E-3</v>
      </c>
    </row>
    <row r="380" spans="1:5" x14ac:dyDescent="0.3">
      <c r="A380">
        <v>0.57777800000000001</v>
      </c>
      <c r="B380">
        <v>0.55089100000000002</v>
      </c>
      <c r="C380">
        <f t="shared" si="15"/>
        <v>0.6730962388438162</v>
      </c>
      <c r="D380">
        <f t="shared" si="16"/>
        <v>0.66565847762086428</v>
      </c>
      <c r="E380">
        <f t="shared" si="17"/>
        <v>7.4377612229519219E-3</v>
      </c>
    </row>
    <row r="381" spans="1:5" x14ac:dyDescent="0.3">
      <c r="A381">
        <v>0.38904499999999997</v>
      </c>
      <c r="B381">
        <v>0.43220700000000001</v>
      </c>
      <c r="C381">
        <f t="shared" si="15"/>
        <v>0.61923589401864021</v>
      </c>
      <c r="D381">
        <f t="shared" si="16"/>
        <v>0.63187260752754471</v>
      </c>
      <c r="E381">
        <f t="shared" si="17"/>
        <v>1.2636713508904496E-2</v>
      </c>
    </row>
    <row r="382" spans="1:5" x14ac:dyDescent="0.3">
      <c r="A382">
        <v>0.461316</v>
      </c>
      <c r="B382">
        <v>0.33444000000000002</v>
      </c>
      <c r="C382">
        <f t="shared" si="15"/>
        <v>0.64029505606451154</v>
      </c>
      <c r="D382">
        <f t="shared" si="16"/>
        <v>0.60301653796058474</v>
      </c>
      <c r="E382">
        <f t="shared" si="17"/>
        <v>3.7278518103926794E-2</v>
      </c>
    </row>
    <row r="383" spans="1:5" x14ac:dyDescent="0.3">
      <c r="A383">
        <v>0.36917699999999998</v>
      </c>
      <c r="B383">
        <v>0.32891599999999999</v>
      </c>
      <c r="C383">
        <f t="shared" si="15"/>
        <v>0.61336313944837695</v>
      </c>
      <c r="D383">
        <f t="shared" si="16"/>
        <v>0.60136239656481316</v>
      </c>
      <c r="E383">
        <f t="shared" si="17"/>
        <v>1.2000742883563786E-2</v>
      </c>
    </row>
    <row r="384" spans="1:5" x14ac:dyDescent="0.3">
      <c r="A384">
        <v>0.33480100000000002</v>
      </c>
      <c r="B384">
        <v>0.42646600000000001</v>
      </c>
      <c r="C384">
        <f t="shared" si="15"/>
        <v>0.60312455658867392</v>
      </c>
      <c r="D384">
        <f t="shared" si="16"/>
        <v>0.63020176874600597</v>
      </c>
      <c r="E384">
        <f t="shared" si="17"/>
        <v>2.7077212157332053E-2</v>
      </c>
    </row>
    <row r="385" spans="1:5" x14ac:dyDescent="0.3">
      <c r="A385">
        <v>0.47279500000000002</v>
      </c>
      <c r="B385">
        <v>0.32882499999999998</v>
      </c>
      <c r="C385">
        <f t="shared" si="15"/>
        <v>0.64359312559032777</v>
      </c>
      <c r="D385">
        <f t="shared" si="16"/>
        <v>0.60133512745608653</v>
      </c>
      <c r="E385">
        <f t="shared" si="17"/>
        <v>4.2257998134241248E-2</v>
      </c>
    </row>
    <row r="386" spans="1:5" x14ac:dyDescent="0.3">
      <c r="A386">
        <v>0.40376000000000001</v>
      </c>
      <c r="B386">
        <v>0.338142</v>
      </c>
      <c r="C386">
        <f t="shared" si="15"/>
        <v>0.62356321126919412</v>
      </c>
      <c r="D386">
        <f t="shared" si="16"/>
        <v>0.6041237742413873</v>
      </c>
      <c r="E386">
        <f t="shared" si="17"/>
        <v>1.9439437027806816E-2</v>
      </c>
    </row>
    <row r="387" spans="1:5" x14ac:dyDescent="0.3">
      <c r="A387">
        <v>0.34214800000000001</v>
      </c>
      <c r="B387">
        <v>0.54869100000000004</v>
      </c>
      <c r="C387">
        <f t="shared" ref="C387:C450" si="18">(1/(1+EXP(-A387/0.8)))</f>
        <v>0.60532073253141216</v>
      </c>
      <c r="D387">
        <f t="shared" ref="D387:D450" si="19">(1/(1+EXP(-B387/0.8)))</f>
        <v>0.6650461665726497</v>
      </c>
      <c r="E387">
        <f t="shared" ref="E387:E450" si="20">ABS(C387-D387)</f>
        <v>5.9725434041237535E-2</v>
      </c>
    </row>
    <row r="388" spans="1:5" x14ac:dyDescent="0.3">
      <c r="A388">
        <v>0.37950499999999998</v>
      </c>
      <c r="B388">
        <v>0.49729400000000001</v>
      </c>
      <c r="C388">
        <f t="shared" si="18"/>
        <v>0.61642021389499624</v>
      </c>
      <c r="D388">
        <f t="shared" si="19"/>
        <v>0.65058633425167434</v>
      </c>
      <c r="E388">
        <f t="shared" si="20"/>
        <v>3.4166120356678098E-2</v>
      </c>
    </row>
    <row r="389" spans="1:5" x14ac:dyDescent="0.3">
      <c r="A389">
        <v>0.33444000000000002</v>
      </c>
      <c r="B389">
        <v>0.36968000000000001</v>
      </c>
      <c r="C389">
        <f t="shared" si="18"/>
        <v>0.60301653796058474</v>
      </c>
      <c r="D389">
        <f t="shared" si="19"/>
        <v>0.61351223612341921</v>
      </c>
      <c r="E389">
        <f t="shared" si="20"/>
        <v>1.0495698162834466E-2</v>
      </c>
    </row>
    <row r="390" spans="1:5" x14ac:dyDescent="0.3">
      <c r="A390">
        <v>0.43545299999999998</v>
      </c>
      <c r="B390">
        <v>0.345356</v>
      </c>
      <c r="C390">
        <f t="shared" si="18"/>
        <v>0.63281591500933854</v>
      </c>
      <c r="D390">
        <f t="shared" si="19"/>
        <v>0.6062783460620319</v>
      </c>
      <c r="E390">
        <f t="shared" si="20"/>
        <v>2.6537568947306633E-2</v>
      </c>
    </row>
    <row r="391" spans="1:5" x14ac:dyDescent="0.3">
      <c r="A391">
        <v>0.39324900000000002</v>
      </c>
      <c r="B391">
        <v>0.42921100000000001</v>
      </c>
      <c r="C391">
        <f t="shared" si="18"/>
        <v>0.62047415391677185</v>
      </c>
      <c r="D391">
        <f t="shared" si="19"/>
        <v>0.63100105510914239</v>
      </c>
      <c r="E391">
        <f t="shared" si="20"/>
        <v>1.0526901192370541E-2</v>
      </c>
    </row>
    <row r="392" spans="1:5" x14ac:dyDescent="0.3">
      <c r="A392">
        <v>0.33782099999999998</v>
      </c>
      <c r="B392">
        <v>0.47139999999999999</v>
      </c>
      <c r="C392">
        <f t="shared" si="18"/>
        <v>0.60402780798958244</v>
      </c>
      <c r="D392">
        <f t="shared" si="19"/>
        <v>0.6431930423710055</v>
      </c>
      <c r="E392">
        <f t="shared" si="20"/>
        <v>3.9165234381423053E-2</v>
      </c>
    </row>
    <row r="393" spans="1:5" x14ac:dyDescent="0.3">
      <c r="A393">
        <v>0.41308400000000001</v>
      </c>
      <c r="B393">
        <v>0.58728199999999997</v>
      </c>
      <c r="C393">
        <f t="shared" si="18"/>
        <v>0.62629504915352663</v>
      </c>
      <c r="D393">
        <f t="shared" si="19"/>
        <v>0.67570489155521096</v>
      </c>
      <c r="E393">
        <f t="shared" si="20"/>
        <v>4.9409842401684334E-2</v>
      </c>
    </row>
    <row r="394" spans="1:5" x14ac:dyDescent="0.3">
      <c r="A394">
        <v>0.35463800000000001</v>
      </c>
      <c r="B394">
        <v>0.37135099999999999</v>
      </c>
      <c r="C394">
        <f t="shared" si="18"/>
        <v>0.60904447788412741</v>
      </c>
      <c r="D394">
        <f t="shared" si="19"/>
        <v>0.61400739244077074</v>
      </c>
      <c r="E394">
        <f t="shared" si="20"/>
        <v>4.9629145566433275E-3</v>
      </c>
    </row>
    <row r="395" spans="1:5" x14ac:dyDescent="0.3">
      <c r="A395">
        <v>0.411912</v>
      </c>
      <c r="B395">
        <v>0.50996600000000003</v>
      </c>
      <c r="C395">
        <f t="shared" si="18"/>
        <v>0.62595210315600469</v>
      </c>
      <c r="D395">
        <f t="shared" si="19"/>
        <v>0.65417849909215264</v>
      </c>
      <c r="E395">
        <f t="shared" si="20"/>
        <v>2.8226395936147952E-2</v>
      </c>
    </row>
    <row r="396" spans="1:5" x14ac:dyDescent="0.3">
      <c r="A396">
        <v>0.41700700000000002</v>
      </c>
      <c r="B396">
        <v>0.36712299999999998</v>
      </c>
      <c r="C396">
        <f t="shared" si="18"/>
        <v>0.62744205702346922</v>
      </c>
      <c r="D396">
        <f t="shared" si="19"/>
        <v>0.61275408297061895</v>
      </c>
      <c r="E396">
        <f t="shared" si="20"/>
        <v>1.4687974052850272E-2</v>
      </c>
    </row>
    <row r="397" spans="1:5" x14ac:dyDescent="0.3">
      <c r="A397">
        <v>0.55258099999999999</v>
      </c>
      <c r="B397">
        <v>0.33444000000000002</v>
      </c>
      <c r="C397">
        <f t="shared" si="18"/>
        <v>0.66612846520259028</v>
      </c>
      <c r="D397">
        <f t="shared" si="19"/>
        <v>0.60301653796058474</v>
      </c>
      <c r="E397">
        <f t="shared" si="20"/>
        <v>6.3111927242005539E-2</v>
      </c>
    </row>
    <row r="398" spans="1:5" x14ac:dyDescent="0.3">
      <c r="A398">
        <v>0.42130099999999998</v>
      </c>
      <c r="B398">
        <v>0.35194799999999998</v>
      </c>
      <c r="C398">
        <f t="shared" si="18"/>
        <v>0.62869589519855207</v>
      </c>
      <c r="D398">
        <f t="shared" si="19"/>
        <v>0.60824354243868417</v>
      </c>
      <c r="E398">
        <f t="shared" si="20"/>
        <v>2.0452352759867898E-2</v>
      </c>
    </row>
    <row r="399" spans="1:5" x14ac:dyDescent="0.3">
      <c r="A399">
        <v>0.47102300000000003</v>
      </c>
      <c r="B399">
        <v>0.42359999999999998</v>
      </c>
      <c r="C399">
        <f t="shared" si="18"/>
        <v>0.64308488520117091</v>
      </c>
      <c r="D399">
        <f t="shared" si="19"/>
        <v>0.62936648735750822</v>
      </c>
      <c r="E399">
        <f t="shared" si="20"/>
        <v>1.3718397843662689E-2</v>
      </c>
    </row>
    <row r="400" spans="1:5" x14ac:dyDescent="0.3">
      <c r="A400">
        <v>0.36355399999999999</v>
      </c>
      <c r="B400">
        <v>0.56472500000000003</v>
      </c>
      <c r="C400">
        <f t="shared" si="18"/>
        <v>0.61169495748859049</v>
      </c>
      <c r="D400">
        <f t="shared" si="19"/>
        <v>0.66949596052246141</v>
      </c>
      <c r="E400">
        <f t="shared" si="20"/>
        <v>5.7801003033870924E-2</v>
      </c>
    </row>
    <row r="401" spans="1:5" x14ac:dyDescent="0.3">
      <c r="A401">
        <v>0.37373099999999998</v>
      </c>
      <c r="B401">
        <v>0.42474499999999998</v>
      </c>
      <c r="C401">
        <f t="shared" si="18"/>
        <v>0.61471223474368941</v>
      </c>
      <c r="D401">
        <f t="shared" si="19"/>
        <v>0.62970028504243114</v>
      </c>
      <c r="E401">
        <f t="shared" si="20"/>
        <v>1.4988050298741729E-2</v>
      </c>
    </row>
    <row r="402" spans="1:5" x14ac:dyDescent="0.3">
      <c r="A402">
        <v>0.45931300000000003</v>
      </c>
      <c r="B402">
        <v>0.46461000000000002</v>
      </c>
      <c r="C402">
        <f t="shared" si="18"/>
        <v>0.63971819680314135</v>
      </c>
      <c r="D402">
        <f t="shared" si="19"/>
        <v>0.64124283869611709</v>
      </c>
      <c r="E402">
        <f t="shared" si="20"/>
        <v>1.5246418929757422E-3</v>
      </c>
    </row>
    <row r="403" spans="1:5" x14ac:dyDescent="0.3">
      <c r="A403">
        <v>0.58475699999999997</v>
      </c>
      <c r="B403">
        <v>0.39360800000000001</v>
      </c>
      <c r="C403">
        <f t="shared" si="18"/>
        <v>0.67501288627470346</v>
      </c>
      <c r="D403">
        <f t="shared" si="19"/>
        <v>0.62057982253499411</v>
      </c>
      <c r="E403">
        <f t="shared" si="20"/>
        <v>5.4433063739709353E-2</v>
      </c>
    </row>
    <row r="404" spans="1:5" x14ac:dyDescent="0.3">
      <c r="A404">
        <v>0.41285300000000003</v>
      </c>
      <c r="B404">
        <v>0.428593</v>
      </c>
      <c r="C404">
        <f t="shared" si="18"/>
        <v>0.62622746487874192</v>
      </c>
      <c r="D404">
        <f t="shared" si="19"/>
        <v>0.63082116899996665</v>
      </c>
      <c r="E404">
        <f t="shared" si="20"/>
        <v>4.5937041212247287E-3</v>
      </c>
    </row>
    <row r="405" spans="1:5" x14ac:dyDescent="0.3">
      <c r="A405">
        <v>0.49345899999999998</v>
      </c>
      <c r="B405">
        <v>0.387818</v>
      </c>
      <c r="C405">
        <f t="shared" si="18"/>
        <v>0.64949581586896055</v>
      </c>
      <c r="D405">
        <f t="shared" si="19"/>
        <v>0.6188741960710088</v>
      </c>
      <c r="E405">
        <f t="shared" si="20"/>
        <v>3.0621619797951749E-2</v>
      </c>
    </row>
    <row r="406" spans="1:5" x14ac:dyDescent="0.3">
      <c r="A406">
        <v>0.37634400000000001</v>
      </c>
      <c r="B406">
        <v>0.40881499999999998</v>
      </c>
      <c r="C406">
        <f t="shared" si="18"/>
        <v>0.61548552657345212</v>
      </c>
      <c r="D406">
        <f t="shared" si="19"/>
        <v>0.62504526286827433</v>
      </c>
      <c r="E406">
        <f t="shared" si="20"/>
        <v>9.5597362948222075E-3</v>
      </c>
    </row>
    <row r="407" spans="1:5" x14ac:dyDescent="0.3">
      <c r="A407">
        <v>0.39333099999999999</v>
      </c>
      <c r="B407">
        <v>0.35826400000000003</v>
      </c>
      <c r="C407">
        <f t="shared" si="18"/>
        <v>0.6204982909314618</v>
      </c>
      <c r="D407">
        <f t="shared" si="19"/>
        <v>0.61012317330919941</v>
      </c>
      <c r="E407">
        <f t="shared" si="20"/>
        <v>1.0375117622262398E-2</v>
      </c>
    </row>
    <row r="408" spans="1:5" x14ac:dyDescent="0.3">
      <c r="A408">
        <v>0.36563000000000001</v>
      </c>
      <c r="B408">
        <v>0.49461300000000002</v>
      </c>
      <c r="C408">
        <f t="shared" si="18"/>
        <v>0.61231115393288171</v>
      </c>
      <c r="D408">
        <f t="shared" si="19"/>
        <v>0.64982413158049446</v>
      </c>
      <c r="E408">
        <f t="shared" si="20"/>
        <v>3.7512977647612744E-2</v>
      </c>
    </row>
    <row r="409" spans="1:5" x14ac:dyDescent="0.3">
      <c r="A409">
        <v>0.356659</v>
      </c>
      <c r="B409">
        <v>0.44192100000000001</v>
      </c>
      <c r="C409">
        <f t="shared" si="18"/>
        <v>0.60964583552992624</v>
      </c>
      <c r="D409">
        <f t="shared" si="19"/>
        <v>0.63469251971360285</v>
      </c>
      <c r="E409">
        <f t="shared" si="20"/>
        <v>2.5046684183676615E-2</v>
      </c>
    </row>
    <row r="410" spans="1:5" x14ac:dyDescent="0.3">
      <c r="A410">
        <v>0.34992000000000001</v>
      </c>
      <c r="B410">
        <v>0.357435</v>
      </c>
      <c r="C410">
        <f t="shared" si="18"/>
        <v>0.60763932871204429</v>
      </c>
      <c r="D410">
        <f t="shared" si="19"/>
        <v>0.60987664942030861</v>
      </c>
      <c r="E410">
        <f t="shared" si="20"/>
        <v>2.2373207082643232E-3</v>
      </c>
    </row>
    <row r="411" spans="1:5" x14ac:dyDescent="0.3">
      <c r="A411">
        <v>0.37796999999999997</v>
      </c>
      <c r="B411">
        <v>0.358879</v>
      </c>
      <c r="C411">
        <f t="shared" si="18"/>
        <v>0.61596643126469719</v>
      </c>
      <c r="D411">
        <f t="shared" si="19"/>
        <v>0.61030602260233802</v>
      </c>
      <c r="E411">
        <f t="shared" si="20"/>
        <v>5.6604086623591732E-3</v>
      </c>
    </row>
    <row r="412" spans="1:5" x14ac:dyDescent="0.3">
      <c r="A412">
        <v>0.37030099999999999</v>
      </c>
      <c r="B412">
        <v>0.46461000000000002</v>
      </c>
      <c r="C412">
        <f t="shared" si="18"/>
        <v>0.61369628039453339</v>
      </c>
      <c r="D412">
        <f t="shared" si="19"/>
        <v>0.64124283869611709</v>
      </c>
      <c r="E412">
        <f t="shared" si="20"/>
        <v>2.7546558301583701E-2</v>
      </c>
    </row>
    <row r="413" spans="1:5" x14ac:dyDescent="0.3">
      <c r="A413">
        <v>0.32737899999999998</v>
      </c>
      <c r="B413">
        <v>0.45472400000000002</v>
      </c>
      <c r="C413">
        <f t="shared" si="18"/>
        <v>0.6009017340629027</v>
      </c>
      <c r="D413">
        <f t="shared" si="19"/>
        <v>0.63839505582599121</v>
      </c>
      <c r="E413">
        <f t="shared" si="20"/>
        <v>3.7493321763088505E-2</v>
      </c>
    </row>
    <row r="414" spans="1:5" x14ac:dyDescent="0.3">
      <c r="A414">
        <v>0.32824599999999998</v>
      </c>
      <c r="B414">
        <v>0.47102300000000003</v>
      </c>
      <c r="C414">
        <f t="shared" si="18"/>
        <v>0.60116160928744389</v>
      </c>
      <c r="D414">
        <f t="shared" si="19"/>
        <v>0.64308488520117091</v>
      </c>
      <c r="E414">
        <f t="shared" si="20"/>
        <v>4.1923275913727021E-2</v>
      </c>
    </row>
    <row r="415" spans="1:5" x14ac:dyDescent="0.3">
      <c r="A415">
        <v>0.36021999999999998</v>
      </c>
      <c r="B415">
        <v>0.47146199999999999</v>
      </c>
      <c r="C415">
        <f t="shared" si="18"/>
        <v>0.61070461567349499</v>
      </c>
      <c r="D415">
        <f t="shared" si="19"/>
        <v>0.64321082809444807</v>
      </c>
      <c r="E415">
        <f t="shared" si="20"/>
        <v>3.2506212420953084E-2</v>
      </c>
    </row>
    <row r="416" spans="1:5" x14ac:dyDescent="0.3">
      <c r="A416">
        <v>0.65417999999999998</v>
      </c>
      <c r="B416">
        <v>0.46461000000000002</v>
      </c>
      <c r="C416">
        <f t="shared" si="18"/>
        <v>0.69375320747053659</v>
      </c>
      <c r="D416">
        <f t="shared" si="19"/>
        <v>0.64124283869611709</v>
      </c>
      <c r="E416">
        <f t="shared" si="20"/>
        <v>5.2510368774419502E-2</v>
      </c>
    </row>
    <row r="417" spans="1:5" x14ac:dyDescent="0.3">
      <c r="A417">
        <v>0.60211199999999998</v>
      </c>
      <c r="B417">
        <v>0.59428599999999998</v>
      </c>
      <c r="C417">
        <f t="shared" si="18"/>
        <v>0.67975366964568451</v>
      </c>
      <c r="D417">
        <f t="shared" si="19"/>
        <v>0.67762039651662764</v>
      </c>
      <c r="E417">
        <f t="shared" si="20"/>
        <v>2.1332731290568674E-3</v>
      </c>
    </row>
    <row r="418" spans="1:5" x14ac:dyDescent="0.3">
      <c r="A418">
        <v>0.48024699999999998</v>
      </c>
      <c r="B418">
        <v>0.35194799999999998</v>
      </c>
      <c r="C418">
        <f t="shared" si="18"/>
        <v>0.6457269401829685</v>
      </c>
      <c r="D418">
        <f t="shared" si="19"/>
        <v>0.60824354243868417</v>
      </c>
      <c r="E418">
        <f t="shared" si="20"/>
        <v>3.748339774428433E-2</v>
      </c>
    </row>
    <row r="419" spans="1:5" x14ac:dyDescent="0.3">
      <c r="A419">
        <v>0.66459100000000004</v>
      </c>
      <c r="B419">
        <v>0.38806000000000002</v>
      </c>
      <c r="C419">
        <f t="shared" si="18"/>
        <v>0.69651111196419446</v>
      </c>
      <c r="D419">
        <f t="shared" si="19"/>
        <v>0.61894554385480438</v>
      </c>
      <c r="E419">
        <f t="shared" si="20"/>
        <v>7.7565568109390082E-2</v>
      </c>
    </row>
    <row r="420" spans="1:5" x14ac:dyDescent="0.3">
      <c r="A420">
        <v>0.65770899999999999</v>
      </c>
      <c r="B420">
        <v>0.34517199999999998</v>
      </c>
      <c r="C420">
        <f t="shared" si="18"/>
        <v>0.69468961843516053</v>
      </c>
      <c r="D420">
        <f t="shared" si="19"/>
        <v>0.6062234425901859</v>
      </c>
      <c r="E420">
        <f t="shared" si="20"/>
        <v>8.8466175844974626E-2</v>
      </c>
    </row>
    <row r="421" spans="1:5" x14ac:dyDescent="0.3">
      <c r="A421">
        <v>0.449963</v>
      </c>
      <c r="B421">
        <v>0.36707800000000002</v>
      </c>
      <c r="C421">
        <f t="shared" si="18"/>
        <v>0.63702010036914614</v>
      </c>
      <c r="D421">
        <f t="shared" si="19"/>
        <v>0.61274073551939878</v>
      </c>
      <c r="E421">
        <f t="shared" si="20"/>
        <v>2.4279364849747354E-2</v>
      </c>
    </row>
    <row r="422" spans="1:5" x14ac:dyDescent="0.3">
      <c r="A422">
        <v>0.55291800000000002</v>
      </c>
      <c r="B422">
        <v>0.51748300000000003</v>
      </c>
      <c r="C422">
        <f t="shared" si="18"/>
        <v>0.66622214520687395</v>
      </c>
      <c r="D422">
        <f t="shared" si="19"/>
        <v>0.65630111259675072</v>
      </c>
      <c r="E422">
        <f t="shared" si="20"/>
        <v>9.921032610123226E-3</v>
      </c>
    </row>
    <row r="423" spans="1:5" x14ac:dyDescent="0.3">
      <c r="A423">
        <v>0.52981699999999998</v>
      </c>
      <c r="B423">
        <v>0.59428599999999998</v>
      </c>
      <c r="C423">
        <f t="shared" si="18"/>
        <v>0.65977040855482771</v>
      </c>
      <c r="D423">
        <f t="shared" si="19"/>
        <v>0.67762039651662764</v>
      </c>
      <c r="E423">
        <f t="shared" si="20"/>
        <v>1.7849987961799929E-2</v>
      </c>
    </row>
    <row r="424" spans="1:5" x14ac:dyDescent="0.3">
      <c r="A424">
        <v>0.34185599999999999</v>
      </c>
      <c r="B424">
        <v>0.34495999999999999</v>
      </c>
      <c r="C424">
        <f t="shared" si="18"/>
        <v>0.60523352792675089</v>
      </c>
      <c r="D424">
        <f t="shared" si="19"/>
        <v>0.60616018091602508</v>
      </c>
      <c r="E424">
        <f t="shared" si="20"/>
        <v>9.2665298927419038E-4</v>
      </c>
    </row>
    <row r="425" spans="1:5" x14ac:dyDescent="0.3">
      <c r="A425">
        <v>0.48603299999999999</v>
      </c>
      <c r="B425">
        <v>0.51721499999999998</v>
      </c>
      <c r="C425">
        <f t="shared" si="18"/>
        <v>0.64737972415649225</v>
      </c>
      <c r="D425">
        <f t="shared" si="19"/>
        <v>0.65622554270321443</v>
      </c>
      <c r="E425">
        <f t="shared" si="20"/>
        <v>8.8458185467221728E-3</v>
      </c>
    </row>
    <row r="426" spans="1:5" x14ac:dyDescent="0.3">
      <c r="A426">
        <v>0.47242400000000001</v>
      </c>
      <c r="B426">
        <v>0.54326300000000005</v>
      </c>
      <c r="C426">
        <f t="shared" si="18"/>
        <v>0.64348674306270837</v>
      </c>
      <c r="D426">
        <f t="shared" si="19"/>
        <v>0.66353305294370402</v>
      </c>
      <c r="E426">
        <f t="shared" si="20"/>
        <v>2.004630988099565E-2</v>
      </c>
    </row>
    <row r="427" spans="1:5" x14ac:dyDescent="0.3">
      <c r="A427">
        <v>0.43427900000000003</v>
      </c>
      <c r="B427">
        <v>0.42921100000000001</v>
      </c>
      <c r="C427">
        <f t="shared" si="18"/>
        <v>0.63247486039522538</v>
      </c>
      <c r="D427">
        <f t="shared" si="19"/>
        <v>0.63100105510914239</v>
      </c>
      <c r="E427">
        <f t="shared" si="20"/>
        <v>1.4738052860829853E-3</v>
      </c>
    </row>
    <row r="428" spans="1:5" x14ac:dyDescent="0.3">
      <c r="A428">
        <v>0.34629599999999999</v>
      </c>
      <c r="B428">
        <v>0.47102300000000003</v>
      </c>
      <c r="C428">
        <f t="shared" si="18"/>
        <v>0.60655878928180351</v>
      </c>
      <c r="D428">
        <f t="shared" si="19"/>
        <v>0.64308488520117091</v>
      </c>
      <c r="E428">
        <f t="shared" si="20"/>
        <v>3.6526095919367396E-2</v>
      </c>
    </row>
    <row r="429" spans="1:5" x14ac:dyDescent="0.3">
      <c r="A429">
        <v>0.37840600000000002</v>
      </c>
      <c r="B429">
        <v>0.42921100000000001</v>
      </c>
      <c r="C429">
        <f t="shared" si="18"/>
        <v>0.61609534383782871</v>
      </c>
      <c r="D429">
        <f t="shared" si="19"/>
        <v>0.63100105510914239</v>
      </c>
      <c r="E429">
        <f t="shared" si="20"/>
        <v>1.4905711271313682E-2</v>
      </c>
    </row>
    <row r="430" spans="1:5" x14ac:dyDescent="0.3">
      <c r="A430">
        <v>0.42658600000000002</v>
      </c>
      <c r="B430">
        <v>0.44413599999999998</v>
      </c>
      <c r="C430">
        <f t="shared" si="18"/>
        <v>0.63023672518814411</v>
      </c>
      <c r="D430">
        <f t="shared" si="19"/>
        <v>0.63533423661843647</v>
      </c>
      <c r="E430">
        <f t="shared" si="20"/>
        <v>5.0975114302923563E-3</v>
      </c>
    </row>
    <row r="431" spans="1:5" x14ac:dyDescent="0.3">
      <c r="A431">
        <v>0.41037299999999999</v>
      </c>
      <c r="B431">
        <v>0.50770599999999999</v>
      </c>
      <c r="C431">
        <f t="shared" si="18"/>
        <v>0.62550157487152525</v>
      </c>
      <c r="D431">
        <f t="shared" si="19"/>
        <v>0.65353912413695481</v>
      </c>
      <c r="E431">
        <f t="shared" si="20"/>
        <v>2.8037549265429562E-2</v>
      </c>
    </row>
    <row r="432" spans="1:5" x14ac:dyDescent="0.3">
      <c r="A432">
        <v>0.44738499999999998</v>
      </c>
      <c r="B432">
        <v>0.56472500000000003</v>
      </c>
      <c r="C432">
        <f t="shared" si="18"/>
        <v>0.63627464771337938</v>
      </c>
      <c r="D432">
        <f t="shared" si="19"/>
        <v>0.66949596052246141</v>
      </c>
      <c r="E432">
        <f t="shared" si="20"/>
        <v>3.3221312809082026E-2</v>
      </c>
    </row>
    <row r="433" spans="1:5" x14ac:dyDescent="0.3">
      <c r="A433">
        <v>0.36674600000000002</v>
      </c>
      <c r="B433">
        <v>0.39324900000000002</v>
      </c>
      <c r="C433">
        <f t="shared" si="18"/>
        <v>0.61264225575967957</v>
      </c>
      <c r="D433">
        <f t="shared" si="19"/>
        <v>0.62047415391677185</v>
      </c>
      <c r="E433">
        <f t="shared" si="20"/>
        <v>7.8318981570922874E-3</v>
      </c>
    </row>
    <row r="434" spans="1:5" x14ac:dyDescent="0.3">
      <c r="A434">
        <v>0.342339</v>
      </c>
      <c r="B434">
        <v>0.357435</v>
      </c>
      <c r="C434">
        <f t="shared" si="18"/>
        <v>0.60537777027287132</v>
      </c>
      <c r="D434">
        <f t="shared" si="19"/>
        <v>0.60987664942030861</v>
      </c>
      <c r="E434">
        <f t="shared" si="20"/>
        <v>4.4988791474372958E-3</v>
      </c>
    </row>
    <row r="435" spans="1:5" x14ac:dyDescent="0.3">
      <c r="A435">
        <v>0.45742699999999997</v>
      </c>
      <c r="B435">
        <v>0.35306599999999999</v>
      </c>
      <c r="C435">
        <f t="shared" si="18"/>
        <v>0.63917466419196289</v>
      </c>
      <c r="D435">
        <f t="shared" si="19"/>
        <v>0.60857649298034078</v>
      </c>
      <c r="E435">
        <f t="shared" si="20"/>
        <v>3.0598171211622116E-2</v>
      </c>
    </row>
    <row r="436" spans="1:5" x14ac:dyDescent="0.3">
      <c r="A436">
        <v>0.56110000000000004</v>
      </c>
      <c r="B436">
        <v>0.36563000000000001</v>
      </c>
      <c r="C436">
        <f t="shared" si="18"/>
        <v>0.66849255683697473</v>
      </c>
      <c r="D436">
        <f t="shared" si="19"/>
        <v>0.61231115393288171</v>
      </c>
      <c r="E436">
        <f t="shared" si="20"/>
        <v>5.6181402904093014E-2</v>
      </c>
    </row>
    <row r="437" spans="1:5" x14ac:dyDescent="0.3">
      <c r="A437">
        <v>0.52851400000000004</v>
      </c>
      <c r="B437">
        <v>0.55089100000000002</v>
      </c>
      <c r="C437">
        <f t="shared" si="18"/>
        <v>0.65940470239219651</v>
      </c>
      <c r="D437">
        <f t="shared" si="19"/>
        <v>0.66565847762086428</v>
      </c>
      <c r="E437">
        <f t="shared" si="20"/>
        <v>6.2537752286677684E-3</v>
      </c>
    </row>
    <row r="438" spans="1:5" x14ac:dyDescent="0.3">
      <c r="A438">
        <v>0.55266199999999999</v>
      </c>
      <c r="B438">
        <v>0.49812800000000002</v>
      </c>
      <c r="C438">
        <f t="shared" si="18"/>
        <v>0.66615098295878217</v>
      </c>
      <c r="D438">
        <f t="shared" si="19"/>
        <v>0.65082328204823181</v>
      </c>
      <c r="E438">
        <f t="shared" si="20"/>
        <v>1.5327700910550357E-2</v>
      </c>
    </row>
    <row r="439" spans="1:5" x14ac:dyDescent="0.3">
      <c r="A439">
        <v>0.69565900000000003</v>
      </c>
      <c r="B439">
        <v>0.33102100000000001</v>
      </c>
      <c r="C439">
        <f t="shared" si="18"/>
        <v>0.70465699649956282</v>
      </c>
      <c r="D439">
        <f t="shared" si="19"/>
        <v>0.60199300616609497</v>
      </c>
      <c r="E439">
        <f t="shared" si="20"/>
        <v>0.10266399033346785</v>
      </c>
    </row>
    <row r="440" spans="1:5" x14ac:dyDescent="0.3">
      <c r="A440">
        <v>0.50384799999999996</v>
      </c>
      <c r="B440">
        <v>0.36021999999999998</v>
      </c>
      <c r="C440">
        <f t="shared" si="18"/>
        <v>0.65244637902148062</v>
      </c>
      <c r="D440">
        <f t="shared" si="19"/>
        <v>0.61070461567349499</v>
      </c>
      <c r="E440">
        <f t="shared" si="20"/>
        <v>4.1741763347985628E-2</v>
      </c>
    </row>
    <row r="441" spans="1:5" x14ac:dyDescent="0.3">
      <c r="A441">
        <v>0.53421200000000002</v>
      </c>
      <c r="B441">
        <v>0.358879</v>
      </c>
      <c r="C441">
        <f t="shared" si="18"/>
        <v>0.66100252481199762</v>
      </c>
      <c r="D441">
        <f t="shared" si="19"/>
        <v>0.61030602260233802</v>
      </c>
      <c r="E441">
        <f t="shared" si="20"/>
        <v>5.06965022096596E-2</v>
      </c>
    </row>
    <row r="442" spans="1:5" x14ac:dyDescent="0.3">
      <c r="A442">
        <v>0.38798300000000002</v>
      </c>
      <c r="B442">
        <v>0.36712299999999998</v>
      </c>
      <c r="C442">
        <f t="shared" si="18"/>
        <v>0.61892284284401045</v>
      </c>
      <c r="D442">
        <f t="shared" si="19"/>
        <v>0.61275408297061895</v>
      </c>
      <c r="E442">
        <f t="shared" si="20"/>
        <v>6.1687598733914939E-3</v>
      </c>
    </row>
    <row r="443" spans="1:5" x14ac:dyDescent="0.3">
      <c r="A443">
        <v>0.354076</v>
      </c>
      <c r="B443">
        <v>0.38904499999999997</v>
      </c>
      <c r="C443">
        <f t="shared" si="18"/>
        <v>0.60887719329183598</v>
      </c>
      <c r="D443">
        <f t="shared" si="19"/>
        <v>0.61923589401864021</v>
      </c>
      <c r="E443">
        <f t="shared" si="20"/>
        <v>1.0358700726804226E-2</v>
      </c>
    </row>
    <row r="444" spans="1:5" x14ac:dyDescent="0.3">
      <c r="A444">
        <v>0.432477</v>
      </c>
      <c r="B444">
        <v>0.41368500000000002</v>
      </c>
      <c r="C444">
        <f t="shared" si="18"/>
        <v>0.63195110977809155</v>
      </c>
      <c r="D444">
        <f t="shared" si="19"/>
        <v>0.62647086219663495</v>
      </c>
      <c r="E444">
        <f t="shared" si="20"/>
        <v>5.4802475814565987E-3</v>
      </c>
    </row>
    <row r="445" spans="1:5" x14ac:dyDescent="0.3">
      <c r="A445">
        <v>0.619085</v>
      </c>
      <c r="B445">
        <v>0.60663999999999996</v>
      </c>
      <c r="C445">
        <f t="shared" si="18"/>
        <v>0.68435448708178304</v>
      </c>
      <c r="D445">
        <f t="shared" si="19"/>
        <v>0.68098453165291639</v>
      </c>
      <c r="E445">
        <f t="shared" si="20"/>
        <v>3.3699554288666445E-3</v>
      </c>
    </row>
    <row r="446" spans="1:5" x14ac:dyDescent="0.3">
      <c r="A446">
        <v>0.37538300000000002</v>
      </c>
      <c r="B446">
        <v>0.34517199999999998</v>
      </c>
      <c r="C446">
        <f t="shared" si="18"/>
        <v>0.61520119562261755</v>
      </c>
      <c r="D446">
        <f t="shared" si="19"/>
        <v>0.6062234425901859</v>
      </c>
      <c r="E446">
        <f t="shared" si="20"/>
        <v>8.9777530324316457E-3</v>
      </c>
    </row>
    <row r="447" spans="1:5" x14ac:dyDescent="0.3">
      <c r="A447">
        <v>0.42854599999999998</v>
      </c>
      <c r="B447">
        <v>0.54869100000000004</v>
      </c>
      <c r="C447">
        <f t="shared" si="18"/>
        <v>0.63080748685278587</v>
      </c>
      <c r="D447">
        <f t="shared" si="19"/>
        <v>0.6650461665726497</v>
      </c>
      <c r="E447">
        <f t="shared" si="20"/>
        <v>3.4238679719863829E-2</v>
      </c>
    </row>
    <row r="448" spans="1:5" x14ac:dyDescent="0.3">
      <c r="A448">
        <v>0.40731699999999998</v>
      </c>
      <c r="B448">
        <v>0.38062299999999999</v>
      </c>
      <c r="C448">
        <f t="shared" si="18"/>
        <v>0.62460631422292601</v>
      </c>
      <c r="D448">
        <f t="shared" si="19"/>
        <v>0.61675059384079933</v>
      </c>
      <c r="E448">
        <f t="shared" si="20"/>
        <v>7.8557203821266741E-3</v>
      </c>
    </row>
    <row r="449" spans="1:5" x14ac:dyDescent="0.3">
      <c r="A449">
        <v>0.45139400000000002</v>
      </c>
      <c r="B449">
        <v>0.54843399999999998</v>
      </c>
      <c r="C449">
        <f t="shared" si="18"/>
        <v>0.63743360351044598</v>
      </c>
      <c r="D449">
        <f t="shared" si="19"/>
        <v>0.66497460120496032</v>
      </c>
      <c r="E449">
        <f t="shared" si="20"/>
        <v>2.7540997694514346E-2</v>
      </c>
    </row>
    <row r="450" spans="1:5" x14ac:dyDescent="0.3">
      <c r="A450">
        <v>0.36519400000000002</v>
      </c>
      <c r="B450">
        <v>0.387818</v>
      </c>
      <c r="C450">
        <f t="shared" si="18"/>
        <v>0.61218177053501821</v>
      </c>
      <c r="D450">
        <f t="shared" si="19"/>
        <v>0.6188741960710088</v>
      </c>
      <c r="E450">
        <f t="shared" si="20"/>
        <v>6.6924255359905871E-3</v>
      </c>
    </row>
    <row r="451" spans="1:5" x14ac:dyDescent="0.3">
      <c r="A451">
        <v>0.37468200000000002</v>
      </c>
      <c r="B451">
        <v>0.58670999999999995</v>
      </c>
      <c r="C451">
        <f t="shared" ref="C451:C514" si="21">(1/(1+EXP(-A451/0.8)))</f>
        <v>0.61499374118457628</v>
      </c>
      <c r="D451">
        <f t="shared" ref="D451:D514" si="22">(1/(1+EXP(-B451/0.8)))</f>
        <v>0.67554819550569423</v>
      </c>
      <c r="E451">
        <f t="shared" ref="E451:E514" si="23">ABS(C451-D451)</f>
        <v>6.0554454321117945E-2</v>
      </c>
    </row>
    <row r="452" spans="1:5" x14ac:dyDescent="0.3">
      <c r="A452">
        <v>0.34900999999999999</v>
      </c>
      <c r="B452">
        <v>0.37355899999999997</v>
      </c>
      <c r="C452">
        <f t="shared" si="21"/>
        <v>0.60736809986313578</v>
      </c>
      <c r="D452">
        <f t="shared" si="22"/>
        <v>0.61466131265079926</v>
      </c>
      <c r="E452">
        <f t="shared" si="23"/>
        <v>7.2932127876634834E-3</v>
      </c>
    </row>
    <row r="453" spans="1:5" x14ac:dyDescent="0.3">
      <c r="A453">
        <v>0.548126</v>
      </c>
      <c r="B453">
        <v>0.59428599999999998</v>
      </c>
      <c r="C453">
        <f t="shared" si="21"/>
        <v>0.66488882415620321</v>
      </c>
      <c r="D453">
        <f t="shared" si="22"/>
        <v>0.67762039651662764</v>
      </c>
      <c r="E453">
        <f t="shared" si="23"/>
        <v>1.2731572360424437E-2</v>
      </c>
    </row>
    <row r="454" spans="1:5" x14ac:dyDescent="0.3">
      <c r="A454">
        <v>0.38653500000000002</v>
      </c>
      <c r="B454">
        <v>0.42359999999999998</v>
      </c>
      <c r="C454">
        <f t="shared" si="21"/>
        <v>0.61849584923307666</v>
      </c>
      <c r="D454">
        <f t="shared" si="22"/>
        <v>0.62936648735750822</v>
      </c>
      <c r="E454">
        <f t="shared" si="23"/>
        <v>1.0870638124431564E-2</v>
      </c>
    </row>
    <row r="455" spans="1:5" x14ac:dyDescent="0.3">
      <c r="A455">
        <v>0.45209300000000002</v>
      </c>
      <c r="B455">
        <v>0.50996600000000003</v>
      </c>
      <c r="C455">
        <f t="shared" si="21"/>
        <v>0.63763551336577995</v>
      </c>
      <c r="D455">
        <f t="shared" si="22"/>
        <v>0.65417849909215264</v>
      </c>
      <c r="E455">
        <f t="shared" si="23"/>
        <v>1.6542985726372694E-2</v>
      </c>
    </row>
    <row r="456" spans="1:5" x14ac:dyDescent="0.3">
      <c r="A456">
        <v>0.44961000000000001</v>
      </c>
      <c r="B456">
        <v>0.42474499999999998</v>
      </c>
      <c r="C456">
        <f t="shared" si="21"/>
        <v>0.63691806595340195</v>
      </c>
      <c r="D456">
        <f t="shared" si="22"/>
        <v>0.62970028504243114</v>
      </c>
      <c r="E456">
        <f t="shared" si="23"/>
        <v>7.2177809109708058E-3</v>
      </c>
    </row>
    <row r="457" spans="1:5" x14ac:dyDescent="0.3">
      <c r="A457">
        <v>0.48712699999999998</v>
      </c>
      <c r="B457">
        <v>0.34517199999999998</v>
      </c>
      <c r="C457">
        <f t="shared" si="21"/>
        <v>0.64769183303399847</v>
      </c>
      <c r="D457">
        <f t="shared" si="22"/>
        <v>0.6062234425901859</v>
      </c>
      <c r="E457">
        <f t="shared" si="23"/>
        <v>4.1468390443812564E-2</v>
      </c>
    </row>
    <row r="458" spans="1:5" x14ac:dyDescent="0.3">
      <c r="A458">
        <v>0.53989600000000004</v>
      </c>
      <c r="B458">
        <v>0.345356</v>
      </c>
      <c r="C458">
        <f t="shared" si="21"/>
        <v>0.66259277451776466</v>
      </c>
      <c r="D458">
        <f t="shared" si="22"/>
        <v>0.6062783460620319</v>
      </c>
      <c r="E458">
        <f t="shared" si="23"/>
        <v>5.6314428455732757E-2</v>
      </c>
    </row>
    <row r="459" spans="1:5" x14ac:dyDescent="0.3">
      <c r="A459">
        <v>0.44907799999999998</v>
      </c>
      <c r="B459">
        <v>0.358879</v>
      </c>
      <c r="C459">
        <f t="shared" si="21"/>
        <v>0.63676426841598655</v>
      </c>
      <c r="D459">
        <f t="shared" si="22"/>
        <v>0.61030602260233802</v>
      </c>
      <c r="E459">
        <f t="shared" si="23"/>
        <v>2.6458245813648529E-2</v>
      </c>
    </row>
    <row r="460" spans="1:5" x14ac:dyDescent="0.3">
      <c r="A460">
        <v>0.458227</v>
      </c>
      <c r="B460">
        <v>0.49461300000000002</v>
      </c>
      <c r="C460">
        <f t="shared" si="21"/>
        <v>0.63940526249215235</v>
      </c>
      <c r="D460">
        <f t="shared" si="22"/>
        <v>0.64982413158049446</v>
      </c>
      <c r="E460">
        <f t="shared" si="23"/>
        <v>1.0418869088342109E-2</v>
      </c>
    </row>
    <row r="461" spans="1:5" x14ac:dyDescent="0.3">
      <c r="A461">
        <v>0.35194799999999998</v>
      </c>
      <c r="B461">
        <v>0.35584500000000002</v>
      </c>
      <c r="C461">
        <f t="shared" si="21"/>
        <v>0.60824354243868417</v>
      </c>
      <c r="D461">
        <f t="shared" si="22"/>
        <v>0.60940366613118924</v>
      </c>
      <c r="E461">
        <f t="shared" si="23"/>
        <v>1.1601236925050662E-3</v>
      </c>
    </row>
    <row r="462" spans="1:5" x14ac:dyDescent="0.3">
      <c r="A462">
        <v>0.45472400000000002</v>
      </c>
      <c r="B462">
        <v>0.45216499999999998</v>
      </c>
      <c r="C462">
        <f t="shared" si="21"/>
        <v>0.63839505582599121</v>
      </c>
      <c r="D462">
        <f t="shared" si="22"/>
        <v>0.63765630819006769</v>
      </c>
      <c r="E462">
        <f t="shared" si="23"/>
        <v>7.3874763592352011E-4</v>
      </c>
    </row>
    <row r="463" spans="1:5" x14ac:dyDescent="0.3">
      <c r="A463">
        <v>0.51264799999999999</v>
      </c>
      <c r="B463">
        <v>0.43237700000000001</v>
      </c>
      <c r="C463">
        <f t="shared" si="21"/>
        <v>0.65493653925415407</v>
      </c>
      <c r="D463">
        <f t="shared" si="22"/>
        <v>0.63192203568550598</v>
      </c>
      <c r="E463">
        <f t="shared" si="23"/>
        <v>2.3014503568648093E-2</v>
      </c>
    </row>
    <row r="464" spans="1:5" x14ac:dyDescent="0.3">
      <c r="A464">
        <v>0.39443499999999998</v>
      </c>
      <c r="B464">
        <v>0.390538</v>
      </c>
      <c r="C464">
        <f t="shared" si="21"/>
        <v>0.6208231994750214</v>
      </c>
      <c r="D464">
        <f t="shared" si="22"/>
        <v>0.61967582564905777</v>
      </c>
      <c r="E464">
        <f t="shared" si="23"/>
        <v>1.1473738259636379E-3</v>
      </c>
    </row>
    <row r="465" spans="1:5" x14ac:dyDescent="0.3">
      <c r="A465">
        <v>0.34283200000000003</v>
      </c>
      <c r="B465">
        <v>0.35584500000000002</v>
      </c>
      <c r="C465">
        <f t="shared" si="21"/>
        <v>0.60552498007615696</v>
      </c>
      <c r="D465">
        <f t="shared" si="22"/>
        <v>0.60940366613118924</v>
      </c>
      <c r="E465">
        <f t="shared" si="23"/>
        <v>3.8786860550322766E-3</v>
      </c>
    </row>
    <row r="466" spans="1:5" x14ac:dyDescent="0.3">
      <c r="A466">
        <v>0.35501199999999999</v>
      </c>
      <c r="B466">
        <v>0.48992599999999997</v>
      </c>
      <c r="C466">
        <f t="shared" si="21"/>
        <v>0.60915578830629635</v>
      </c>
      <c r="D466">
        <f t="shared" si="22"/>
        <v>0.64848978958117598</v>
      </c>
      <c r="E466">
        <f t="shared" si="23"/>
        <v>3.9334001274879626E-2</v>
      </c>
    </row>
    <row r="467" spans="1:5" x14ac:dyDescent="0.3">
      <c r="A467">
        <v>0.43398500000000001</v>
      </c>
      <c r="B467">
        <v>0.37355899999999997</v>
      </c>
      <c r="C467">
        <f t="shared" si="21"/>
        <v>0.63238943071090858</v>
      </c>
      <c r="D467">
        <f t="shared" si="22"/>
        <v>0.61466131265079926</v>
      </c>
      <c r="E467">
        <f t="shared" si="23"/>
        <v>1.7728118060109321E-2</v>
      </c>
    </row>
    <row r="468" spans="1:5" x14ac:dyDescent="0.3">
      <c r="A468">
        <v>0.39810200000000001</v>
      </c>
      <c r="B468">
        <v>0.49461300000000002</v>
      </c>
      <c r="C468">
        <f t="shared" si="21"/>
        <v>0.62190162312267172</v>
      </c>
      <c r="D468">
        <f t="shared" si="22"/>
        <v>0.64982413158049446</v>
      </c>
      <c r="E468">
        <f t="shared" si="23"/>
        <v>2.7922508457822737E-2</v>
      </c>
    </row>
    <row r="469" spans="1:5" x14ac:dyDescent="0.3">
      <c r="A469">
        <v>0.496952</v>
      </c>
      <c r="B469">
        <v>0.40845799999999999</v>
      </c>
      <c r="C469">
        <f t="shared" si="21"/>
        <v>0.65048914709100414</v>
      </c>
      <c r="D469">
        <f t="shared" si="22"/>
        <v>0.62494067224050442</v>
      </c>
      <c r="E469">
        <f t="shared" si="23"/>
        <v>2.5548474850499714E-2</v>
      </c>
    </row>
    <row r="470" spans="1:5" x14ac:dyDescent="0.3">
      <c r="A470">
        <v>0.36841200000000002</v>
      </c>
      <c r="B470">
        <v>0.49544100000000002</v>
      </c>
      <c r="C470">
        <f t="shared" si="21"/>
        <v>0.61313634134127526</v>
      </c>
      <c r="D470">
        <f t="shared" si="22"/>
        <v>0.65005961211911489</v>
      </c>
      <c r="E470">
        <f t="shared" si="23"/>
        <v>3.6923270777839634E-2</v>
      </c>
    </row>
    <row r="471" spans="1:5" x14ac:dyDescent="0.3">
      <c r="A471">
        <v>0.412132</v>
      </c>
      <c r="B471">
        <v>0.51098900000000003</v>
      </c>
      <c r="C471">
        <f t="shared" si="21"/>
        <v>0.62601648834412071</v>
      </c>
      <c r="D471">
        <f t="shared" si="22"/>
        <v>0.65446773235023481</v>
      </c>
      <c r="E471">
        <f t="shared" si="23"/>
        <v>2.8451244006114096E-2</v>
      </c>
    </row>
    <row r="472" spans="1:5" x14ac:dyDescent="0.3">
      <c r="A472">
        <v>0.40535599999999999</v>
      </c>
      <c r="B472">
        <v>0.71379599999999999</v>
      </c>
      <c r="C472">
        <f t="shared" si="21"/>
        <v>0.62403138630971589</v>
      </c>
      <c r="D472">
        <f t="shared" si="22"/>
        <v>0.70935324440126746</v>
      </c>
      <c r="E472">
        <f t="shared" si="23"/>
        <v>8.5321858091551572E-2</v>
      </c>
    </row>
    <row r="473" spans="1:5" x14ac:dyDescent="0.3">
      <c r="A473">
        <v>0.338142</v>
      </c>
      <c r="B473">
        <v>0.46728399999999998</v>
      </c>
      <c r="C473">
        <f t="shared" si="21"/>
        <v>0.6041237742413873</v>
      </c>
      <c r="D473">
        <f t="shared" si="22"/>
        <v>0.64201141879494406</v>
      </c>
      <c r="E473">
        <f t="shared" si="23"/>
        <v>3.7887644553556754E-2</v>
      </c>
    </row>
    <row r="474" spans="1:5" x14ac:dyDescent="0.3">
      <c r="A474">
        <v>0.36675600000000003</v>
      </c>
      <c r="B474">
        <v>0.468142</v>
      </c>
      <c r="C474">
        <f t="shared" si="21"/>
        <v>0.61264522215203054</v>
      </c>
      <c r="D474">
        <f t="shared" si="22"/>
        <v>0.64225787686577918</v>
      </c>
      <c r="E474">
        <f t="shared" si="23"/>
        <v>2.9612654713748632E-2</v>
      </c>
    </row>
    <row r="475" spans="1:5" x14ac:dyDescent="0.3">
      <c r="A475">
        <v>0.66431700000000005</v>
      </c>
      <c r="B475">
        <v>0.358879</v>
      </c>
      <c r="C475">
        <f t="shared" si="21"/>
        <v>0.69643870828313392</v>
      </c>
      <c r="D475">
        <f t="shared" si="22"/>
        <v>0.61030602260233802</v>
      </c>
      <c r="E475">
        <f t="shared" si="23"/>
        <v>8.6132685680795906E-2</v>
      </c>
    </row>
    <row r="476" spans="1:5" x14ac:dyDescent="0.3">
      <c r="A476">
        <v>0.391818</v>
      </c>
      <c r="B476">
        <v>0.34517199999999998</v>
      </c>
      <c r="C476">
        <f t="shared" si="21"/>
        <v>0.62005283769267261</v>
      </c>
      <c r="D476">
        <f t="shared" si="22"/>
        <v>0.6062234425901859</v>
      </c>
      <c r="E476">
        <f t="shared" si="23"/>
        <v>1.3829395102486708E-2</v>
      </c>
    </row>
    <row r="477" spans="1:5" x14ac:dyDescent="0.3">
      <c r="A477">
        <v>0.32547799999999999</v>
      </c>
      <c r="B477">
        <v>0.50059500000000001</v>
      </c>
      <c r="C477">
        <f t="shared" si="21"/>
        <v>0.60033172814338309</v>
      </c>
      <c r="D477">
        <f t="shared" si="22"/>
        <v>0.65152374510291855</v>
      </c>
      <c r="E477">
        <f t="shared" si="23"/>
        <v>5.1192016959535458E-2</v>
      </c>
    </row>
    <row r="478" spans="1:5" x14ac:dyDescent="0.3">
      <c r="A478">
        <v>0.32850000000000001</v>
      </c>
      <c r="B478">
        <v>0.36712299999999998</v>
      </c>
      <c r="C478">
        <f t="shared" si="21"/>
        <v>0.6012377326512085</v>
      </c>
      <c r="D478">
        <f t="shared" si="22"/>
        <v>0.61275408297061895</v>
      </c>
      <c r="E478">
        <f t="shared" si="23"/>
        <v>1.1516350319410451E-2</v>
      </c>
    </row>
    <row r="479" spans="1:5" x14ac:dyDescent="0.3">
      <c r="A479">
        <v>0.43217800000000001</v>
      </c>
      <c r="B479">
        <v>0.32850000000000001</v>
      </c>
      <c r="C479">
        <f t="shared" si="21"/>
        <v>0.63186417538867912</v>
      </c>
      <c r="D479">
        <f t="shared" si="22"/>
        <v>0.6012377326512085</v>
      </c>
      <c r="E479">
        <f t="shared" si="23"/>
        <v>3.0626442737470616E-2</v>
      </c>
    </row>
    <row r="480" spans="1:5" x14ac:dyDescent="0.3">
      <c r="A480">
        <v>0.56966300000000003</v>
      </c>
      <c r="B480">
        <v>0.59428599999999998</v>
      </c>
      <c r="C480">
        <f t="shared" si="21"/>
        <v>0.67086032475821156</v>
      </c>
      <c r="D480">
        <f t="shared" si="22"/>
        <v>0.67762039651662764</v>
      </c>
      <c r="E480">
        <f t="shared" si="23"/>
        <v>6.7600717584160863E-3</v>
      </c>
    </row>
    <row r="481" spans="1:5" x14ac:dyDescent="0.3">
      <c r="A481">
        <v>0.33632499999999999</v>
      </c>
      <c r="B481">
        <v>0.49315399999999998</v>
      </c>
      <c r="C481">
        <f t="shared" si="21"/>
        <v>0.60358045783366476</v>
      </c>
      <c r="D481">
        <f t="shared" si="22"/>
        <v>0.64940901897885328</v>
      </c>
      <c r="E481">
        <f t="shared" si="23"/>
        <v>4.5828561145188518E-2</v>
      </c>
    </row>
    <row r="482" spans="1:5" x14ac:dyDescent="0.3">
      <c r="A482">
        <v>0.327787</v>
      </c>
      <c r="B482">
        <v>0.37840600000000002</v>
      </c>
      <c r="C482">
        <f t="shared" si="21"/>
        <v>0.60102403537507254</v>
      </c>
      <c r="D482">
        <f t="shared" si="22"/>
        <v>0.61609534383782871</v>
      </c>
      <c r="E482">
        <f t="shared" si="23"/>
        <v>1.5071308462756172E-2</v>
      </c>
    </row>
    <row r="483" spans="1:5" x14ac:dyDescent="0.3">
      <c r="A483">
        <v>0.45382099999999997</v>
      </c>
      <c r="B483">
        <v>0.45216499999999998</v>
      </c>
      <c r="C483">
        <f t="shared" si="21"/>
        <v>0.63813444680791476</v>
      </c>
      <c r="D483">
        <f t="shared" si="22"/>
        <v>0.63765630819006769</v>
      </c>
      <c r="E483">
        <f t="shared" si="23"/>
        <v>4.7813861784706813E-4</v>
      </c>
    </row>
    <row r="484" spans="1:5" x14ac:dyDescent="0.3">
      <c r="A484">
        <v>0.4375</v>
      </c>
      <c r="B484">
        <v>0.54326300000000005</v>
      </c>
      <c r="C484">
        <f t="shared" si="21"/>
        <v>0.63341026367784015</v>
      </c>
      <c r="D484">
        <f t="shared" si="22"/>
        <v>0.66353305294370402</v>
      </c>
      <c r="E484">
        <f t="shared" si="23"/>
        <v>3.012278926586387E-2</v>
      </c>
    </row>
    <row r="485" spans="1:5" x14ac:dyDescent="0.3">
      <c r="A485">
        <v>0.409113</v>
      </c>
      <c r="B485">
        <v>0.49461300000000002</v>
      </c>
      <c r="C485">
        <f t="shared" si="21"/>
        <v>0.62513255927268652</v>
      </c>
      <c r="D485">
        <f t="shared" si="22"/>
        <v>0.64982413158049446</v>
      </c>
      <c r="E485">
        <f t="shared" si="23"/>
        <v>2.4691572307807941E-2</v>
      </c>
    </row>
    <row r="486" spans="1:5" x14ac:dyDescent="0.3">
      <c r="A486">
        <v>0.48515399999999997</v>
      </c>
      <c r="B486">
        <v>0.47559899999999999</v>
      </c>
      <c r="C486">
        <f t="shared" si="21"/>
        <v>0.64712886176913564</v>
      </c>
      <c r="D486">
        <f t="shared" si="22"/>
        <v>0.64439670078822919</v>
      </c>
      <c r="E486">
        <f t="shared" si="23"/>
        <v>2.7321609809064507E-3</v>
      </c>
    </row>
    <row r="487" spans="1:5" x14ac:dyDescent="0.3">
      <c r="A487">
        <v>0.48718600000000001</v>
      </c>
      <c r="B487">
        <v>0.36707800000000002</v>
      </c>
      <c r="C487">
        <f t="shared" si="21"/>
        <v>0.64770866165097007</v>
      </c>
      <c r="D487">
        <f t="shared" si="22"/>
        <v>0.61274073551939878</v>
      </c>
      <c r="E487">
        <f t="shared" si="23"/>
        <v>3.4967926131571292E-2</v>
      </c>
    </row>
    <row r="488" spans="1:5" x14ac:dyDescent="0.3">
      <c r="A488">
        <v>0.36157699999999998</v>
      </c>
      <c r="B488">
        <v>0.34517199999999998</v>
      </c>
      <c r="C488">
        <f t="shared" si="21"/>
        <v>0.61110781395104274</v>
      </c>
      <c r="D488">
        <f t="shared" si="22"/>
        <v>0.6062234425901859</v>
      </c>
      <c r="E488">
        <f t="shared" si="23"/>
        <v>4.8843713608568429E-3</v>
      </c>
    </row>
    <row r="489" spans="1:5" x14ac:dyDescent="0.3">
      <c r="A489">
        <v>0.57553200000000004</v>
      </c>
      <c r="B489">
        <v>0.38062299999999999</v>
      </c>
      <c r="C489">
        <f t="shared" si="21"/>
        <v>0.67247818307407803</v>
      </c>
      <c r="D489">
        <f t="shared" si="22"/>
        <v>0.61675059384079933</v>
      </c>
      <c r="E489">
        <f t="shared" si="23"/>
        <v>5.5727589233278696E-2</v>
      </c>
    </row>
    <row r="490" spans="1:5" x14ac:dyDescent="0.3">
      <c r="A490">
        <v>0.43109199999999998</v>
      </c>
      <c r="B490">
        <v>0.36712299999999998</v>
      </c>
      <c r="C490">
        <f t="shared" si="21"/>
        <v>0.63154834833058138</v>
      </c>
      <c r="D490">
        <f t="shared" si="22"/>
        <v>0.61275408297061895</v>
      </c>
      <c r="E490">
        <f t="shared" si="23"/>
        <v>1.8794265359962425E-2</v>
      </c>
    </row>
    <row r="491" spans="1:5" x14ac:dyDescent="0.3">
      <c r="A491">
        <v>0.34379500000000002</v>
      </c>
      <c r="B491">
        <v>0.50059500000000001</v>
      </c>
      <c r="C491">
        <f t="shared" si="21"/>
        <v>0.60581247663808147</v>
      </c>
      <c r="D491">
        <f t="shared" si="22"/>
        <v>0.65152374510291855</v>
      </c>
      <c r="E491">
        <f t="shared" si="23"/>
        <v>4.5711268464837085E-2</v>
      </c>
    </row>
    <row r="492" spans="1:5" x14ac:dyDescent="0.3">
      <c r="A492">
        <v>0.50565400000000005</v>
      </c>
      <c r="B492">
        <v>0.50059500000000001</v>
      </c>
      <c r="C492">
        <f t="shared" si="21"/>
        <v>0.65295811362105383</v>
      </c>
      <c r="D492">
        <f t="shared" si="22"/>
        <v>0.65152374510291855</v>
      </c>
      <c r="E492">
        <f t="shared" si="23"/>
        <v>1.4343685181352761E-3</v>
      </c>
    </row>
    <row r="493" spans="1:5" x14ac:dyDescent="0.3">
      <c r="A493">
        <v>0.35765999999999998</v>
      </c>
      <c r="B493">
        <v>0.51748300000000003</v>
      </c>
      <c r="C493">
        <f t="shared" si="21"/>
        <v>0.60994356435504582</v>
      </c>
      <c r="D493">
        <f t="shared" si="22"/>
        <v>0.65630111259675072</v>
      </c>
      <c r="E493">
        <f t="shared" si="23"/>
        <v>4.6357548241704905E-2</v>
      </c>
    </row>
    <row r="494" spans="1:5" x14ac:dyDescent="0.3">
      <c r="A494">
        <v>0.44192100000000001</v>
      </c>
      <c r="B494">
        <v>0.42474499999999998</v>
      </c>
      <c r="C494">
        <f t="shared" si="21"/>
        <v>0.63469251971360285</v>
      </c>
      <c r="D494">
        <f t="shared" si="22"/>
        <v>0.62970028504243114</v>
      </c>
      <c r="E494">
        <f t="shared" si="23"/>
        <v>4.9922346711717136E-3</v>
      </c>
    </row>
    <row r="495" spans="1:5" x14ac:dyDescent="0.3">
      <c r="A495">
        <v>0.53822099999999995</v>
      </c>
      <c r="B495">
        <v>0.35584500000000002</v>
      </c>
      <c r="C495">
        <f t="shared" si="21"/>
        <v>0.66212452901877117</v>
      </c>
      <c r="D495">
        <f t="shared" si="22"/>
        <v>0.60940366613118924</v>
      </c>
      <c r="E495">
        <f t="shared" si="23"/>
        <v>5.2720862887581932E-2</v>
      </c>
    </row>
    <row r="496" spans="1:5" x14ac:dyDescent="0.3">
      <c r="A496">
        <v>0.34038000000000002</v>
      </c>
      <c r="B496">
        <v>0.56584900000000005</v>
      </c>
      <c r="C496">
        <f t="shared" si="21"/>
        <v>0.60479262415378354</v>
      </c>
      <c r="D496">
        <f t="shared" si="22"/>
        <v>0.66980677237674002</v>
      </c>
      <c r="E496">
        <f t="shared" si="23"/>
        <v>6.501414822295648E-2</v>
      </c>
    </row>
    <row r="497" spans="1:5" x14ac:dyDescent="0.3">
      <c r="A497">
        <v>0.444465</v>
      </c>
      <c r="B497">
        <v>0.36021999999999998</v>
      </c>
      <c r="C497">
        <f t="shared" si="21"/>
        <v>0.63542951162445738</v>
      </c>
      <c r="D497">
        <f t="shared" si="22"/>
        <v>0.61070461567349499</v>
      </c>
      <c r="E497">
        <f t="shared" si="23"/>
        <v>2.4724895950962389E-2</v>
      </c>
    </row>
    <row r="498" spans="1:5" x14ac:dyDescent="0.3">
      <c r="A498">
        <v>0.33528999999999998</v>
      </c>
      <c r="B498">
        <v>0.415709</v>
      </c>
      <c r="C498">
        <f t="shared" si="21"/>
        <v>0.60327085941734926</v>
      </c>
      <c r="D498">
        <f t="shared" si="22"/>
        <v>0.62706270546426068</v>
      </c>
      <c r="E498">
        <f t="shared" si="23"/>
        <v>2.3791846046911425E-2</v>
      </c>
    </row>
    <row r="499" spans="1:5" x14ac:dyDescent="0.3">
      <c r="A499">
        <v>0.55221799999999999</v>
      </c>
      <c r="B499">
        <v>0.38062299999999999</v>
      </c>
      <c r="C499">
        <f t="shared" si="21"/>
        <v>0.66602754299185452</v>
      </c>
      <c r="D499">
        <f t="shared" si="22"/>
        <v>0.61675059384079933</v>
      </c>
      <c r="E499">
        <f t="shared" si="23"/>
        <v>4.9276949151055183E-2</v>
      </c>
    </row>
    <row r="500" spans="1:5" x14ac:dyDescent="0.3">
      <c r="A500">
        <v>0.49315399999999998</v>
      </c>
      <c r="B500">
        <v>0.56584900000000005</v>
      </c>
      <c r="C500">
        <f t="shared" si="21"/>
        <v>0.64940901897885328</v>
      </c>
      <c r="D500">
        <f t="shared" si="22"/>
        <v>0.66980677237674002</v>
      </c>
      <c r="E500">
        <f t="shared" si="23"/>
        <v>2.0397753397886742E-2</v>
      </c>
    </row>
    <row r="501" spans="1:5" x14ac:dyDescent="0.3">
      <c r="A501">
        <v>0.529833</v>
      </c>
      <c r="B501">
        <v>0.48992599999999997</v>
      </c>
      <c r="C501">
        <f t="shared" si="21"/>
        <v>0.65977489800881284</v>
      </c>
      <c r="D501">
        <f t="shared" si="22"/>
        <v>0.64848978958117598</v>
      </c>
      <c r="E501">
        <f t="shared" si="23"/>
        <v>1.1285108427636859E-2</v>
      </c>
    </row>
    <row r="502" spans="1:5" x14ac:dyDescent="0.3">
      <c r="A502">
        <v>0.32445499999999999</v>
      </c>
      <c r="B502">
        <v>0.34159400000000001</v>
      </c>
      <c r="C502">
        <f t="shared" si="21"/>
        <v>0.6000248737962216</v>
      </c>
      <c r="D502">
        <f t="shared" si="22"/>
        <v>0.60515527699685523</v>
      </c>
      <c r="E502">
        <f t="shared" si="23"/>
        <v>5.1304032006336264E-3</v>
      </c>
    </row>
    <row r="503" spans="1:5" x14ac:dyDescent="0.3">
      <c r="A503">
        <v>0.39896300000000001</v>
      </c>
      <c r="B503">
        <v>0.43237700000000001</v>
      </c>
      <c r="C503">
        <f t="shared" si="21"/>
        <v>0.62215465931959679</v>
      </c>
      <c r="D503">
        <f t="shared" si="22"/>
        <v>0.63192203568550598</v>
      </c>
      <c r="E503">
        <f t="shared" si="23"/>
        <v>9.7673763659091861E-3</v>
      </c>
    </row>
    <row r="504" spans="1:5" x14ac:dyDescent="0.3">
      <c r="A504">
        <v>0.47146199999999999</v>
      </c>
      <c r="B504">
        <v>0.34379500000000002</v>
      </c>
      <c r="C504">
        <f t="shared" si="21"/>
        <v>0.64321082809444807</v>
      </c>
      <c r="D504">
        <f t="shared" si="22"/>
        <v>0.60581247663808147</v>
      </c>
      <c r="E504">
        <f t="shared" si="23"/>
        <v>3.7398351456366608E-2</v>
      </c>
    </row>
    <row r="505" spans="1:5" x14ac:dyDescent="0.3">
      <c r="A505">
        <v>0.380602</v>
      </c>
      <c r="B505">
        <v>0.35194799999999998</v>
      </c>
      <c r="C505">
        <f t="shared" si="21"/>
        <v>0.61674438912768959</v>
      </c>
      <c r="D505">
        <f t="shared" si="22"/>
        <v>0.60824354243868417</v>
      </c>
      <c r="E505">
        <f t="shared" si="23"/>
        <v>8.5008466890054146E-3</v>
      </c>
    </row>
    <row r="506" spans="1:5" x14ac:dyDescent="0.3">
      <c r="A506">
        <v>0.36210500000000001</v>
      </c>
      <c r="B506">
        <v>0.37135099999999999</v>
      </c>
      <c r="C506">
        <f t="shared" si="21"/>
        <v>0.61126465477945802</v>
      </c>
      <c r="D506">
        <f t="shared" si="22"/>
        <v>0.61400739244077074</v>
      </c>
      <c r="E506">
        <f t="shared" si="23"/>
        <v>2.7427376613127219E-3</v>
      </c>
    </row>
    <row r="507" spans="1:5" x14ac:dyDescent="0.3">
      <c r="A507">
        <v>0.493649</v>
      </c>
      <c r="B507">
        <v>0.39360800000000001</v>
      </c>
      <c r="C507">
        <f t="shared" si="21"/>
        <v>0.6495498810618543</v>
      </c>
      <c r="D507">
        <f t="shared" si="22"/>
        <v>0.62057982253499411</v>
      </c>
      <c r="E507">
        <f t="shared" si="23"/>
        <v>2.8970058526860187E-2</v>
      </c>
    </row>
    <row r="508" spans="1:5" x14ac:dyDescent="0.3">
      <c r="A508">
        <v>0.38403900000000002</v>
      </c>
      <c r="B508">
        <v>0.45540399999999998</v>
      </c>
      <c r="C508">
        <f t="shared" si="21"/>
        <v>0.61775938630576988</v>
      </c>
      <c r="D508">
        <f t="shared" si="22"/>
        <v>0.63859125252166837</v>
      </c>
      <c r="E508">
        <f t="shared" si="23"/>
        <v>2.0831866215898498E-2</v>
      </c>
    </row>
    <row r="509" spans="1:5" x14ac:dyDescent="0.3">
      <c r="A509">
        <v>0.44685000000000002</v>
      </c>
      <c r="B509">
        <v>0.53397899999999998</v>
      </c>
      <c r="C509">
        <f t="shared" si="21"/>
        <v>0.63611986532212428</v>
      </c>
      <c r="D509">
        <f t="shared" si="22"/>
        <v>0.66093725898004962</v>
      </c>
      <c r="E509">
        <f t="shared" si="23"/>
        <v>2.4817393657925346E-2</v>
      </c>
    </row>
    <row r="510" spans="1:5" x14ac:dyDescent="0.3">
      <c r="A510">
        <v>0.35427599999999998</v>
      </c>
      <c r="B510">
        <v>0.48712699999999998</v>
      </c>
      <c r="C510">
        <f t="shared" si="21"/>
        <v>0.60893672811022515</v>
      </c>
      <c r="D510">
        <f t="shared" si="22"/>
        <v>0.64769183303399847</v>
      </c>
      <c r="E510">
        <f t="shared" si="23"/>
        <v>3.875510492377332E-2</v>
      </c>
    </row>
    <row r="511" spans="1:5" x14ac:dyDescent="0.3">
      <c r="A511">
        <v>0.45341599999999999</v>
      </c>
      <c r="B511">
        <v>0.703654</v>
      </c>
      <c r="C511">
        <f t="shared" si="21"/>
        <v>0.63801753595450106</v>
      </c>
      <c r="D511">
        <f t="shared" si="22"/>
        <v>0.70673258845123732</v>
      </c>
      <c r="E511">
        <f t="shared" si="23"/>
        <v>6.8715052496736262E-2</v>
      </c>
    </row>
    <row r="512" spans="1:5" x14ac:dyDescent="0.3">
      <c r="A512">
        <v>0.55089100000000002</v>
      </c>
      <c r="B512">
        <v>0.468142</v>
      </c>
      <c r="C512">
        <f t="shared" si="21"/>
        <v>0.66565847762086428</v>
      </c>
      <c r="D512">
        <f t="shared" si="22"/>
        <v>0.64225787686577918</v>
      </c>
      <c r="E512">
        <f t="shared" si="23"/>
        <v>2.3400600755085099E-2</v>
      </c>
    </row>
    <row r="513" spans="1:5" x14ac:dyDescent="0.3">
      <c r="A513">
        <v>0.40329999999999999</v>
      </c>
      <c r="B513">
        <v>0.53505000000000003</v>
      </c>
      <c r="C513">
        <f t="shared" si="21"/>
        <v>0.62342823070632791</v>
      </c>
      <c r="D513">
        <f t="shared" si="22"/>
        <v>0.66123720711222178</v>
      </c>
      <c r="E513">
        <f t="shared" si="23"/>
        <v>3.7808976405893868E-2</v>
      </c>
    </row>
    <row r="514" spans="1:5" x14ac:dyDescent="0.3">
      <c r="A514">
        <v>0.32780799999999999</v>
      </c>
      <c r="B514">
        <v>0.42359999999999998</v>
      </c>
      <c r="C514">
        <f t="shared" si="21"/>
        <v>0.6010303299546671</v>
      </c>
      <c r="D514">
        <f t="shared" si="22"/>
        <v>0.62936648735750822</v>
      </c>
      <c r="E514">
        <f t="shared" si="23"/>
        <v>2.8336157402841122E-2</v>
      </c>
    </row>
    <row r="515" spans="1:5" x14ac:dyDescent="0.3">
      <c r="A515">
        <v>0.51603299999999996</v>
      </c>
      <c r="B515">
        <v>0.387818</v>
      </c>
      <c r="C515">
        <f t="shared" ref="C515:C560" si="24">(1/(1+EXP(-A515/0.8)))</f>
        <v>0.65589215129521428</v>
      </c>
      <c r="D515">
        <f t="shared" ref="D515:D560" si="25">(1/(1+EXP(-B515/0.8)))</f>
        <v>0.6188741960710088</v>
      </c>
      <c r="E515">
        <f t="shared" ref="E515:E560" si="26">ABS(C515-D515)</f>
        <v>3.7017955224205479E-2</v>
      </c>
    </row>
    <row r="516" spans="1:5" x14ac:dyDescent="0.3">
      <c r="A516">
        <v>0.58338199999999996</v>
      </c>
      <c r="B516">
        <v>0.56584900000000005</v>
      </c>
      <c r="C516">
        <f t="shared" si="24"/>
        <v>0.67463572988856235</v>
      </c>
      <c r="D516">
        <f t="shared" si="25"/>
        <v>0.66980677237674002</v>
      </c>
      <c r="E516">
        <f t="shared" si="26"/>
        <v>4.8289575118223294E-3</v>
      </c>
    </row>
    <row r="517" spans="1:5" x14ac:dyDescent="0.3">
      <c r="A517">
        <v>0.38172</v>
      </c>
      <c r="B517">
        <v>0.338142</v>
      </c>
      <c r="C517">
        <f t="shared" si="24"/>
        <v>0.61707466330939176</v>
      </c>
      <c r="D517">
        <f t="shared" si="25"/>
        <v>0.6041237742413873</v>
      </c>
      <c r="E517">
        <f t="shared" si="26"/>
        <v>1.2950889068004456E-2</v>
      </c>
    </row>
    <row r="518" spans="1:5" x14ac:dyDescent="0.3">
      <c r="A518">
        <v>0.45285399999999998</v>
      </c>
      <c r="B518">
        <v>0.39324900000000002</v>
      </c>
      <c r="C518">
        <f t="shared" si="24"/>
        <v>0.63785527703924683</v>
      </c>
      <c r="D518">
        <f t="shared" si="25"/>
        <v>0.62047415391677185</v>
      </c>
      <c r="E518">
        <f t="shared" si="26"/>
        <v>1.7381123122474973E-2</v>
      </c>
    </row>
    <row r="519" spans="1:5" x14ac:dyDescent="0.3">
      <c r="A519">
        <v>0.33440799999999998</v>
      </c>
      <c r="B519">
        <v>0.54869100000000004</v>
      </c>
      <c r="C519">
        <f t="shared" si="24"/>
        <v>0.60300696241741214</v>
      </c>
      <c r="D519">
        <f t="shared" si="25"/>
        <v>0.6650461665726497</v>
      </c>
      <c r="E519">
        <f t="shared" si="26"/>
        <v>6.2039204155237559E-2</v>
      </c>
    </row>
    <row r="520" spans="1:5" x14ac:dyDescent="0.3">
      <c r="A520">
        <v>0.38786100000000001</v>
      </c>
      <c r="B520">
        <v>0.35121999999999998</v>
      </c>
      <c r="C520">
        <f t="shared" si="24"/>
        <v>0.61888687394474662</v>
      </c>
      <c r="D520">
        <f t="shared" si="25"/>
        <v>0.60802668325734432</v>
      </c>
      <c r="E520">
        <f t="shared" si="26"/>
        <v>1.0860190687402294E-2</v>
      </c>
    </row>
    <row r="521" spans="1:5" x14ac:dyDescent="0.3">
      <c r="A521">
        <v>0.59523800000000004</v>
      </c>
      <c r="B521">
        <v>0.49461300000000002</v>
      </c>
      <c r="C521">
        <f t="shared" si="24"/>
        <v>0.67788029823472218</v>
      </c>
      <c r="D521">
        <f t="shared" si="25"/>
        <v>0.64982413158049446</v>
      </c>
      <c r="E521">
        <f t="shared" si="26"/>
        <v>2.8056166654227721E-2</v>
      </c>
    </row>
    <row r="522" spans="1:5" x14ac:dyDescent="0.3">
      <c r="A522">
        <v>0.35826400000000003</v>
      </c>
      <c r="B522">
        <v>0.35121999999999998</v>
      </c>
      <c r="C522">
        <f t="shared" si="24"/>
        <v>0.61012317330919941</v>
      </c>
      <c r="D522">
        <f t="shared" si="25"/>
        <v>0.60802668325734432</v>
      </c>
      <c r="E522">
        <f t="shared" si="26"/>
        <v>2.0964900518550822E-3</v>
      </c>
    </row>
    <row r="523" spans="1:5" x14ac:dyDescent="0.3">
      <c r="A523">
        <v>0.63290999999999997</v>
      </c>
      <c r="B523">
        <v>0.32891599999999999</v>
      </c>
      <c r="C523">
        <f t="shared" si="24"/>
        <v>0.68807552169064135</v>
      </c>
      <c r="D523">
        <f t="shared" si="25"/>
        <v>0.60136239656481316</v>
      </c>
      <c r="E523">
        <f t="shared" si="26"/>
        <v>8.6713125125828183E-2</v>
      </c>
    </row>
    <row r="524" spans="1:5" x14ac:dyDescent="0.3">
      <c r="A524">
        <v>0.47073599999999999</v>
      </c>
      <c r="B524">
        <v>0.35584500000000002</v>
      </c>
      <c r="C524">
        <f t="shared" si="24"/>
        <v>0.64300253826581455</v>
      </c>
      <c r="D524">
        <f t="shared" si="25"/>
        <v>0.60940366613118924</v>
      </c>
      <c r="E524">
        <f t="shared" si="26"/>
        <v>3.3598872134625313E-2</v>
      </c>
    </row>
    <row r="525" spans="1:5" x14ac:dyDescent="0.3">
      <c r="A525">
        <v>0.38538600000000001</v>
      </c>
      <c r="B525">
        <v>0.43148199999999998</v>
      </c>
      <c r="C525">
        <f t="shared" si="24"/>
        <v>0.6181568958736875</v>
      </c>
      <c r="D525">
        <f t="shared" si="25"/>
        <v>0.63166177988211514</v>
      </c>
      <c r="E525">
        <f t="shared" si="26"/>
        <v>1.3504884008427642E-2</v>
      </c>
    </row>
    <row r="526" spans="1:5" x14ac:dyDescent="0.3">
      <c r="A526">
        <v>0.45216499999999998</v>
      </c>
      <c r="B526">
        <v>0.40403699999999998</v>
      </c>
      <c r="C526">
        <f t="shared" si="24"/>
        <v>0.63765630819006769</v>
      </c>
      <c r="D526">
        <f t="shared" si="25"/>
        <v>0.62364448379222714</v>
      </c>
      <c r="E526">
        <f t="shared" si="26"/>
        <v>1.4011824397840544E-2</v>
      </c>
    </row>
    <row r="527" spans="1:5" x14ac:dyDescent="0.3">
      <c r="A527">
        <v>0.32967400000000002</v>
      </c>
      <c r="B527">
        <v>0.55089100000000002</v>
      </c>
      <c r="C527">
        <f t="shared" si="24"/>
        <v>0.60158951480236156</v>
      </c>
      <c r="D527">
        <f t="shared" si="25"/>
        <v>0.66565847762086428</v>
      </c>
      <c r="E527">
        <f t="shared" si="26"/>
        <v>6.4068962818502717E-2</v>
      </c>
    </row>
    <row r="528" spans="1:5" x14ac:dyDescent="0.3">
      <c r="A528">
        <v>0.45919500000000002</v>
      </c>
      <c r="B528">
        <v>0.45216499999999998</v>
      </c>
      <c r="C528">
        <f t="shared" si="24"/>
        <v>0.63968420047583341</v>
      </c>
      <c r="D528">
        <f t="shared" si="25"/>
        <v>0.63765630819006769</v>
      </c>
      <c r="E528">
        <f t="shared" si="26"/>
        <v>2.02789228576572E-3</v>
      </c>
    </row>
    <row r="529" spans="1:5" x14ac:dyDescent="0.3">
      <c r="A529">
        <v>0.360037</v>
      </c>
      <c r="B529">
        <v>0.345356</v>
      </c>
      <c r="C529">
        <f t="shared" si="24"/>
        <v>0.6106502302448471</v>
      </c>
      <c r="D529">
        <f t="shared" si="25"/>
        <v>0.6062783460620319</v>
      </c>
      <c r="E529">
        <f t="shared" si="26"/>
        <v>4.3718841828152E-3</v>
      </c>
    </row>
    <row r="530" spans="1:5" x14ac:dyDescent="0.3">
      <c r="A530">
        <v>0.425591</v>
      </c>
      <c r="B530">
        <v>0.37135099999999999</v>
      </c>
      <c r="C530">
        <f t="shared" si="24"/>
        <v>0.629946836764534</v>
      </c>
      <c r="D530">
        <f t="shared" si="25"/>
        <v>0.61400739244077074</v>
      </c>
      <c r="E530">
        <f t="shared" si="26"/>
        <v>1.5939444323763263E-2</v>
      </c>
    </row>
    <row r="531" spans="1:5" x14ac:dyDescent="0.3">
      <c r="A531">
        <v>0.428948</v>
      </c>
      <c r="B531">
        <v>0.37567400000000001</v>
      </c>
      <c r="C531">
        <f t="shared" si="24"/>
        <v>0.6309245060827553</v>
      </c>
      <c r="D531">
        <f t="shared" si="25"/>
        <v>0.61528730207242266</v>
      </c>
      <c r="E531">
        <f t="shared" si="26"/>
        <v>1.5637204010332639E-2</v>
      </c>
    </row>
    <row r="532" spans="1:5" x14ac:dyDescent="0.3">
      <c r="A532">
        <v>0.35765200000000003</v>
      </c>
      <c r="B532">
        <v>0.32882499999999998</v>
      </c>
      <c r="C532">
        <f t="shared" si="24"/>
        <v>0.60994118522830365</v>
      </c>
      <c r="D532">
        <f t="shared" si="25"/>
        <v>0.60133512745608653</v>
      </c>
      <c r="E532">
        <f t="shared" si="26"/>
        <v>8.6060577722171239E-3</v>
      </c>
    </row>
    <row r="533" spans="1:5" x14ac:dyDescent="0.3">
      <c r="A533">
        <v>0.67024499999999998</v>
      </c>
      <c r="B533">
        <v>0.33444000000000002</v>
      </c>
      <c r="C533">
        <f t="shared" si="24"/>
        <v>0.69800298583528186</v>
      </c>
      <c r="D533">
        <f t="shared" si="25"/>
        <v>0.60301653796058474</v>
      </c>
      <c r="E533">
        <f t="shared" si="26"/>
        <v>9.4986447874697122E-2</v>
      </c>
    </row>
    <row r="534" spans="1:5" x14ac:dyDescent="0.3">
      <c r="A534">
        <v>0.46353899999999998</v>
      </c>
      <c r="B534">
        <v>0.49812800000000002</v>
      </c>
      <c r="C534">
        <f t="shared" si="24"/>
        <v>0.6409348004415073</v>
      </c>
      <c r="D534">
        <f t="shared" si="25"/>
        <v>0.65082328204823181</v>
      </c>
      <c r="E534">
        <f t="shared" si="26"/>
        <v>9.8884816067245085E-3</v>
      </c>
    </row>
    <row r="535" spans="1:5" x14ac:dyDescent="0.3">
      <c r="A535">
        <v>0.34717100000000001</v>
      </c>
      <c r="B535">
        <v>0.33444000000000002</v>
      </c>
      <c r="C535">
        <f t="shared" si="24"/>
        <v>0.60681977705222312</v>
      </c>
      <c r="D535">
        <f t="shared" si="25"/>
        <v>0.60301653796058474</v>
      </c>
      <c r="E535">
        <f t="shared" si="26"/>
        <v>3.8032390916383774E-3</v>
      </c>
    </row>
    <row r="536" spans="1:5" x14ac:dyDescent="0.3">
      <c r="A536">
        <v>0.36795600000000001</v>
      </c>
      <c r="B536">
        <v>0.35121999999999998</v>
      </c>
      <c r="C536">
        <f t="shared" si="24"/>
        <v>0.61300112852945821</v>
      </c>
      <c r="D536">
        <f t="shared" si="25"/>
        <v>0.60802668325734432</v>
      </c>
      <c r="E536">
        <f t="shared" si="26"/>
        <v>4.974445272113881E-3</v>
      </c>
    </row>
    <row r="537" spans="1:5" x14ac:dyDescent="0.3">
      <c r="A537">
        <v>0.36907899999999999</v>
      </c>
      <c r="B537">
        <v>0.33171400000000001</v>
      </c>
      <c r="C537">
        <f t="shared" si="24"/>
        <v>0.61333408831715053</v>
      </c>
      <c r="D537">
        <f t="shared" si="25"/>
        <v>0.60220053908815774</v>
      </c>
      <c r="E537">
        <f t="shared" si="26"/>
        <v>1.113354922899279E-2</v>
      </c>
    </row>
    <row r="538" spans="1:5" x14ac:dyDescent="0.3">
      <c r="A538">
        <v>0.39410499999999998</v>
      </c>
      <c r="B538">
        <v>0.358879</v>
      </c>
      <c r="C538">
        <f t="shared" si="24"/>
        <v>0.62072609141285606</v>
      </c>
      <c r="D538">
        <f t="shared" si="25"/>
        <v>0.61030602260233802</v>
      </c>
      <c r="E538">
        <f t="shared" si="26"/>
        <v>1.0420068810518046E-2</v>
      </c>
    </row>
    <row r="539" spans="1:5" x14ac:dyDescent="0.3">
      <c r="A539">
        <v>0.52354500000000004</v>
      </c>
      <c r="B539">
        <v>0.43442900000000001</v>
      </c>
      <c r="C539">
        <f t="shared" si="24"/>
        <v>0.65800833882607324</v>
      </c>
      <c r="D539">
        <f t="shared" si="25"/>
        <v>0.63251844376465949</v>
      </c>
      <c r="E539">
        <f t="shared" si="26"/>
        <v>2.5489895061413748E-2</v>
      </c>
    </row>
    <row r="540" spans="1:5" x14ac:dyDescent="0.3">
      <c r="A540">
        <v>0.328957</v>
      </c>
      <c r="B540">
        <v>0.358879</v>
      </c>
      <c r="C540">
        <f t="shared" si="24"/>
        <v>0.60137468244129633</v>
      </c>
      <c r="D540">
        <f t="shared" si="25"/>
        <v>0.61030602260233802</v>
      </c>
      <c r="E540">
        <f t="shared" si="26"/>
        <v>8.9313401610416898E-3</v>
      </c>
    </row>
    <row r="541" spans="1:5" x14ac:dyDescent="0.3">
      <c r="A541">
        <v>0.36085600000000001</v>
      </c>
      <c r="B541">
        <v>0.50770599999999999</v>
      </c>
      <c r="C541">
        <f t="shared" si="24"/>
        <v>0.61089360589849384</v>
      </c>
      <c r="D541">
        <f t="shared" si="25"/>
        <v>0.65353912413695481</v>
      </c>
      <c r="E541">
        <f t="shared" si="26"/>
        <v>4.2645518238460967E-2</v>
      </c>
    </row>
    <row r="542" spans="1:5" x14ac:dyDescent="0.3">
      <c r="A542">
        <v>0.58670999999999995</v>
      </c>
      <c r="B542">
        <v>0.47559899999999999</v>
      </c>
      <c r="C542">
        <f t="shared" si="24"/>
        <v>0.67554819550569423</v>
      </c>
      <c r="D542">
        <f t="shared" si="25"/>
        <v>0.64439670078822919</v>
      </c>
      <c r="E542">
        <f t="shared" si="26"/>
        <v>3.1151494717465034E-2</v>
      </c>
    </row>
    <row r="543" spans="1:5" x14ac:dyDescent="0.3">
      <c r="A543">
        <v>0.42522399999999999</v>
      </c>
      <c r="B543">
        <v>0.43220700000000001</v>
      </c>
      <c r="C543">
        <f t="shared" si="24"/>
        <v>0.62983988942619773</v>
      </c>
      <c r="D543">
        <f t="shared" si="25"/>
        <v>0.63187260752754471</v>
      </c>
      <c r="E543">
        <f t="shared" si="26"/>
        <v>2.0327181013469753E-3</v>
      </c>
    </row>
    <row r="544" spans="1:5" x14ac:dyDescent="0.3">
      <c r="A544">
        <v>0.45304899999999998</v>
      </c>
      <c r="B544">
        <v>0.71379599999999999</v>
      </c>
      <c r="C544">
        <f t="shared" si="24"/>
        <v>0.63791158040318174</v>
      </c>
      <c r="D544">
        <f t="shared" si="25"/>
        <v>0.70935324440126746</v>
      </c>
      <c r="E544">
        <f t="shared" si="26"/>
        <v>7.1441663998085714E-2</v>
      </c>
    </row>
    <row r="545" spans="1:5" x14ac:dyDescent="0.3">
      <c r="A545">
        <v>0.50034400000000001</v>
      </c>
      <c r="B545">
        <v>0.38904499999999997</v>
      </c>
      <c r="C545">
        <f t="shared" si="24"/>
        <v>0.65145250774281027</v>
      </c>
      <c r="D545">
        <f t="shared" si="25"/>
        <v>0.61923589401864021</v>
      </c>
      <c r="E545">
        <f t="shared" si="26"/>
        <v>3.2216613724170062E-2</v>
      </c>
    </row>
    <row r="546" spans="1:5" x14ac:dyDescent="0.3">
      <c r="A546">
        <v>0.36258200000000002</v>
      </c>
      <c r="B546">
        <v>0.45540399999999998</v>
      </c>
      <c r="C546">
        <f t="shared" si="24"/>
        <v>0.61140632640684134</v>
      </c>
      <c r="D546">
        <f t="shared" si="25"/>
        <v>0.63859125252166837</v>
      </c>
      <c r="E546">
        <f t="shared" si="26"/>
        <v>2.7184926114827035E-2</v>
      </c>
    </row>
    <row r="547" spans="1:5" x14ac:dyDescent="0.3">
      <c r="A547">
        <v>0.38896500000000001</v>
      </c>
      <c r="B547">
        <v>0.36712299999999998</v>
      </c>
      <c r="C547">
        <f t="shared" si="24"/>
        <v>0.61921231545736088</v>
      </c>
      <c r="D547">
        <f t="shared" si="25"/>
        <v>0.61275408297061895</v>
      </c>
      <c r="E547">
        <f t="shared" si="26"/>
        <v>6.4582324867419327E-3</v>
      </c>
    </row>
    <row r="548" spans="1:5" x14ac:dyDescent="0.3">
      <c r="A548">
        <v>0.48992599999999997</v>
      </c>
      <c r="B548">
        <v>0.34976299999999999</v>
      </c>
      <c r="C548">
        <f t="shared" si="24"/>
        <v>0.64848978958117598</v>
      </c>
      <c r="D548">
        <f t="shared" si="25"/>
        <v>0.60759253902047183</v>
      </c>
      <c r="E548">
        <f t="shared" si="26"/>
        <v>4.0897250560704146E-2</v>
      </c>
    </row>
    <row r="549" spans="1:5" x14ac:dyDescent="0.3">
      <c r="A549">
        <v>0.41910700000000001</v>
      </c>
      <c r="B549">
        <v>0.371004</v>
      </c>
      <c r="C549">
        <f t="shared" si="24"/>
        <v>0.62805546758420705</v>
      </c>
      <c r="D549">
        <f t="shared" si="25"/>
        <v>0.61390458760470989</v>
      </c>
      <c r="E549">
        <f t="shared" si="26"/>
        <v>1.4150879979497155E-2</v>
      </c>
    </row>
    <row r="550" spans="1:5" x14ac:dyDescent="0.3">
      <c r="A550">
        <v>0.357236</v>
      </c>
      <c r="B550">
        <v>0.54869100000000004</v>
      </c>
      <c r="C550">
        <f t="shared" si="24"/>
        <v>0.60981746343137755</v>
      </c>
      <c r="D550">
        <f t="shared" si="25"/>
        <v>0.6650461665726497</v>
      </c>
      <c r="E550">
        <f t="shared" si="26"/>
        <v>5.5228703141272151E-2</v>
      </c>
    </row>
    <row r="551" spans="1:5" x14ac:dyDescent="0.3">
      <c r="A551">
        <v>0.387988</v>
      </c>
      <c r="B551">
        <v>0.41308400000000001</v>
      </c>
      <c r="C551">
        <f t="shared" si="24"/>
        <v>0.61892431695139882</v>
      </c>
      <c r="D551">
        <f t="shared" si="25"/>
        <v>0.62629504915352663</v>
      </c>
      <c r="E551">
        <f t="shared" si="26"/>
        <v>7.3707322021278054E-3</v>
      </c>
    </row>
    <row r="552" spans="1:5" x14ac:dyDescent="0.3">
      <c r="A552">
        <v>0.53278000000000003</v>
      </c>
      <c r="B552">
        <v>0.38062299999999999</v>
      </c>
      <c r="C552">
        <f t="shared" si="24"/>
        <v>0.66060130933628691</v>
      </c>
      <c r="D552">
        <f t="shared" si="25"/>
        <v>0.61675059384079933</v>
      </c>
      <c r="E552">
        <f t="shared" si="26"/>
        <v>4.385071549548758E-2</v>
      </c>
    </row>
    <row r="553" spans="1:5" x14ac:dyDescent="0.3">
      <c r="A553">
        <v>0.39893400000000001</v>
      </c>
      <c r="B553">
        <v>0.36210500000000001</v>
      </c>
      <c r="C553">
        <f t="shared" si="24"/>
        <v>0.62214613769569183</v>
      </c>
      <c r="D553">
        <f t="shared" si="25"/>
        <v>0.61126465477945802</v>
      </c>
      <c r="E553">
        <f t="shared" si="26"/>
        <v>1.0881482916233809E-2</v>
      </c>
    </row>
    <row r="554" spans="1:5" x14ac:dyDescent="0.3">
      <c r="A554">
        <v>0.61571200000000004</v>
      </c>
      <c r="B554">
        <v>0.36707800000000002</v>
      </c>
      <c r="C554">
        <f t="shared" si="24"/>
        <v>0.68344301336243107</v>
      </c>
      <c r="D554">
        <f t="shared" si="25"/>
        <v>0.61274073551939878</v>
      </c>
      <c r="E554">
        <f t="shared" si="26"/>
        <v>7.0702277843032291E-2</v>
      </c>
    </row>
    <row r="555" spans="1:5" x14ac:dyDescent="0.3">
      <c r="A555">
        <v>0.37915900000000002</v>
      </c>
      <c r="B555">
        <v>0.35194799999999998</v>
      </c>
      <c r="C555">
        <f t="shared" si="24"/>
        <v>0.61631794570784193</v>
      </c>
      <c r="D555">
        <f t="shared" si="25"/>
        <v>0.60824354243868417</v>
      </c>
      <c r="E555">
        <f t="shared" si="26"/>
        <v>8.0744032691577594E-3</v>
      </c>
    </row>
    <row r="556" spans="1:5" x14ac:dyDescent="0.3">
      <c r="A556">
        <v>0.67238399999999998</v>
      </c>
      <c r="B556">
        <v>0.51748300000000003</v>
      </c>
      <c r="C556">
        <f t="shared" si="24"/>
        <v>0.69856629991886798</v>
      </c>
      <c r="D556">
        <f t="shared" si="25"/>
        <v>0.65630111259675072</v>
      </c>
      <c r="E556">
        <f t="shared" si="26"/>
        <v>4.2265187322117259E-2</v>
      </c>
    </row>
    <row r="557" spans="1:5" x14ac:dyDescent="0.3">
      <c r="A557">
        <v>0.40881499999999998</v>
      </c>
      <c r="B557">
        <v>0.58475699999999997</v>
      </c>
      <c r="C557">
        <f t="shared" si="24"/>
        <v>0.62504526286827433</v>
      </c>
      <c r="D557">
        <f t="shared" si="25"/>
        <v>0.67501288627470346</v>
      </c>
      <c r="E557">
        <f t="shared" si="26"/>
        <v>4.9967623406429129E-2</v>
      </c>
    </row>
    <row r="558" spans="1:5" x14ac:dyDescent="0.3">
      <c r="A558">
        <v>0.40504099999999998</v>
      </c>
      <c r="B558">
        <v>0.338142</v>
      </c>
      <c r="C558">
        <f t="shared" si="24"/>
        <v>0.62393900166434846</v>
      </c>
      <c r="D558">
        <f t="shared" si="25"/>
        <v>0.6041237742413873</v>
      </c>
      <c r="E558">
        <f t="shared" si="26"/>
        <v>1.9815227422961157E-2</v>
      </c>
    </row>
    <row r="559" spans="1:5" x14ac:dyDescent="0.3">
      <c r="A559">
        <v>0.40546100000000002</v>
      </c>
      <c r="B559">
        <v>0.49729400000000001</v>
      </c>
      <c r="C559">
        <f t="shared" si="24"/>
        <v>0.62406217918663709</v>
      </c>
      <c r="D559">
        <f t="shared" si="25"/>
        <v>0.65058633425167434</v>
      </c>
      <c r="E559">
        <f t="shared" si="26"/>
        <v>2.6524155065037247E-2</v>
      </c>
    </row>
    <row r="560" spans="1:5" x14ac:dyDescent="0.3">
      <c r="A560">
        <v>0.45378000000000002</v>
      </c>
      <c r="B560">
        <v>0.42474499999999998</v>
      </c>
      <c r="C560">
        <f t="shared" si="24"/>
        <v>0.63812261213181165</v>
      </c>
      <c r="D560">
        <f t="shared" si="25"/>
        <v>0.62970028504243114</v>
      </c>
      <c r="E560">
        <f t="shared" si="26"/>
        <v>8.4223270893805102E-3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1BCC4-6655-4BB8-B50E-EC1D5B34C82F}">
  <dimension ref="A1:E12"/>
  <sheetViews>
    <sheetView workbookViewId="0">
      <selection activeCell="C3" sqref="C3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5</v>
      </c>
      <c r="D1" t="s">
        <v>5</v>
      </c>
      <c r="E1" t="s">
        <v>4</v>
      </c>
    </row>
    <row r="2" spans="1:5" x14ac:dyDescent="0.3">
      <c r="A2">
        <v>0.69565900000000003</v>
      </c>
      <c r="B2">
        <v>0.69672299999999998</v>
      </c>
      <c r="C2">
        <f>(1/(1+EXP(-A2/0.8)))</f>
        <v>0.70465699649956282</v>
      </c>
      <c r="D2">
        <f>(1/(1+EXP(-B2/0.8)))</f>
        <v>0.70493371477110545</v>
      </c>
      <c r="E2">
        <f>ABS(C2-D2)</f>
        <v>2.7671827154263084E-4</v>
      </c>
    </row>
    <row r="3" spans="1:5" x14ac:dyDescent="0.3">
      <c r="A3">
        <v>0.71782000000000001</v>
      </c>
      <c r="B3">
        <v>0.69672299999999998</v>
      </c>
      <c r="C3">
        <f t="shared" ref="C3:C12" si="0">(1/(1+EXP(-A3/0.8)))</f>
        <v>0.71038919254703181</v>
      </c>
      <c r="D3">
        <f t="shared" ref="D3:D12" si="1">(1/(1+EXP(-B3/0.8)))</f>
        <v>0.70493371477110545</v>
      </c>
      <c r="E3">
        <f t="shared" ref="E3:E12" si="2">ABS(C3-D3)</f>
        <v>5.4554777759263651E-3</v>
      </c>
    </row>
    <row r="4" spans="1:5" x14ac:dyDescent="0.3">
      <c r="A4">
        <v>0.71379599999999999</v>
      </c>
      <c r="B4">
        <v>0.69672299999999998</v>
      </c>
      <c r="C4">
        <f t="shared" si="0"/>
        <v>0.70935324440126746</v>
      </c>
      <c r="D4">
        <f t="shared" si="1"/>
        <v>0.70493371477110545</v>
      </c>
      <c r="E4">
        <f t="shared" si="2"/>
        <v>4.4195296301620113E-3</v>
      </c>
    </row>
    <row r="5" spans="1:5" x14ac:dyDescent="0.3">
      <c r="A5">
        <v>0.68189699999999998</v>
      </c>
      <c r="B5">
        <v>0.685778</v>
      </c>
      <c r="C5">
        <f t="shared" si="0"/>
        <v>0.70106432958403375</v>
      </c>
      <c r="D5">
        <f t="shared" si="1"/>
        <v>0.70208002853868645</v>
      </c>
      <c r="E5">
        <f t="shared" si="2"/>
        <v>1.0156989546526995E-3</v>
      </c>
    </row>
    <row r="6" spans="1:5" x14ac:dyDescent="0.3">
      <c r="A6">
        <v>0.74309800000000004</v>
      </c>
      <c r="B6">
        <v>0.685778</v>
      </c>
      <c r="C6">
        <f t="shared" si="0"/>
        <v>0.71684648421126929</v>
      </c>
      <c r="D6">
        <f t="shared" si="1"/>
        <v>0.70208002853868645</v>
      </c>
      <c r="E6">
        <f t="shared" si="2"/>
        <v>1.4766455672582834E-2</v>
      </c>
    </row>
    <row r="7" spans="1:5" x14ac:dyDescent="0.3">
      <c r="A7">
        <v>0.74548499999999995</v>
      </c>
      <c r="B7">
        <v>0.685778</v>
      </c>
      <c r="C7">
        <f t="shared" si="0"/>
        <v>0.71745172658174605</v>
      </c>
      <c r="D7">
        <f t="shared" si="1"/>
        <v>0.70208002853868645</v>
      </c>
      <c r="E7">
        <f t="shared" si="2"/>
        <v>1.5371698043059601E-2</v>
      </c>
    </row>
    <row r="8" spans="1:5" x14ac:dyDescent="0.3">
      <c r="A8">
        <v>0.80226299999999995</v>
      </c>
      <c r="B8">
        <v>0.69672299999999998</v>
      </c>
      <c r="C8">
        <f t="shared" si="0"/>
        <v>0.73161438098925502</v>
      </c>
      <c r="D8">
        <f t="shared" si="1"/>
        <v>0.70493371477110545</v>
      </c>
      <c r="E8">
        <f t="shared" si="2"/>
        <v>2.6680666218149574E-2</v>
      </c>
    </row>
    <row r="9" spans="1:5" x14ac:dyDescent="0.3">
      <c r="A9">
        <v>0.73696899999999999</v>
      </c>
      <c r="B9">
        <v>0.69672299999999998</v>
      </c>
      <c r="C9">
        <f t="shared" si="0"/>
        <v>0.71528884193987152</v>
      </c>
      <c r="D9">
        <f t="shared" si="1"/>
        <v>0.70493371477110545</v>
      </c>
      <c r="E9">
        <f t="shared" si="2"/>
        <v>1.0355127168766076E-2</v>
      </c>
    </row>
    <row r="10" spans="1:5" x14ac:dyDescent="0.3">
      <c r="A10">
        <v>0.71587999999999996</v>
      </c>
      <c r="B10">
        <v>0.685778</v>
      </c>
      <c r="C10">
        <f t="shared" si="0"/>
        <v>0.70989002738060569</v>
      </c>
      <c r="D10">
        <f t="shared" si="1"/>
        <v>0.70208002853868645</v>
      </c>
      <c r="E10">
        <f t="shared" si="2"/>
        <v>7.8099988419192412E-3</v>
      </c>
    </row>
    <row r="11" spans="1:5" x14ac:dyDescent="0.3">
      <c r="A11">
        <v>0.703654</v>
      </c>
      <c r="B11">
        <v>0.685778</v>
      </c>
      <c r="C11">
        <f t="shared" si="0"/>
        <v>0.70673258845123732</v>
      </c>
      <c r="D11">
        <f t="shared" si="1"/>
        <v>0.70208002853868645</v>
      </c>
      <c r="E11">
        <f t="shared" si="2"/>
        <v>4.6525599125508688E-3</v>
      </c>
    </row>
    <row r="12" spans="1:5" x14ac:dyDescent="0.3">
      <c r="A12">
        <v>0.68412300000000004</v>
      </c>
      <c r="B12">
        <v>0.685778</v>
      </c>
      <c r="C12">
        <f t="shared" si="0"/>
        <v>0.70164714039696285</v>
      </c>
      <c r="D12">
        <f t="shared" si="1"/>
        <v>0.70208002853868645</v>
      </c>
      <c r="E12">
        <f t="shared" si="2"/>
        <v>4.3288814172359746E-4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AACE7-7829-4304-A260-D676FEACE7E6}">
  <dimension ref="A1:E946"/>
  <sheetViews>
    <sheetView workbookViewId="0">
      <selection activeCell="C3" sqref="C3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6</v>
      </c>
      <c r="D1" t="s">
        <v>6</v>
      </c>
      <c r="E1" t="s">
        <v>4</v>
      </c>
    </row>
    <row r="2" spans="1:5" x14ac:dyDescent="0.3">
      <c r="A2">
        <v>0.338142</v>
      </c>
      <c r="B2">
        <v>0.42051899999999998</v>
      </c>
      <c r="C2">
        <f>1-POWER(EXP(-A2/0.4),2)</f>
        <v>0.81561143837190464</v>
      </c>
      <c r="D2">
        <f>1-POWER(EXP(-B2/0.4),2)</f>
        <v>0.87786093422242883</v>
      </c>
      <c r="E2">
        <f>ABS(C2-D2)</f>
        <v>6.2249495850524195E-2</v>
      </c>
    </row>
    <row r="3" spans="1:5" x14ac:dyDescent="0.3">
      <c r="A3">
        <v>0.28413899999999997</v>
      </c>
      <c r="B3">
        <v>0.30668099999999998</v>
      </c>
      <c r="C3">
        <f t="shared" ref="C3:D66" si="0">1-POWER(EXP(-A3/0.4),2)</f>
        <v>0.7584539159812721</v>
      </c>
      <c r="D3">
        <f t="shared" si="0"/>
        <v>0.78420038279474191</v>
      </c>
      <c r="E3">
        <f t="shared" ref="E3:E66" si="1">ABS(C3-D3)</f>
        <v>2.5746466813469815E-2</v>
      </c>
    </row>
    <row r="4" spans="1:5" x14ac:dyDescent="0.3">
      <c r="A4">
        <v>0.54961300000000002</v>
      </c>
      <c r="B4">
        <v>0.60498300000000005</v>
      </c>
      <c r="C4">
        <f t="shared" si="0"/>
        <v>0.93594831862447836</v>
      </c>
      <c r="D4">
        <f t="shared" si="0"/>
        <v>0.95143805113976199</v>
      </c>
      <c r="E4">
        <f t="shared" si="1"/>
        <v>1.5489732515283627E-2</v>
      </c>
    </row>
    <row r="5" spans="1:5" x14ac:dyDescent="0.3">
      <c r="A5">
        <v>0.31131700000000001</v>
      </c>
      <c r="B5">
        <v>0.29794700000000002</v>
      </c>
      <c r="C5">
        <f t="shared" si="0"/>
        <v>0.78914508739299083</v>
      </c>
      <c r="D5">
        <f t="shared" si="0"/>
        <v>0.77456761279274688</v>
      </c>
      <c r="E5">
        <f t="shared" si="1"/>
        <v>1.4577474600243945E-2</v>
      </c>
    </row>
    <row r="6" spans="1:5" x14ac:dyDescent="0.3">
      <c r="A6">
        <v>0.357236</v>
      </c>
      <c r="B6">
        <v>0.36710599999999999</v>
      </c>
      <c r="C6">
        <f t="shared" si="0"/>
        <v>0.83240082275741623</v>
      </c>
      <c r="D6">
        <f t="shared" si="0"/>
        <v>0.8404710709740626</v>
      </c>
      <c r="E6">
        <f t="shared" si="1"/>
        <v>8.0702482166463696E-3</v>
      </c>
    </row>
    <row r="7" spans="1:5" x14ac:dyDescent="0.3">
      <c r="A7">
        <v>0.55939799999999995</v>
      </c>
      <c r="B7">
        <v>0.50059500000000001</v>
      </c>
      <c r="C7">
        <f t="shared" si="0"/>
        <v>0.93900662333705698</v>
      </c>
      <c r="D7">
        <f t="shared" si="0"/>
        <v>0.91815884135519377</v>
      </c>
      <c r="E7">
        <f t="shared" si="1"/>
        <v>2.0847781981863212E-2</v>
      </c>
    </row>
    <row r="8" spans="1:5" x14ac:dyDescent="0.3">
      <c r="A8">
        <v>0.41910700000000001</v>
      </c>
      <c r="B8">
        <v>0.30053600000000003</v>
      </c>
      <c r="C8">
        <f t="shared" si="0"/>
        <v>0.87699558131663746</v>
      </c>
      <c r="D8">
        <f t="shared" si="0"/>
        <v>0.77746702809109003</v>
      </c>
      <c r="E8">
        <f t="shared" si="1"/>
        <v>9.9528553225547434E-2</v>
      </c>
    </row>
    <row r="9" spans="1:5" x14ac:dyDescent="0.3">
      <c r="A9">
        <v>0.36132700000000001</v>
      </c>
      <c r="B9">
        <v>0.25457400000000002</v>
      </c>
      <c r="C9">
        <f t="shared" si="0"/>
        <v>0.83579423944049724</v>
      </c>
      <c r="D9">
        <f t="shared" si="0"/>
        <v>0.71997320949081001</v>
      </c>
      <c r="E9">
        <f t="shared" si="1"/>
        <v>0.11582102994968724</v>
      </c>
    </row>
    <row r="10" spans="1:5" x14ac:dyDescent="0.3">
      <c r="A10">
        <v>0.33246599999999998</v>
      </c>
      <c r="B10">
        <v>0.26420199999999999</v>
      </c>
      <c r="C10">
        <f t="shared" si="0"/>
        <v>0.8103035279999834</v>
      </c>
      <c r="D10">
        <f t="shared" si="0"/>
        <v>0.73313436848263436</v>
      </c>
      <c r="E10">
        <f t="shared" si="1"/>
        <v>7.716915951734904E-2</v>
      </c>
    </row>
    <row r="11" spans="1:5" x14ac:dyDescent="0.3">
      <c r="A11">
        <v>0.32930700000000002</v>
      </c>
      <c r="B11">
        <v>0.30525600000000003</v>
      </c>
      <c r="C11">
        <f t="shared" si="0"/>
        <v>0.80728348421591734</v>
      </c>
      <c r="D11">
        <f t="shared" si="0"/>
        <v>0.78265731988842457</v>
      </c>
      <c r="E11">
        <f t="shared" si="1"/>
        <v>2.4626164327492761E-2</v>
      </c>
    </row>
    <row r="12" spans="1:5" x14ac:dyDescent="0.3">
      <c r="A12">
        <v>0.336538</v>
      </c>
      <c r="B12">
        <v>0.29730299999999998</v>
      </c>
      <c r="C12">
        <f t="shared" si="0"/>
        <v>0.81412669624999734</v>
      </c>
      <c r="D12">
        <f t="shared" si="0"/>
        <v>0.77384055056395695</v>
      </c>
      <c r="E12">
        <f t="shared" si="1"/>
        <v>4.0286145686040387E-2</v>
      </c>
    </row>
    <row r="13" spans="1:5" x14ac:dyDescent="0.3">
      <c r="A13">
        <v>0.27807100000000001</v>
      </c>
      <c r="B13">
        <v>0.25694400000000001</v>
      </c>
      <c r="C13">
        <f t="shared" si="0"/>
        <v>0.75101310140847544</v>
      </c>
      <c r="D13">
        <f t="shared" si="0"/>
        <v>0.72327194335889444</v>
      </c>
      <c r="E13">
        <f t="shared" si="1"/>
        <v>2.7741158049580994E-2</v>
      </c>
    </row>
    <row r="14" spans="1:5" x14ac:dyDescent="0.3">
      <c r="A14">
        <v>0.34060600000000002</v>
      </c>
      <c r="B14">
        <v>0.36410100000000001</v>
      </c>
      <c r="C14">
        <f t="shared" si="0"/>
        <v>0.81786916927190656</v>
      </c>
      <c r="D14">
        <f t="shared" si="0"/>
        <v>0.83805605141350958</v>
      </c>
      <c r="E14">
        <f t="shared" si="1"/>
        <v>2.0186882141603024E-2</v>
      </c>
    </row>
    <row r="15" spans="1:5" x14ac:dyDescent="0.3">
      <c r="A15">
        <v>0.25120199999999998</v>
      </c>
      <c r="B15">
        <v>0.368141</v>
      </c>
      <c r="C15">
        <f t="shared" si="0"/>
        <v>0.71521193302825659</v>
      </c>
      <c r="D15">
        <f t="shared" si="0"/>
        <v>0.8412945007196424</v>
      </c>
      <c r="E15">
        <f t="shared" si="1"/>
        <v>0.12608256769138582</v>
      </c>
    </row>
    <row r="16" spans="1:5" x14ac:dyDescent="0.3">
      <c r="A16">
        <v>0.30878100000000003</v>
      </c>
      <c r="B16">
        <v>0.45209300000000002</v>
      </c>
      <c r="C16">
        <f t="shared" si="0"/>
        <v>0.7864544243482724</v>
      </c>
      <c r="D16">
        <f t="shared" si="0"/>
        <v>0.89569802694080258</v>
      </c>
      <c r="E16">
        <f t="shared" si="1"/>
        <v>0.10924360259253019</v>
      </c>
    </row>
    <row r="17" spans="1:5" x14ac:dyDescent="0.3">
      <c r="A17">
        <v>0.26463199999999998</v>
      </c>
      <c r="B17">
        <v>0.286161</v>
      </c>
      <c r="C17">
        <f t="shared" si="0"/>
        <v>0.73370751323900352</v>
      </c>
      <c r="D17">
        <f t="shared" si="0"/>
        <v>0.76088364392037167</v>
      </c>
      <c r="E17">
        <f t="shared" si="1"/>
        <v>2.7176130681368149E-2</v>
      </c>
    </row>
    <row r="18" spans="1:5" x14ac:dyDescent="0.3">
      <c r="A18">
        <v>0.32461400000000001</v>
      </c>
      <c r="B18">
        <v>0.44961000000000001</v>
      </c>
      <c r="C18">
        <f t="shared" si="0"/>
        <v>0.80270791828846366</v>
      </c>
      <c r="D18">
        <f t="shared" si="0"/>
        <v>0.89439504642964718</v>
      </c>
      <c r="E18">
        <f t="shared" si="1"/>
        <v>9.1687128141183516E-2</v>
      </c>
    </row>
    <row r="19" spans="1:5" x14ac:dyDescent="0.3">
      <c r="A19">
        <v>0.266295</v>
      </c>
      <c r="B19">
        <v>0.25575700000000001</v>
      </c>
      <c r="C19">
        <f t="shared" si="0"/>
        <v>0.73591255510032361</v>
      </c>
      <c r="D19">
        <f t="shared" si="0"/>
        <v>0.72162467892080784</v>
      </c>
      <c r="E19">
        <f t="shared" si="1"/>
        <v>1.4287876179515768E-2</v>
      </c>
    </row>
    <row r="20" spans="1:5" x14ac:dyDescent="0.3">
      <c r="A20">
        <v>0.28255599999999997</v>
      </c>
      <c r="B20">
        <v>0.35062599999999999</v>
      </c>
      <c r="C20">
        <f t="shared" si="0"/>
        <v>0.75653449262888184</v>
      </c>
      <c r="D20">
        <f t="shared" si="0"/>
        <v>0.8267691186569962</v>
      </c>
      <c r="E20">
        <f t="shared" si="1"/>
        <v>7.0234626028114366E-2</v>
      </c>
    </row>
    <row r="21" spans="1:5" x14ac:dyDescent="0.3">
      <c r="A21">
        <v>0.34038000000000002</v>
      </c>
      <c r="B21">
        <v>0.38885399999999998</v>
      </c>
      <c r="C21">
        <f t="shared" si="0"/>
        <v>0.81766324510794319</v>
      </c>
      <c r="D21">
        <f t="shared" si="0"/>
        <v>0.85690835788065212</v>
      </c>
      <c r="E21">
        <f t="shared" si="1"/>
        <v>3.9245112772708923E-2</v>
      </c>
    </row>
    <row r="22" spans="1:5" x14ac:dyDescent="0.3">
      <c r="A22">
        <v>0.26500299999999999</v>
      </c>
      <c r="B22">
        <v>0.29633599999999999</v>
      </c>
      <c r="C22">
        <f t="shared" si="0"/>
        <v>0.73420102792555708</v>
      </c>
      <c r="D22">
        <f t="shared" si="0"/>
        <v>0.77274442187018633</v>
      </c>
      <c r="E22">
        <f t="shared" si="1"/>
        <v>3.8543393944629245E-2</v>
      </c>
    </row>
    <row r="23" spans="1:5" x14ac:dyDescent="0.3">
      <c r="A23">
        <v>0.36790600000000001</v>
      </c>
      <c r="B23">
        <v>0.380602</v>
      </c>
      <c r="C23">
        <f t="shared" si="0"/>
        <v>0.84110791215867586</v>
      </c>
      <c r="D23">
        <f t="shared" si="0"/>
        <v>0.85088090544720218</v>
      </c>
      <c r="E23">
        <f t="shared" si="1"/>
        <v>9.7729932885263215E-3</v>
      </c>
    </row>
    <row r="24" spans="1:5" x14ac:dyDescent="0.3">
      <c r="A24">
        <v>0.27433600000000002</v>
      </c>
      <c r="B24">
        <v>0.29211799999999999</v>
      </c>
      <c r="C24">
        <f t="shared" si="0"/>
        <v>0.74631958174423629</v>
      </c>
      <c r="D24">
        <f t="shared" si="0"/>
        <v>0.76790070425955637</v>
      </c>
      <c r="E24">
        <f t="shared" si="1"/>
        <v>2.1581122515320073E-2</v>
      </c>
    </row>
    <row r="25" spans="1:5" x14ac:dyDescent="0.3">
      <c r="A25">
        <v>0.36316500000000002</v>
      </c>
      <c r="B25">
        <v>0.28395100000000001</v>
      </c>
      <c r="C25">
        <f t="shared" si="0"/>
        <v>0.83729637748368546</v>
      </c>
      <c r="D25">
        <f t="shared" si="0"/>
        <v>0.75822675591378941</v>
      </c>
      <c r="E25">
        <f t="shared" si="1"/>
        <v>7.9069621569896054E-2</v>
      </c>
    </row>
    <row r="26" spans="1:5" x14ac:dyDescent="0.3">
      <c r="A26">
        <v>0.43427900000000003</v>
      </c>
      <c r="B26">
        <v>0.32780799999999999</v>
      </c>
      <c r="C26">
        <f t="shared" si="0"/>
        <v>0.88598154982014743</v>
      </c>
      <c r="D26">
        <f t="shared" si="0"/>
        <v>0.80583364745389496</v>
      </c>
      <c r="E26">
        <f t="shared" si="1"/>
        <v>8.0147902366252466E-2</v>
      </c>
    </row>
    <row r="27" spans="1:5" x14ac:dyDescent="0.3">
      <c r="A27">
        <v>0.28716599999999998</v>
      </c>
      <c r="B27">
        <v>0.31861899999999999</v>
      </c>
      <c r="C27">
        <f t="shared" si="0"/>
        <v>0.76208218974129516</v>
      </c>
      <c r="D27">
        <f t="shared" si="0"/>
        <v>0.79670456233669151</v>
      </c>
      <c r="E27">
        <f t="shared" si="1"/>
        <v>3.4622372595396356E-2</v>
      </c>
    </row>
    <row r="28" spans="1:5" x14ac:dyDescent="0.3">
      <c r="A28">
        <v>0.53822099999999995</v>
      </c>
      <c r="B28">
        <v>0.59973200000000004</v>
      </c>
      <c r="C28">
        <f t="shared" si="0"/>
        <v>0.93219402763934267</v>
      </c>
      <c r="D28">
        <f t="shared" si="0"/>
        <v>0.95014617224172093</v>
      </c>
      <c r="E28">
        <f t="shared" si="1"/>
        <v>1.7952144602378262E-2</v>
      </c>
    </row>
    <row r="29" spans="1:5" x14ac:dyDescent="0.3">
      <c r="A29">
        <v>0.51890899999999995</v>
      </c>
      <c r="B29">
        <v>0.50393600000000005</v>
      </c>
      <c r="C29">
        <f t="shared" si="0"/>
        <v>0.92532015232399722</v>
      </c>
      <c r="D29">
        <f t="shared" si="0"/>
        <v>0.91951464205633637</v>
      </c>
      <c r="E29">
        <f t="shared" si="1"/>
        <v>5.8055102676608517E-3</v>
      </c>
    </row>
    <row r="30" spans="1:5" x14ac:dyDescent="0.3">
      <c r="A30">
        <v>0.43299599999999999</v>
      </c>
      <c r="B30">
        <v>0.48712699999999998</v>
      </c>
      <c r="C30">
        <f t="shared" si="0"/>
        <v>0.88524777038107916</v>
      </c>
      <c r="D30">
        <f t="shared" si="0"/>
        <v>0.91245785986425465</v>
      </c>
      <c r="E30">
        <f t="shared" si="1"/>
        <v>2.7210089483175492E-2</v>
      </c>
    </row>
    <row r="31" spans="1:5" x14ac:dyDescent="0.3">
      <c r="A31">
        <v>0.25641700000000001</v>
      </c>
      <c r="B31">
        <v>0.25575700000000001</v>
      </c>
      <c r="C31">
        <f t="shared" si="0"/>
        <v>0.72254180339270013</v>
      </c>
      <c r="D31">
        <f t="shared" si="0"/>
        <v>0.72162467892080784</v>
      </c>
      <c r="E31">
        <f t="shared" si="1"/>
        <v>9.171244718922944E-4</v>
      </c>
    </row>
    <row r="32" spans="1:5" x14ac:dyDescent="0.3">
      <c r="A32">
        <v>0.49912800000000002</v>
      </c>
      <c r="B32">
        <v>0.35208099999999998</v>
      </c>
      <c r="C32">
        <f t="shared" si="0"/>
        <v>0.91755632944547627</v>
      </c>
      <c r="D32">
        <f t="shared" si="0"/>
        <v>0.82802480023887304</v>
      </c>
      <c r="E32">
        <f t="shared" si="1"/>
        <v>8.9531529206603233E-2</v>
      </c>
    </row>
    <row r="33" spans="1:5" x14ac:dyDescent="0.3">
      <c r="A33">
        <v>0.51721499999999998</v>
      </c>
      <c r="B33">
        <v>0.66431700000000005</v>
      </c>
      <c r="C33">
        <f t="shared" si="0"/>
        <v>0.92468492763525267</v>
      </c>
      <c r="D33">
        <f t="shared" si="0"/>
        <v>0.96390442509624308</v>
      </c>
      <c r="E33">
        <f t="shared" si="1"/>
        <v>3.9219497460990405E-2</v>
      </c>
    </row>
    <row r="34" spans="1:5" x14ac:dyDescent="0.3">
      <c r="A34">
        <v>0.327787</v>
      </c>
      <c r="B34">
        <v>0.26433000000000001</v>
      </c>
      <c r="C34">
        <f t="shared" si="0"/>
        <v>0.80581325891649813</v>
      </c>
      <c r="D34">
        <f t="shared" si="0"/>
        <v>0.73330510784438196</v>
      </c>
      <c r="E34">
        <f t="shared" si="1"/>
        <v>7.2508151072116167E-2</v>
      </c>
    </row>
    <row r="35" spans="1:5" x14ac:dyDescent="0.3">
      <c r="A35">
        <v>0.53397899999999998</v>
      </c>
      <c r="B35">
        <v>0.53574500000000003</v>
      </c>
      <c r="C35">
        <f t="shared" si="0"/>
        <v>0.93074050282523024</v>
      </c>
      <c r="D35">
        <f t="shared" si="0"/>
        <v>0.93134937207149426</v>
      </c>
      <c r="E35">
        <f t="shared" si="1"/>
        <v>6.0886924626402106E-4</v>
      </c>
    </row>
    <row r="36" spans="1:5" x14ac:dyDescent="0.3">
      <c r="A36">
        <v>0.37305300000000002</v>
      </c>
      <c r="B36">
        <v>0.33378400000000003</v>
      </c>
      <c r="C36">
        <f t="shared" si="0"/>
        <v>0.84514483217239966</v>
      </c>
      <c r="D36">
        <f t="shared" si="0"/>
        <v>0.81154951770514117</v>
      </c>
      <c r="E36">
        <f t="shared" si="1"/>
        <v>3.3595314467258497E-2</v>
      </c>
    </row>
    <row r="37" spans="1:5" x14ac:dyDescent="0.3">
      <c r="A37">
        <v>0.32882499999999998</v>
      </c>
      <c r="B37">
        <v>0.35208099999999998</v>
      </c>
      <c r="C37">
        <f t="shared" si="0"/>
        <v>0.80681847730461675</v>
      </c>
      <c r="D37">
        <f t="shared" si="0"/>
        <v>0.82802480023887304</v>
      </c>
      <c r="E37">
        <f t="shared" si="1"/>
        <v>2.1206322934256283E-2</v>
      </c>
    </row>
    <row r="38" spans="1:5" x14ac:dyDescent="0.3">
      <c r="A38">
        <v>0.467719</v>
      </c>
      <c r="B38">
        <v>0.41575000000000001</v>
      </c>
      <c r="C38">
        <f t="shared" si="0"/>
        <v>0.90353692631666693</v>
      </c>
      <c r="D38">
        <f t="shared" si="0"/>
        <v>0.87491352739376094</v>
      </c>
      <c r="E38">
        <f t="shared" si="1"/>
        <v>2.8623398922905996E-2</v>
      </c>
    </row>
    <row r="39" spans="1:5" x14ac:dyDescent="0.3">
      <c r="A39">
        <v>0.253498</v>
      </c>
      <c r="B39">
        <v>0.25575700000000001</v>
      </c>
      <c r="C39">
        <f t="shared" si="0"/>
        <v>0.71846260547669816</v>
      </c>
      <c r="D39">
        <f t="shared" si="0"/>
        <v>0.72162467892080784</v>
      </c>
      <c r="E39">
        <f t="shared" si="1"/>
        <v>3.1620734441096809E-3</v>
      </c>
    </row>
    <row r="40" spans="1:5" x14ac:dyDescent="0.3">
      <c r="A40">
        <v>0.29475299999999999</v>
      </c>
      <c r="B40">
        <v>0.264519</v>
      </c>
      <c r="C40">
        <f t="shared" si="0"/>
        <v>0.77093855668551425</v>
      </c>
      <c r="D40">
        <f t="shared" si="0"/>
        <v>0.73355701547236807</v>
      </c>
      <c r="E40">
        <f t="shared" si="1"/>
        <v>3.7381541213146185E-2</v>
      </c>
    </row>
    <row r="41" spans="1:5" x14ac:dyDescent="0.3">
      <c r="A41">
        <v>0.24763199999999999</v>
      </c>
      <c r="B41">
        <v>0.25981500000000002</v>
      </c>
      <c r="C41">
        <f t="shared" si="0"/>
        <v>0.71008282492974573</v>
      </c>
      <c r="D41">
        <f t="shared" si="0"/>
        <v>0.72721599842896556</v>
      </c>
      <c r="E41">
        <f t="shared" si="1"/>
        <v>1.7133173499219834E-2</v>
      </c>
    </row>
    <row r="42" spans="1:5" x14ac:dyDescent="0.3">
      <c r="A42">
        <v>0.25195499999999998</v>
      </c>
      <c r="B42">
        <v>0.26256200000000002</v>
      </c>
      <c r="C42">
        <f t="shared" si="0"/>
        <v>0.71628214416373603</v>
      </c>
      <c r="D42">
        <f t="shared" si="0"/>
        <v>0.73093707370777639</v>
      </c>
      <c r="E42">
        <f t="shared" si="1"/>
        <v>1.4654929544040352E-2</v>
      </c>
    </row>
    <row r="43" spans="1:5" x14ac:dyDescent="0.3">
      <c r="A43">
        <v>0.26965499999999998</v>
      </c>
      <c r="B43">
        <v>0.30525600000000003</v>
      </c>
      <c r="C43">
        <f t="shared" si="0"/>
        <v>0.74031216398172039</v>
      </c>
      <c r="D43">
        <f t="shared" si="0"/>
        <v>0.78265731988842457</v>
      </c>
      <c r="E43">
        <f t="shared" si="1"/>
        <v>4.2345155906704179E-2</v>
      </c>
    </row>
    <row r="44" spans="1:5" x14ac:dyDescent="0.3">
      <c r="A44">
        <v>0.387818</v>
      </c>
      <c r="B44">
        <v>0.46627099999999999</v>
      </c>
      <c r="C44">
        <f t="shared" si="0"/>
        <v>0.85616522010932639</v>
      </c>
      <c r="D44">
        <f t="shared" si="0"/>
        <v>0.90283599936939007</v>
      </c>
      <c r="E44">
        <f t="shared" si="1"/>
        <v>4.6670779260063688E-2</v>
      </c>
    </row>
    <row r="45" spans="1:5" x14ac:dyDescent="0.3">
      <c r="A45">
        <v>0.31497199999999997</v>
      </c>
      <c r="B45">
        <v>0.31070599999999998</v>
      </c>
      <c r="C45">
        <f t="shared" si="0"/>
        <v>0.79296346423270325</v>
      </c>
      <c r="D45">
        <f t="shared" si="0"/>
        <v>0.78849994067512896</v>
      </c>
      <c r="E45">
        <f t="shared" si="1"/>
        <v>4.4635235575742893E-3</v>
      </c>
    </row>
    <row r="46" spans="1:5" x14ac:dyDescent="0.3">
      <c r="A46">
        <v>0.35020200000000001</v>
      </c>
      <c r="B46">
        <v>0.37111899999999998</v>
      </c>
      <c r="C46">
        <f t="shared" si="0"/>
        <v>0.82640147962887234</v>
      </c>
      <c r="D46">
        <f t="shared" si="0"/>
        <v>0.84364011913730219</v>
      </c>
      <c r="E46">
        <f t="shared" si="1"/>
        <v>1.7238639508429854E-2</v>
      </c>
    </row>
    <row r="47" spans="1:5" x14ac:dyDescent="0.3">
      <c r="A47">
        <v>0.344223</v>
      </c>
      <c r="B47">
        <v>0.33440799999999998</v>
      </c>
      <c r="C47">
        <f t="shared" si="0"/>
        <v>0.82113339957503084</v>
      </c>
      <c r="D47">
        <f t="shared" si="0"/>
        <v>0.8121365669368853</v>
      </c>
      <c r="E47">
        <f t="shared" si="1"/>
        <v>8.9968326381455466E-3</v>
      </c>
    </row>
    <row r="48" spans="1:5" x14ac:dyDescent="0.3">
      <c r="A48">
        <v>0.39224799999999999</v>
      </c>
      <c r="B48">
        <v>0.34283200000000003</v>
      </c>
      <c r="C48">
        <f t="shared" si="0"/>
        <v>0.85931613527368989</v>
      </c>
      <c r="D48">
        <f t="shared" si="0"/>
        <v>0.81988504625250691</v>
      </c>
      <c r="E48">
        <f t="shared" si="1"/>
        <v>3.9431089021182975E-2</v>
      </c>
    </row>
    <row r="49" spans="1:5" x14ac:dyDescent="0.3">
      <c r="A49">
        <v>0.280196</v>
      </c>
      <c r="B49">
        <v>0.33078200000000002</v>
      </c>
      <c r="C49">
        <f t="shared" si="0"/>
        <v>0.75364458270586721</v>
      </c>
      <c r="D49">
        <f t="shared" si="0"/>
        <v>0.80869954039432446</v>
      </c>
      <c r="E49">
        <f t="shared" si="1"/>
        <v>5.5054957688457251E-2</v>
      </c>
    </row>
    <row r="50" spans="1:5" x14ac:dyDescent="0.3">
      <c r="A50">
        <v>0.26277899999999998</v>
      </c>
      <c r="B50">
        <v>0.31598599999999999</v>
      </c>
      <c r="C50">
        <f t="shared" si="0"/>
        <v>0.73122884866626459</v>
      </c>
      <c r="D50">
        <f t="shared" si="0"/>
        <v>0.79401048303359145</v>
      </c>
      <c r="E50">
        <f t="shared" si="1"/>
        <v>6.2781634367326866E-2</v>
      </c>
    </row>
    <row r="51" spans="1:5" x14ac:dyDescent="0.3">
      <c r="A51">
        <v>0.26388</v>
      </c>
      <c r="B51">
        <v>0.245175</v>
      </c>
      <c r="C51">
        <f t="shared" si="0"/>
        <v>0.73270436875899747</v>
      </c>
      <c r="D51">
        <f t="shared" si="0"/>
        <v>0.70649922524292252</v>
      </c>
      <c r="E51">
        <f t="shared" si="1"/>
        <v>2.6205143516074947E-2</v>
      </c>
    </row>
    <row r="52" spans="1:5" x14ac:dyDescent="0.3">
      <c r="A52">
        <v>0.284721</v>
      </c>
      <c r="B52">
        <v>0.32849</v>
      </c>
      <c r="C52">
        <f t="shared" si="0"/>
        <v>0.75915579335888494</v>
      </c>
      <c r="D52">
        <f t="shared" si="0"/>
        <v>0.80649462710527686</v>
      </c>
      <c r="E52">
        <f t="shared" si="1"/>
        <v>4.7338833746391917E-2</v>
      </c>
    </row>
    <row r="53" spans="1:5" x14ac:dyDescent="0.3">
      <c r="A53">
        <v>0.41717700000000002</v>
      </c>
      <c r="B53">
        <v>0.35208099999999998</v>
      </c>
      <c r="C53">
        <f t="shared" si="0"/>
        <v>0.87580284296970268</v>
      </c>
      <c r="D53">
        <f t="shared" si="0"/>
        <v>0.82802480023887304</v>
      </c>
      <c r="E53">
        <f t="shared" si="1"/>
        <v>4.777804273082964E-2</v>
      </c>
    </row>
    <row r="54" spans="1:5" x14ac:dyDescent="0.3">
      <c r="A54">
        <v>0.435498</v>
      </c>
      <c r="B54">
        <v>0.42051899999999998</v>
      </c>
      <c r="C54">
        <f t="shared" si="0"/>
        <v>0.88667437873305621</v>
      </c>
      <c r="D54">
        <f t="shared" si="0"/>
        <v>0.87786093422242883</v>
      </c>
      <c r="E54">
        <f t="shared" si="1"/>
        <v>8.8134445106273773E-3</v>
      </c>
    </row>
    <row r="55" spans="1:5" x14ac:dyDescent="0.3">
      <c r="A55">
        <v>0.36483199999999999</v>
      </c>
      <c r="B55">
        <v>0.387988</v>
      </c>
      <c r="C55">
        <f t="shared" si="0"/>
        <v>0.83864687615564026</v>
      </c>
      <c r="D55">
        <f t="shared" si="0"/>
        <v>0.85628742772663813</v>
      </c>
      <c r="E55">
        <f t="shared" si="1"/>
        <v>1.7640551570997864E-2</v>
      </c>
    </row>
    <row r="56" spans="1:5" x14ac:dyDescent="0.3">
      <c r="A56">
        <v>0.26573999999999998</v>
      </c>
      <c r="B56">
        <v>0.24618000000000001</v>
      </c>
      <c r="C56">
        <f t="shared" si="0"/>
        <v>0.73517869468032615</v>
      </c>
      <c r="D56">
        <f t="shared" si="0"/>
        <v>0.70797036729606488</v>
      </c>
      <c r="E56">
        <f t="shared" si="1"/>
        <v>2.7208327384261266E-2</v>
      </c>
    </row>
    <row r="57" spans="1:5" x14ac:dyDescent="0.3">
      <c r="A57">
        <v>0.41666700000000001</v>
      </c>
      <c r="B57">
        <v>0.387988</v>
      </c>
      <c r="C57">
        <f t="shared" si="0"/>
        <v>0.87548573607982316</v>
      </c>
      <c r="D57">
        <f t="shared" si="0"/>
        <v>0.85628742772663813</v>
      </c>
      <c r="E57">
        <f t="shared" si="1"/>
        <v>1.9198308353185034E-2</v>
      </c>
    </row>
    <row r="58" spans="1:5" x14ac:dyDescent="0.3">
      <c r="A58">
        <v>0.40868599999999999</v>
      </c>
      <c r="B58">
        <v>0.40845799999999999</v>
      </c>
      <c r="C58">
        <f t="shared" si="0"/>
        <v>0.87041652358626864</v>
      </c>
      <c r="D58">
        <f t="shared" si="0"/>
        <v>0.8702687141878076</v>
      </c>
      <c r="E58">
        <f t="shared" si="1"/>
        <v>1.4780939846104069E-4</v>
      </c>
    </row>
    <row r="59" spans="1:5" x14ac:dyDescent="0.3">
      <c r="A59">
        <v>0.283748</v>
      </c>
      <c r="B59">
        <v>0.26830900000000002</v>
      </c>
      <c r="C59">
        <f t="shared" si="0"/>
        <v>0.75798123148847474</v>
      </c>
      <c r="D59">
        <f t="shared" si="0"/>
        <v>0.73855857062243579</v>
      </c>
      <c r="E59">
        <f t="shared" si="1"/>
        <v>1.9422660866038943E-2</v>
      </c>
    </row>
    <row r="60" spans="1:5" x14ac:dyDescent="0.3">
      <c r="A60">
        <v>0.25984800000000002</v>
      </c>
      <c r="B60">
        <v>0.29794700000000002</v>
      </c>
      <c r="C60">
        <f t="shared" si="0"/>
        <v>0.72726100407615679</v>
      </c>
      <c r="D60">
        <f t="shared" si="0"/>
        <v>0.77456761279274688</v>
      </c>
      <c r="E60">
        <f t="shared" si="1"/>
        <v>4.7306608716590093E-2</v>
      </c>
    </row>
    <row r="61" spans="1:5" x14ac:dyDescent="0.3">
      <c r="A61">
        <v>0.53070300000000004</v>
      </c>
      <c r="B61">
        <v>0.52425100000000002</v>
      </c>
      <c r="C61">
        <f t="shared" si="0"/>
        <v>0.92959669000859257</v>
      </c>
      <c r="D61">
        <f t="shared" si="0"/>
        <v>0.92728844745622518</v>
      </c>
      <c r="E61">
        <f t="shared" si="1"/>
        <v>2.30824255236739E-3</v>
      </c>
    </row>
    <row r="62" spans="1:5" x14ac:dyDescent="0.3">
      <c r="A62">
        <v>0.41121600000000003</v>
      </c>
      <c r="B62">
        <v>0.38593</v>
      </c>
      <c r="C62">
        <f t="shared" si="0"/>
        <v>0.87204543000803614</v>
      </c>
      <c r="D62">
        <f t="shared" si="0"/>
        <v>0.8548009907555425</v>
      </c>
      <c r="E62">
        <f t="shared" si="1"/>
        <v>1.7244439252493637E-2</v>
      </c>
    </row>
    <row r="63" spans="1:5" x14ac:dyDescent="0.3">
      <c r="A63">
        <v>0.438668</v>
      </c>
      <c r="B63">
        <v>0.26412099999999999</v>
      </c>
      <c r="C63">
        <f t="shared" si="0"/>
        <v>0.88845642976823014</v>
      </c>
      <c r="D63">
        <f t="shared" si="0"/>
        <v>0.73302626601259724</v>
      </c>
      <c r="E63">
        <f t="shared" si="1"/>
        <v>0.1554301637556329</v>
      </c>
    </row>
    <row r="64" spans="1:5" x14ac:dyDescent="0.3">
      <c r="A64">
        <v>0.28445900000000002</v>
      </c>
      <c r="B64">
        <v>0.30905500000000002</v>
      </c>
      <c r="C64">
        <f t="shared" si="0"/>
        <v>0.75884008070154407</v>
      </c>
      <c r="D64">
        <f t="shared" si="0"/>
        <v>0.78674678147655519</v>
      </c>
      <c r="E64">
        <f t="shared" si="1"/>
        <v>2.7906700775011117E-2</v>
      </c>
    </row>
    <row r="65" spans="1:5" x14ac:dyDescent="0.3">
      <c r="A65">
        <v>0.27621699999999999</v>
      </c>
      <c r="B65">
        <v>0.35541699999999998</v>
      </c>
      <c r="C65">
        <f t="shared" si="0"/>
        <v>0.74869426164157415</v>
      </c>
      <c r="D65">
        <f t="shared" si="0"/>
        <v>0.83086955535729046</v>
      </c>
      <c r="E65">
        <f t="shared" si="1"/>
        <v>8.2175293715716302E-2</v>
      </c>
    </row>
    <row r="66" spans="1:5" x14ac:dyDescent="0.3">
      <c r="A66">
        <v>0.260793</v>
      </c>
      <c r="B66">
        <v>0.29421599999999998</v>
      </c>
      <c r="C66">
        <f t="shared" si="0"/>
        <v>0.72854665608710645</v>
      </c>
      <c r="D66">
        <f t="shared" si="0"/>
        <v>0.7703227002929951</v>
      </c>
      <c r="E66">
        <f t="shared" si="1"/>
        <v>4.1776044205888652E-2</v>
      </c>
    </row>
    <row r="67" spans="1:5" x14ac:dyDescent="0.3">
      <c r="A67">
        <v>0.48470200000000002</v>
      </c>
      <c r="B67">
        <v>0.56963699999999995</v>
      </c>
      <c r="C67">
        <f t="shared" ref="C67:D130" si="2">1-POWER(EXP(-A67/0.4),2)</f>
        <v>0.91138995029660563</v>
      </c>
      <c r="D67">
        <f t="shared" si="2"/>
        <v>0.94205059634900146</v>
      </c>
      <c r="E67">
        <f t="shared" ref="E67:E130" si="3">ABS(C67-D67)</f>
        <v>3.0660646052395824E-2</v>
      </c>
    </row>
    <row r="68" spans="1:5" x14ac:dyDescent="0.3">
      <c r="A68">
        <v>0.40749600000000002</v>
      </c>
      <c r="B68">
        <v>0.43442900000000001</v>
      </c>
      <c r="C68">
        <f t="shared" si="2"/>
        <v>0.86964320355597069</v>
      </c>
      <c r="D68">
        <f t="shared" si="2"/>
        <v>0.88606703159810862</v>
      </c>
      <c r="E68">
        <f t="shared" si="3"/>
        <v>1.6423828042137933E-2</v>
      </c>
    </row>
    <row r="69" spans="1:5" x14ac:dyDescent="0.3">
      <c r="A69">
        <v>0.342339</v>
      </c>
      <c r="B69">
        <v>0.29793199999999997</v>
      </c>
      <c r="C69">
        <f t="shared" si="2"/>
        <v>0.8194405152321258</v>
      </c>
      <c r="D69">
        <f t="shared" si="2"/>
        <v>0.77455070472966181</v>
      </c>
      <c r="E69">
        <f t="shared" si="3"/>
        <v>4.4889810502463989E-2</v>
      </c>
    </row>
    <row r="70" spans="1:5" x14ac:dyDescent="0.3">
      <c r="A70">
        <v>0.71782000000000001</v>
      </c>
      <c r="B70">
        <v>0.69565900000000003</v>
      </c>
      <c r="C70">
        <f t="shared" si="2"/>
        <v>0.97237681989869196</v>
      </c>
      <c r="D70">
        <f t="shared" si="2"/>
        <v>0.96914001752702084</v>
      </c>
      <c r="E70">
        <f t="shared" si="3"/>
        <v>3.2368023716711214E-3</v>
      </c>
    </row>
    <row r="71" spans="1:5" x14ac:dyDescent="0.3">
      <c r="A71">
        <v>0.29947099999999999</v>
      </c>
      <c r="B71">
        <v>0.42359999999999998</v>
      </c>
      <c r="C71">
        <f t="shared" si="2"/>
        <v>0.77627887937728146</v>
      </c>
      <c r="D71">
        <f t="shared" si="2"/>
        <v>0.87972806800814107</v>
      </c>
      <c r="E71">
        <f t="shared" si="3"/>
        <v>0.10344918863085961</v>
      </c>
    </row>
    <row r="72" spans="1:5" x14ac:dyDescent="0.3">
      <c r="A72">
        <v>0.558701</v>
      </c>
      <c r="B72">
        <v>0.59973200000000004</v>
      </c>
      <c r="C72">
        <f t="shared" si="2"/>
        <v>0.93879369059960116</v>
      </c>
      <c r="D72">
        <f t="shared" si="2"/>
        <v>0.95014617224172093</v>
      </c>
      <c r="E72">
        <f t="shared" si="3"/>
        <v>1.1352481642119772E-2</v>
      </c>
    </row>
    <row r="73" spans="1:5" x14ac:dyDescent="0.3">
      <c r="A73">
        <v>0.53198599999999996</v>
      </c>
      <c r="B73">
        <v>0.50393600000000005</v>
      </c>
      <c r="C73">
        <f t="shared" si="2"/>
        <v>0.93004688170844541</v>
      </c>
      <c r="D73">
        <f t="shared" si="2"/>
        <v>0.91951464205633637</v>
      </c>
      <c r="E73">
        <f t="shared" si="3"/>
        <v>1.0532239652109032E-2</v>
      </c>
    </row>
    <row r="74" spans="1:5" x14ac:dyDescent="0.3">
      <c r="A74">
        <v>0.49458800000000003</v>
      </c>
      <c r="B74">
        <v>0.56963699999999995</v>
      </c>
      <c r="C74">
        <f t="shared" si="2"/>
        <v>0.91566345528304072</v>
      </c>
      <c r="D74">
        <f t="shared" si="2"/>
        <v>0.94205059634900146</v>
      </c>
      <c r="E74">
        <f t="shared" si="3"/>
        <v>2.638714106596074E-2</v>
      </c>
    </row>
    <row r="75" spans="1:5" x14ac:dyDescent="0.3">
      <c r="A75">
        <v>0.26918900000000001</v>
      </c>
      <c r="B75">
        <v>0.36157099999999998</v>
      </c>
      <c r="C75">
        <f t="shared" si="2"/>
        <v>0.7397063858663524</v>
      </c>
      <c r="D75">
        <f t="shared" si="2"/>
        <v>0.83599444831613312</v>
      </c>
      <c r="E75">
        <f t="shared" si="3"/>
        <v>9.628806244978072E-2</v>
      </c>
    </row>
    <row r="76" spans="1:5" x14ac:dyDescent="0.3">
      <c r="A76">
        <v>0.35280899999999998</v>
      </c>
      <c r="B76">
        <v>0.31510199999999999</v>
      </c>
      <c r="C76">
        <f t="shared" si="2"/>
        <v>0.82864965204579533</v>
      </c>
      <c r="D76">
        <f t="shared" si="2"/>
        <v>0.79309799425395855</v>
      </c>
      <c r="E76">
        <f t="shared" si="3"/>
        <v>3.5551657791836777E-2</v>
      </c>
    </row>
    <row r="77" spans="1:5" x14ac:dyDescent="0.3">
      <c r="A77">
        <v>0.31438500000000003</v>
      </c>
      <c r="B77">
        <v>0.27739799999999998</v>
      </c>
      <c r="C77">
        <f t="shared" si="2"/>
        <v>0.79235491939752578</v>
      </c>
      <c r="D77">
        <f t="shared" si="2"/>
        <v>0.75017384924486963</v>
      </c>
      <c r="E77">
        <f t="shared" si="3"/>
        <v>4.2181070152656153E-2</v>
      </c>
    </row>
    <row r="78" spans="1:5" x14ac:dyDescent="0.3">
      <c r="A78">
        <v>0.59428599999999998</v>
      </c>
      <c r="B78">
        <v>0.59699500000000005</v>
      </c>
      <c r="C78">
        <f t="shared" si="2"/>
        <v>0.94877000097178055</v>
      </c>
      <c r="D78">
        <f t="shared" si="2"/>
        <v>0.94945923294748291</v>
      </c>
      <c r="E78">
        <f t="shared" si="3"/>
        <v>6.8923197570236461E-4</v>
      </c>
    </row>
    <row r="79" spans="1:5" x14ac:dyDescent="0.3">
      <c r="A79">
        <v>0.30442599999999997</v>
      </c>
      <c r="B79">
        <v>0.34462199999999998</v>
      </c>
      <c r="C79">
        <f t="shared" si="2"/>
        <v>0.78175347358208325</v>
      </c>
      <c r="D79">
        <f t="shared" si="2"/>
        <v>0.82148988273269452</v>
      </c>
      <c r="E79">
        <f t="shared" si="3"/>
        <v>3.9736409150611274E-2</v>
      </c>
    </row>
    <row r="80" spans="1:5" x14ac:dyDescent="0.3">
      <c r="A80">
        <v>0.254359</v>
      </c>
      <c r="B80">
        <v>0.326741</v>
      </c>
      <c r="C80">
        <f t="shared" si="2"/>
        <v>0.71967201883003784</v>
      </c>
      <c r="D80">
        <f t="shared" si="2"/>
        <v>0.80479500183939745</v>
      </c>
      <c r="E80">
        <f t="shared" si="3"/>
        <v>8.512298300935961E-2</v>
      </c>
    </row>
    <row r="81" spans="1:5" x14ac:dyDescent="0.3">
      <c r="A81">
        <v>0.58705099999999999</v>
      </c>
      <c r="B81">
        <v>0.57777800000000001</v>
      </c>
      <c r="C81">
        <f t="shared" si="2"/>
        <v>0.94688282729975859</v>
      </c>
      <c r="D81">
        <f t="shared" si="2"/>
        <v>0.94436206354212093</v>
      </c>
      <c r="E81">
        <f t="shared" si="3"/>
        <v>2.5207637576376563E-3</v>
      </c>
    </row>
    <row r="82" spans="1:5" x14ac:dyDescent="0.3">
      <c r="A82">
        <v>0.54000300000000001</v>
      </c>
      <c r="B82">
        <v>0.60498300000000005</v>
      </c>
      <c r="C82">
        <f t="shared" si="2"/>
        <v>0.93279549533538075</v>
      </c>
      <c r="D82">
        <f t="shared" si="2"/>
        <v>0.95143805113976199</v>
      </c>
      <c r="E82">
        <f t="shared" si="3"/>
        <v>1.8642555804381233E-2</v>
      </c>
    </row>
    <row r="83" spans="1:5" x14ac:dyDescent="0.3">
      <c r="A83">
        <v>0.32824599999999998</v>
      </c>
      <c r="B83">
        <v>0.35208099999999998</v>
      </c>
      <c r="C83">
        <f t="shared" si="2"/>
        <v>0.80625840648506619</v>
      </c>
      <c r="D83">
        <f t="shared" si="2"/>
        <v>0.82802480023887304</v>
      </c>
      <c r="E83">
        <f t="shared" si="3"/>
        <v>2.1766393753806845E-2</v>
      </c>
    </row>
    <row r="84" spans="1:5" x14ac:dyDescent="0.3">
      <c r="A84">
        <v>0.47399400000000003</v>
      </c>
      <c r="B84">
        <v>0.53308699999999998</v>
      </c>
      <c r="C84">
        <f t="shared" si="2"/>
        <v>0.90651646925808638</v>
      </c>
      <c r="D84">
        <f t="shared" si="2"/>
        <v>0.93043091560150382</v>
      </c>
      <c r="E84">
        <f t="shared" si="3"/>
        <v>2.3914446343417439E-2</v>
      </c>
    </row>
    <row r="85" spans="1:5" x14ac:dyDescent="0.3">
      <c r="A85">
        <v>0.45269500000000001</v>
      </c>
      <c r="B85">
        <v>0.40224700000000002</v>
      </c>
      <c r="C85">
        <f t="shared" si="2"/>
        <v>0.8960115038602694</v>
      </c>
      <c r="D85">
        <f t="shared" si="2"/>
        <v>0.8661766992050246</v>
      </c>
      <c r="E85">
        <f t="shared" si="3"/>
        <v>2.9834804655244795E-2</v>
      </c>
    </row>
    <row r="86" spans="1:5" x14ac:dyDescent="0.3">
      <c r="A86">
        <v>0.52578599999999998</v>
      </c>
      <c r="B86">
        <v>0.41285300000000003</v>
      </c>
      <c r="C86">
        <f t="shared" si="2"/>
        <v>0.92784437253060226</v>
      </c>
      <c r="D86">
        <f t="shared" si="2"/>
        <v>0.87308846372483784</v>
      </c>
      <c r="E86">
        <f t="shared" si="3"/>
        <v>5.4755908805764419E-2</v>
      </c>
    </row>
    <row r="87" spans="1:5" x14ac:dyDescent="0.3">
      <c r="A87">
        <v>0.44192100000000001</v>
      </c>
      <c r="B87">
        <v>0.43443999999999999</v>
      </c>
      <c r="C87">
        <f t="shared" si="2"/>
        <v>0.89025601116917619</v>
      </c>
      <c r="D87">
        <f t="shared" si="2"/>
        <v>0.88607329773905019</v>
      </c>
      <c r="E87">
        <f t="shared" si="3"/>
        <v>4.1827134301259949E-3</v>
      </c>
    </row>
    <row r="88" spans="1:5" x14ac:dyDescent="0.3">
      <c r="A88">
        <v>0.27613300000000002</v>
      </c>
      <c r="B88">
        <v>0.33078200000000002</v>
      </c>
      <c r="C88">
        <f t="shared" si="2"/>
        <v>0.74858869106319403</v>
      </c>
      <c r="D88">
        <f t="shared" si="2"/>
        <v>0.80869954039432446</v>
      </c>
      <c r="E88">
        <f t="shared" si="3"/>
        <v>6.0110849331130423E-2</v>
      </c>
    </row>
    <row r="89" spans="1:5" x14ac:dyDescent="0.3">
      <c r="A89">
        <v>0.34598899999999999</v>
      </c>
      <c r="B89">
        <v>0.37111899999999998</v>
      </c>
      <c r="C89">
        <f t="shared" si="2"/>
        <v>0.82270583911942619</v>
      </c>
      <c r="D89">
        <f t="shared" si="2"/>
        <v>0.84364011913730219</v>
      </c>
      <c r="E89">
        <f t="shared" si="3"/>
        <v>2.0934280017876006E-2</v>
      </c>
    </row>
    <row r="90" spans="1:5" x14ac:dyDescent="0.3">
      <c r="A90">
        <v>0.25850299999999998</v>
      </c>
      <c r="B90">
        <v>0.32849</v>
      </c>
      <c r="C90">
        <f t="shared" si="2"/>
        <v>0.72542065308427217</v>
      </c>
      <c r="D90">
        <f t="shared" si="2"/>
        <v>0.80649462710527686</v>
      </c>
      <c r="E90">
        <f t="shared" si="3"/>
        <v>8.1073974021004691E-2</v>
      </c>
    </row>
    <row r="91" spans="1:5" x14ac:dyDescent="0.3">
      <c r="A91">
        <v>0.24365600000000001</v>
      </c>
      <c r="B91">
        <v>0.28080300000000002</v>
      </c>
      <c r="C91">
        <f t="shared" si="2"/>
        <v>0.7042616002339287</v>
      </c>
      <c r="D91">
        <f t="shared" si="2"/>
        <v>0.75439113792675005</v>
      </c>
      <c r="E91">
        <f t="shared" si="3"/>
        <v>5.0129537692821358E-2</v>
      </c>
    </row>
    <row r="92" spans="1:5" x14ac:dyDescent="0.3">
      <c r="A92">
        <v>0.41599999999999998</v>
      </c>
      <c r="B92">
        <v>0.45540399999999998</v>
      </c>
      <c r="C92">
        <f t="shared" si="2"/>
        <v>0.87506978780141753</v>
      </c>
      <c r="D92">
        <f t="shared" si="2"/>
        <v>0.89741053173464469</v>
      </c>
      <c r="E92">
        <f t="shared" si="3"/>
        <v>2.2340743933227158E-2</v>
      </c>
    </row>
    <row r="93" spans="1:5" x14ac:dyDescent="0.3">
      <c r="A93">
        <v>0.59204000000000001</v>
      </c>
      <c r="B93">
        <v>0.59973200000000004</v>
      </c>
      <c r="C93">
        <f t="shared" si="2"/>
        <v>0.94819144557439949</v>
      </c>
      <c r="D93">
        <f t="shared" si="2"/>
        <v>0.95014617224172093</v>
      </c>
      <c r="E93">
        <f t="shared" si="3"/>
        <v>1.9547266673214381E-3</v>
      </c>
    </row>
    <row r="94" spans="1:5" x14ac:dyDescent="0.3">
      <c r="A94">
        <v>0.31906899999999999</v>
      </c>
      <c r="B94">
        <v>0.25769700000000001</v>
      </c>
      <c r="C94">
        <f t="shared" si="2"/>
        <v>0.79716146286558409</v>
      </c>
      <c r="D94">
        <f t="shared" si="2"/>
        <v>0.72431186561008309</v>
      </c>
      <c r="E94">
        <f t="shared" si="3"/>
        <v>7.2849597255500997E-2</v>
      </c>
    </row>
    <row r="95" spans="1:5" x14ac:dyDescent="0.3">
      <c r="A95">
        <v>0.26131500000000002</v>
      </c>
      <c r="B95">
        <v>0.25457400000000002</v>
      </c>
      <c r="C95">
        <f t="shared" si="2"/>
        <v>0.72925422553492036</v>
      </c>
      <c r="D95">
        <f t="shared" si="2"/>
        <v>0.71997320949081001</v>
      </c>
      <c r="E95">
        <f t="shared" si="3"/>
        <v>9.2810160441103573E-3</v>
      </c>
    </row>
    <row r="96" spans="1:5" x14ac:dyDescent="0.3">
      <c r="A96">
        <v>0.43148199999999998</v>
      </c>
      <c r="B96">
        <v>0.387988</v>
      </c>
      <c r="C96">
        <f t="shared" si="2"/>
        <v>0.88437579975806757</v>
      </c>
      <c r="D96">
        <f t="shared" si="2"/>
        <v>0.85628742772663813</v>
      </c>
      <c r="E96">
        <f t="shared" si="3"/>
        <v>2.8088372031429443E-2</v>
      </c>
    </row>
    <row r="97" spans="1:5" x14ac:dyDescent="0.3">
      <c r="A97">
        <v>0.30585499999999999</v>
      </c>
      <c r="B97">
        <v>0.29633599999999999</v>
      </c>
      <c r="C97">
        <f t="shared" si="2"/>
        <v>0.78330728740315347</v>
      </c>
      <c r="D97">
        <f t="shared" si="2"/>
        <v>0.77274442187018633</v>
      </c>
      <c r="E97">
        <f t="shared" si="3"/>
        <v>1.0562865532967147E-2</v>
      </c>
    </row>
    <row r="98" spans="1:5" x14ac:dyDescent="0.3">
      <c r="A98">
        <v>0.42130099999999998</v>
      </c>
      <c r="B98">
        <v>0.488344</v>
      </c>
      <c r="C98">
        <f t="shared" si="2"/>
        <v>0.87833756554814524</v>
      </c>
      <c r="D98">
        <f t="shared" si="2"/>
        <v>0.91298893634808898</v>
      </c>
      <c r="E98">
        <f t="shared" si="3"/>
        <v>3.4651370799943737E-2</v>
      </c>
    </row>
    <row r="99" spans="1:5" x14ac:dyDescent="0.3">
      <c r="A99">
        <v>0.46993000000000001</v>
      </c>
      <c r="B99">
        <v>0.48801699999999998</v>
      </c>
      <c r="C99">
        <f t="shared" si="2"/>
        <v>0.90459745273563219</v>
      </c>
      <c r="D99">
        <f t="shared" si="2"/>
        <v>0.91284655689553329</v>
      </c>
      <c r="E99">
        <f t="shared" si="3"/>
        <v>8.2491041599010995E-3</v>
      </c>
    </row>
    <row r="100" spans="1:5" x14ac:dyDescent="0.3">
      <c r="A100">
        <v>0.40013799999999999</v>
      </c>
      <c r="B100">
        <v>0.30053600000000003</v>
      </c>
      <c r="C100">
        <f t="shared" si="2"/>
        <v>0.86475806589966486</v>
      </c>
      <c r="D100">
        <f t="shared" si="2"/>
        <v>0.77746702809109003</v>
      </c>
      <c r="E100">
        <f t="shared" si="3"/>
        <v>8.7291037808574834E-2</v>
      </c>
    </row>
    <row r="101" spans="1:5" x14ac:dyDescent="0.3">
      <c r="A101">
        <v>0.25641999999999998</v>
      </c>
      <c r="B101">
        <v>0.24799099999999999</v>
      </c>
      <c r="C101">
        <f t="shared" si="2"/>
        <v>0.72254596523443548</v>
      </c>
      <c r="D101">
        <f t="shared" si="2"/>
        <v>0.71060275947813611</v>
      </c>
      <c r="E101">
        <f t="shared" si="3"/>
        <v>1.1943205756299369E-2</v>
      </c>
    </row>
    <row r="102" spans="1:5" x14ac:dyDescent="0.3">
      <c r="A102">
        <v>0.29727900000000002</v>
      </c>
      <c r="B102">
        <v>0.257301</v>
      </c>
      <c r="C102">
        <f t="shared" si="2"/>
        <v>0.77381340980161162</v>
      </c>
      <c r="D102">
        <f t="shared" si="2"/>
        <v>0.72376546234326677</v>
      </c>
      <c r="E102">
        <f t="shared" si="3"/>
        <v>5.0047947458344844E-2</v>
      </c>
    </row>
    <row r="103" spans="1:5" x14ac:dyDescent="0.3">
      <c r="A103">
        <v>0.33777499999999999</v>
      </c>
      <c r="B103">
        <v>0.40845799999999999</v>
      </c>
      <c r="C103">
        <f t="shared" si="2"/>
        <v>0.81527277473245774</v>
      </c>
      <c r="D103">
        <f t="shared" si="2"/>
        <v>0.8702687141878076</v>
      </c>
      <c r="E103">
        <f t="shared" si="3"/>
        <v>5.4995939455349863E-2</v>
      </c>
    </row>
    <row r="104" spans="1:5" x14ac:dyDescent="0.3">
      <c r="A104">
        <v>0.55258099999999999</v>
      </c>
      <c r="B104">
        <v>0.57915700000000003</v>
      </c>
      <c r="C104">
        <f t="shared" si="2"/>
        <v>0.93689182742545207</v>
      </c>
      <c r="D104">
        <f t="shared" si="2"/>
        <v>0.94474436760614455</v>
      </c>
      <c r="E104">
        <f t="shared" si="3"/>
        <v>7.8525401806924799E-3</v>
      </c>
    </row>
    <row r="105" spans="1:5" x14ac:dyDescent="0.3">
      <c r="A105">
        <v>0.43254799999999999</v>
      </c>
      <c r="B105">
        <v>0.34383599999999997</v>
      </c>
      <c r="C105">
        <f t="shared" si="2"/>
        <v>0.88499043728126048</v>
      </c>
      <c r="D105">
        <f t="shared" si="2"/>
        <v>0.82078695762872178</v>
      </c>
      <c r="E105">
        <f t="shared" si="3"/>
        <v>6.4203479652538697E-2</v>
      </c>
    </row>
    <row r="106" spans="1:5" x14ac:dyDescent="0.3">
      <c r="A106">
        <v>0.291742</v>
      </c>
      <c r="B106">
        <v>0.27739799999999998</v>
      </c>
      <c r="C106">
        <f t="shared" si="2"/>
        <v>0.76746394716053068</v>
      </c>
      <c r="D106">
        <f t="shared" si="2"/>
        <v>0.75017384924486963</v>
      </c>
      <c r="E106">
        <f t="shared" si="3"/>
        <v>1.7290097915661051E-2</v>
      </c>
    </row>
    <row r="107" spans="1:5" x14ac:dyDescent="0.3">
      <c r="A107">
        <v>0.71379599999999999</v>
      </c>
      <c r="B107">
        <v>0.67192200000000002</v>
      </c>
      <c r="C107">
        <f t="shared" si="2"/>
        <v>0.97181541269728977</v>
      </c>
      <c r="D107">
        <f t="shared" si="2"/>
        <v>0.9652511916623131</v>
      </c>
      <c r="E107">
        <f t="shared" si="3"/>
        <v>6.5642210349766694E-3</v>
      </c>
    </row>
    <row r="108" spans="1:5" x14ac:dyDescent="0.3">
      <c r="A108">
        <v>0.51748300000000003</v>
      </c>
      <c r="B108">
        <v>0.59973200000000004</v>
      </c>
      <c r="C108">
        <f t="shared" si="2"/>
        <v>0.924785782244542</v>
      </c>
      <c r="D108">
        <f t="shared" si="2"/>
        <v>0.95014617224172093</v>
      </c>
      <c r="E108">
        <f t="shared" si="3"/>
        <v>2.5360389997178934E-2</v>
      </c>
    </row>
    <row r="109" spans="1:5" x14ac:dyDescent="0.3">
      <c r="A109">
        <v>0.41368500000000002</v>
      </c>
      <c r="B109">
        <v>0.30224499999999999</v>
      </c>
      <c r="C109">
        <f t="shared" si="2"/>
        <v>0.87361531909677348</v>
      </c>
      <c r="D109">
        <f t="shared" si="2"/>
        <v>0.77936047107976536</v>
      </c>
      <c r="E109">
        <f t="shared" si="3"/>
        <v>9.4254848017008119E-2</v>
      </c>
    </row>
    <row r="110" spans="1:5" x14ac:dyDescent="0.3">
      <c r="A110">
        <v>0.39443499999999998</v>
      </c>
      <c r="B110">
        <v>0.40845799999999999</v>
      </c>
      <c r="C110">
        <f t="shared" si="2"/>
        <v>0.86084613282718936</v>
      </c>
      <c r="D110">
        <f t="shared" si="2"/>
        <v>0.8702687141878076</v>
      </c>
      <c r="E110">
        <f t="shared" si="3"/>
        <v>9.4225813606182429E-3</v>
      </c>
    </row>
    <row r="111" spans="1:5" x14ac:dyDescent="0.3">
      <c r="A111">
        <v>0.307535</v>
      </c>
      <c r="B111">
        <v>0.33380599999999999</v>
      </c>
      <c r="C111">
        <f t="shared" si="2"/>
        <v>0.78511988263096266</v>
      </c>
      <c r="D111">
        <f t="shared" si="2"/>
        <v>0.81157024611811002</v>
      </c>
      <c r="E111">
        <f t="shared" si="3"/>
        <v>2.6450363487147355E-2</v>
      </c>
    </row>
    <row r="112" spans="1:5" x14ac:dyDescent="0.3">
      <c r="A112">
        <v>0.28994500000000001</v>
      </c>
      <c r="B112">
        <v>0.334818</v>
      </c>
      <c r="C112">
        <f t="shared" si="2"/>
        <v>0.76536519620647447</v>
      </c>
      <c r="D112">
        <f t="shared" si="2"/>
        <v>0.81252129249623228</v>
      </c>
      <c r="E112">
        <f t="shared" si="3"/>
        <v>4.715609628975781E-2</v>
      </c>
    </row>
    <row r="113" spans="1:5" x14ac:dyDescent="0.3">
      <c r="A113">
        <v>0.29800100000000002</v>
      </c>
      <c r="B113">
        <v>0.2752</v>
      </c>
      <c r="C113">
        <f t="shared" si="2"/>
        <v>0.77462847132102186</v>
      </c>
      <c r="D113">
        <f t="shared" si="2"/>
        <v>0.74741311741338978</v>
      </c>
      <c r="E113">
        <f t="shared" si="3"/>
        <v>2.7215353907632078E-2</v>
      </c>
    </row>
    <row r="114" spans="1:5" x14ac:dyDescent="0.3">
      <c r="A114">
        <v>0.36519400000000002</v>
      </c>
      <c r="B114">
        <v>0.30053600000000003</v>
      </c>
      <c r="C114">
        <f t="shared" si="2"/>
        <v>0.83893866116470561</v>
      </c>
      <c r="D114">
        <f t="shared" si="2"/>
        <v>0.77746702809109003</v>
      </c>
      <c r="E114">
        <f t="shared" si="3"/>
        <v>6.1471633073615584E-2</v>
      </c>
    </row>
    <row r="115" spans="1:5" x14ac:dyDescent="0.3">
      <c r="A115">
        <v>0.395565</v>
      </c>
      <c r="B115">
        <v>0.43443999999999999</v>
      </c>
      <c r="C115">
        <f t="shared" si="2"/>
        <v>0.86163013528416599</v>
      </c>
      <c r="D115">
        <f t="shared" si="2"/>
        <v>0.88607329773905019</v>
      </c>
      <c r="E115">
        <f t="shared" si="3"/>
        <v>2.4443162454884204E-2</v>
      </c>
    </row>
    <row r="116" spans="1:5" x14ac:dyDescent="0.3">
      <c r="A116">
        <v>0.42779299999999998</v>
      </c>
      <c r="B116">
        <v>0.42118899999999998</v>
      </c>
      <c r="C116">
        <f t="shared" si="2"/>
        <v>0.88222332117654201</v>
      </c>
      <c r="D116">
        <f t="shared" si="2"/>
        <v>0.87826941550462101</v>
      </c>
      <c r="E116">
        <f t="shared" si="3"/>
        <v>3.9539056719209986E-3</v>
      </c>
    </row>
    <row r="117" spans="1:5" x14ac:dyDescent="0.3">
      <c r="A117">
        <v>0.28755199999999997</v>
      </c>
      <c r="B117">
        <v>0.26453199999999999</v>
      </c>
      <c r="C117">
        <f t="shared" si="2"/>
        <v>0.76254092828999864</v>
      </c>
      <c r="D117">
        <f t="shared" si="2"/>
        <v>0.73357433370351366</v>
      </c>
      <c r="E117">
        <f t="shared" si="3"/>
        <v>2.8966594586484984E-2</v>
      </c>
    </row>
    <row r="118" spans="1:5" x14ac:dyDescent="0.3">
      <c r="A118">
        <v>0.73696899999999999</v>
      </c>
      <c r="B118">
        <v>0.67192200000000002</v>
      </c>
      <c r="C118">
        <f t="shared" si="2"/>
        <v>0.97489893491300839</v>
      </c>
      <c r="D118">
        <f t="shared" si="2"/>
        <v>0.9652511916623131</v>
      </c>
      <c r="E118">
        <f t="shared" si="3"/>
        <v>9.6477432506952843E-3</v>
      </c>
    </row>
    <row r="119" spans="1:5" x14ac:dyDescent="0.3">
      <c r="A119">
        <v>0.25790000000000002</v>
      </c>
      <c r="B119">
        <v>0.28080300000000002</v>
      </c>
      <c r="C119">
        <f t="shared" si="2"/>
        <v>0.72459154710411933</v>
      </c>
      <c r="D119">
        <f t="shared" si="2"/>
        <v>0.75439113792675005</v>
      </c>
      <c r="E119">
        <f t="shared" si="3"/>
        <v>2.9799590822630728E-2</v>
      </c>
    </row>
    <row r="120" spans="1:5" x14ac:dyDescent="0.3">
      <c r="A120">
        <v>0.44395899999999999</v>
      </c>
      <c r="B120">
        <v>0.45780599999999999</v>
      </c>
      <c r="C120">
        <f t="shared" si="2"/>
        <v>0.89136862402542805</v>
      </c>
      <c r="D120">
        <f t="shared" si="2"/>
        <v>0.8986352620219038</v>
      </c>
      <c r="E120">
        <f t="shared" si="3"/>
        <v>7.2666379964757555E-3</v>
      </c>
    </row>
    <row r="121" spans="1:5" x14ac:dyDescent="0.3">
      <c r="A121">
        <v>0.27862100000000001</v>
      </c>
      <c r="B121">
        <v>0.29730299999999998</v>
      </c>
      <c r="C121">
        <f t="shared" si="2"/>
        <v>0.75169687476032387</v>
      </c>
      <c r="D121">
        <f t="shared" si="2"/>
        <v>0.77384055056395695</v>
      </c>
      <c r="E121">
        <f t="shared" si="3"/>
        <v>2.2143675803633078E-2</v>
      </c>
    </row>
    <row r="122" spans="1:5" x14ac:dyDescent="0.3">
      <c r="A122">
        <v>0.266652</v>
      </c>
      <c r="B122">
        <v>0.24177599999999999</v>
      </c>
      <c r="C122">
        <f t="shared" si="2"/>
        <v>0.73638353071867724</v>
      </c>
      <c r="D122">
        <f t="shared" si="2"/>
        <v>0.70146855251797358</v>
      </c>
      <c r="E122">
        <f t="shared" si="3"/>
        <v>3.4914978200703661E-2</v>
      </c>
    </row>
    <row r="123" spans="1:5" x14ac:dyDescent="0.3">
      <c r="A123">
        <v>0.60663999999999996</v>
      </c>
      <c r="B123">
        <v>0.488344</v>
      </c>
      <c r="C123">
        <f t="shared" si="2"/>
        <v>0.95183872480352527</v>
      </c>
      <c r="D123">
        <f t="shared" si="2"/>
        <v>0.91298893634808898</v>
      </c>
      <c r="E123">
        <f t="shared" si="3"/>
        <v>3.8849788455436296E-2</v>
      </c>
    </row>
    <row r="124" spans="1:5" x14ac:dyDescent="0.3">
      <c r="A124">
        <v>0.34782600000000002</v>
      </c>
      <c r="B124">
        <v>0.30905500000000002</v>
      </c>
      <c r="C124">
        <f t="shared" si="2"/>
        <v>0.82432683018950315</v>
      </c>
      <c r="D124">
        <f t="shared" si="2"/>
        <v>0.78674678147655519</v>
      </c>
      <c r="E124">
        <f t="shared" si="3"/>
        <v>3.7580048712947955E-2</v>
      </c>
    </row>
    <row r="125" spans="1:5" x14ac:dyDescent="0.3">
      <c r="A125">
        <v>0.33782099999999998</v>
      </c>
      <c r="B125">
        <v>0.48801699999999998</v>
      </c>
      <c r="C125">
        <f t="shared" si="2"/>
        <v>0.81531525710860864</v>
      </c>
      <c r="D125">
        <f t="shared" si="2"/>
        <v>0.91284655689553329</v>
      </c>
      <c r="E125">
        <f t="shared" si="3"/>
        <v>9.7531299786924652E-2</v>
      </c>
    </row>
    <row r="126" spans="1:5" x14ac:dyDescent="0.3">
      <c r="A126">
        <v>0.255803</v>
      </c>
      <c r="B126">
        <v>0.27256900000000001</v>
      </c>
      <c r="C126">
        <f t="shared" si="2"/>
        <v>0.72168869788219325</v>
      </c>
      <c r="D126">
        <f t="shared" si="2"/>
        <v>0.74406838523184682</v>
      </c>
      <c r="E126">
        <f t="shared" si="3"/>
        <v>2.2379687349653565E-2</v>
      </c>
    </row>
    <row r="127" spans="1:5" x14ac:dyDescent="0.3">
      <c r="A127">
        <v>0.53632800000000003</v>
      </c>
      <c r="B127">
        <v>0.488344</v>
      </c>
      <c r="C127">
        <f t="shared" si="2"/>
        <v>0.93154919726518948</v>
      </c>
      <c r="D127">
        <f t="shared" si="2"/>
        <v>0.91298893634808898</v>
      </c>
      <c r="E127">
        <f t="shared" si="3"/>
        <v>1.8560260917100502E-2</v>
      </c>
    </row>
    <row r="128" spans="1:5" x14ac:dyDescent="0.3">
      <c r="A128">
        <v>0.47102300000000003</v>
      </c>
      <c r="B128">
        <v>0.42118899999999998</v>
      </c>
      <c r="C128">
        <f t="shared" si="2"/>
        <v>0.90511740559116916</v>
      </c>
      <c r="D128">
        <f t="shared" si="2"/>
        <v>0.87826941550462101</v>
      </c>
      <c r="E128">
        <f t="shared" si="3"/>
        <v>2.6847990086548146E-2</v>
      </c>
    </row>
    <row r="129" spans="1:5" x14ac:dyDescent="0.3">
      <c r="A129">
        <v>0.27127299999999999</v>
      </c>
      <c r="B129">
        <v>0.25981500000000002</v>
      </c>
      <c r="C129">
        <f t="shared" si="2"/>
        <v>0.74240456340747951</v>
      </c>
      <c r="D129">
        <f t="shared" si="2"/>
        <v>0.72721599842896556</v>
      </c>
      <c r="E129">
        <f t="shared" si="3"/>
        <v>1.5188564978513952E-2</v>
      </c>
    </row>
    <row r="130" spans="1:5" x14ac:dyDescent="0.3">
      <c r="A130">
        <v>0.277696</v>
      </c>
      <c r="B130">
        <v>0.25575700000000001</v>
      </c>
      <c r="C130">
        <f t="shared" si="2"/>
        <v>0.75054581302766021</v>
      </c>
      <c r="D130">
        <f t="shared" si="2"/>
        <v>0.72162467892080784</v>
      </c>
      <c r="E130">
        <f t="shared" si="3"/>
        <v>2.8921134106852375E-2</v>
      </c>
    </row>
    <row r="131" spans="1:5" x14ac:dyDescent="0.3">
      <c r="A131">
        <v>0.31028699999999998</v>
      </c>
      <c r="B131">
        <v>0.25893699999999997</v>
      </c>
      <c r="C131">
        <f t="shared" ref="C131:D194" si="4">1-POWER(EXP(-A131/0.4),2)</f>
        <v>0.78805638358702557</v>
      </c>
      <c r="D131">
        <f t="shared" si="4"/>
        <v>0.72601584425110532</v>
      </c>
      <c r="E131">
        <f t="shared" ref="E131:E194" si="5">ABS(C131-D131)</f>
        <v>6.2040539335920242E-2</v>
      </c>
    </row>
    <row r="132" spans="1:5" x14ac:dyDescent="0.3">
      <c r="A132">
        <v>0.24923500000000001</v>
      </c>
      <c r="B132">
        <v>0.326741</v>
      </c>
      <c r="C132">
        <f t="shared" si="4"/>
        <v>0.71239722374490366</v>
      </c>
      <c r="D132">
        <f t="shared" si="4"/>
        <v>0.80479500183939745</v>
      </c>
      <c r="E132">
        <f t="shared" si="5"/>
        <v>9.2397778094493788E-2</v>
      </c>
    </row>
    <row r="133" spans="1:5" x14ac:dyDescent="0.3">
      <c r="A133">
        <v>0.37796999999999997</v>
      </c>
      <c r="B133">
        <v>0.399644</v>
      </c>
      <c r="C133">
        <f t="shared" si="4"/>
        <v>0.84890552869266078</v>
      </c>
      <c r="D133">
        <f t="shared" si="4"/>
        <v>0.86442360543380425</v>
      </c>
      <c r="E133">
        <f t="shared" si="5"/>
        <v>1.5518076741143472E-2</v>
      </c>
    </row>
    <row r="134" spans="1:5" x14ac:dyDescent="0.3">
      <c r="A134">
        <v>0.32547799999999999</v>
      </c>
      <c r="B134">
        <v>0.29197600000000001</v>
      </c>
      <c r="C134">
        <f t="shared" si="4"/>
        <v>0.80355838175772343</v>
      </c>
      <c r="D134">
        <f t="shared" si="4"/>
        <v>0.76773585524510557</v>
      </c>
      <c r="E134">
        <f t="shared" si="5"/>
        <v>3.5822526512617858E-2</v>
      </c>
    </row>
    <row r="135" spans="1:5" x14ac:dyDescent="0.3">
      <c r="A135">
        <v>0.48570200000000002</v>
      </c>
      <c r="B135">
        <v>0.49812800000000002</v>
      </c>
      <c r="C135">
        <f t="shared" si="4"/>
        <v>0.91183189476323878</v>
      </c>
      <c r="D135">
        <f t="shared" si="4"/>
        <v>0.91714307882709611</v>
      </c>
      <c r="E135">
        <f t="shared" si="5"/>
        <v>5.3111840638573327E-3</v>
      </c>
    </row>
    <row r="136" spans="1:5" x14ac:dyDescent="0.3">
      <c r="A136">
        <v>0.46353899999999998</v>
      </c>
      <c r="B136">
        <v>0.52777399999999997</v>
      </c>
      <c r="C136">
        <f t="shared" si="4"/>
        <v>0.90149963251511123</v>
      </c>
      <c r="D136">
        <f t="shared" si="4"/>
        <v>0.92855804663124664</v>
      </c>
      <c r="E136">
        <f t="shared" si="5"/>
        <v>2.705841411613541E-2</v>
      </c>
    </row>
    <row r="137" spans="1:5" x14ac:dyDescent="0.3">
      <c r="A137">
        <v>0.52981699999999998</v>
      </c>
      <c r="B137">
        <v>0.60498300000000005</v>
      </c>
      <c r="C137">
        <f t="shared" si="4"/>
        <v>0.92928411149511658</v>
      </c>
      <c r="D137">
        <f t="shared" si="4"/>
        <v>0.95143805113976199</v>
      </c>
      <c r="E137">
        <f t="shared" si="5"/>
        <v>2.2153939644645404E-2</v>
      </c>
    </row>
    <row r="138" spans="1:5" x14ac:dyDescent="0.3">
      <c r="A138">
        <v>0.63290999999999997</v>
      </c>
      <c r="B138">
        <v>0.57777800000000001</v>
      </c>
      <c r="C138">
        <f t="shared" si="4"/>
        <v>0.9577668575472541</v>
      </c>
      <c r="D138">
        <f t="shared" si="4"/>
        <v>0.94436206354212093</v>
      </c>
      <c r="E138">
        <f t="shared" si="5"/>
        <v>1.3404794005133169E-2</v>
      </c>
    </row>
    <row r="139" spans="1:5" x14ac:dyDescent="0.3">
      <c r="A139">
        <v>0.35463800000000001</v>
      </c>
      <c r="B139">
        <v>0.45304899999999998</v>
      </c>
      <c r="C139">
        <f t="shared" si="4"/>
        <v>0.83020950766699675</v>
      </c>
      <c r="D139">
        <f t="shared" si="4"/>
        <v>0.8961954007017211</v>
      </c>
      <c r="E139">
        <f t="shared" si="5"/>
        <v>6.5985893034724352E-2</v>
      </c>
    </row>
    <row r="140" spans="1:5" x14ac:dyDescent="0.3">
      <c r="A140">
        <v>0.36907899999999999</v>
      </c>
      <c r="B140">
        <v>0.35971599999999998</v>
      </c>
      <c r="C140">
        <f t="shared" si="4"/>
        <v>0.84203708678577627</v>
      </c>
      <c r="D140">
        <f t="shared" si="4"/>
        <v>0.83446622062388864</v>
      </c>
      <c r="E140">
        <f t="shared" si="5"/>
        <v>7.5708661618876238E-3</v>
      </c>
    </row>
    <row r="141" spans="1:5" x14ac:dyDescent="0.3">
      <c r="A141">
        <v>0.34062599999999998</v>
      </c>
      <c r="B141">
        <v>0.31540899999999999</v>
      </c>
      <c r="C141">
        <f t="shared" si="4"/>
        <v>0.81788738144435547</v>
      </c>
      <c r="D141">
        <f t="shared" si="4"/>
        <v>0.79341534520361234</v>
      </c>
      <c r="E141">
        <f t="shared" si="5"/>
        <v>2.4472036240743122E-2</v>
      </c>
    </row>
    <row r="142" spans="1:5" x14ac:dyDescent="0.3">
      <c r="A142">
        <v>0.449013</v>
      </c>
      <c r="B142">
        <v>0.35541699999999998</v>
      </c>
      <c r="C142">
        <f t="shared" si="4"/>
        <v>0.89407934469281181</v>
      </c>
      <c r="D142">
        <f t="shared" si="4"/>
        <v>0.83086955535729046</v>
      </c>
      <c r="E142">
        <f t="shared" si="5"/>
        <v>6.3209789335521349E-2</v>
      </c>
    </row>
    <row r="143" spans="1:5" x14ac:dyDescent="0.3">
      <c r="A143">
        <v>0.25027500000000003</v>
      </c>
      <c r="B143">
        <v>0.244703</v>
      </c>
      <c r="C143">
        <f t="shared" si="4"/>
        <v>0.7138888765230178</v>
      </c>
      <c r="D143">
        <f t="shared" si="4"/>
        <v>0.70580574543018382</v>
      </c>
      <c r="E143">
        <f t="shared" si="5"/>
        <v>8.0831310928339839E-3</v>
      </c>
    </row>
    <row r="144" spans="1:5" x14ac:dyDescent="0.3">
      <c r="A144">
        <v>0.50996600000000003</v>
      </c>
      <c r="B144">
        <v>0.57915700000000003</v>
      </c>
      <c r="C144">
        <f t="shared" si="4"/>
        <v>0.92190505898728259</v>
      </c>
      <c r="D144">
        <f t="shared" si="4"/>
        <v>0.94474436760614455</v>
      </c>
      <c r="E144">
        <f t="shared" si="5"/>
        <v>2.2839308618861964E-2</v>
      </c>
    </row>
    <row r="145" spans="1:5" x14ac:dyDescent="0.3">
      <c r="A145">
        <v>0.33580100000000002</v>
      </c>
      <c r="B145">
        <v>0.35208099999999998</v>
      </c>
      <c r="C145">
        <f t="shared" si="4"/>
        <v>0.81344048956637671</v>
      </c>
      <c r="D145">
        <f t="shared" si="4"/>
        <v>0.82802480023887304</v>
      </c>
      <c r="E145">
        <f t="shared" si="5"/>
        <v>1.4584310672496326E-2</v>
      </c>
    </row>
    <row r="146" spans="1:5" x14ac:dyDescent="0.3">
      <c r="A146">
        <v>0.40140399999999998</v>
      </c>
      <c r="B146">
        <v>0.45304899999999998</v>
      </c>
      <c r="C146">
        <f t="shared" si="4"/>
        <v>0.86561144355275788</v>
      </c>
      <c r="D146">
        <f t="shared" si="4"/>
        <v>0.8961954007017211</v>
      </c>
      <c r="E146">
        <f t="shared" si="5"/>
        <v>3.0583957148963226E-2</v>
      </c>
    </row>
    <row r="147" spans="1:5" x14ac:dyDescent="0.3">
      <c r="A147">
        <v>0.26946999999999999</v>
      </c>
      <c r="B147">
        <v>0.276563</v>
      </c>
      <c r="C147">
        <f t="shared" si="4"/>
        <v>0.74007184160143802</v>
      </c>
      <c r="D147">
        <f t="shared" si="4"/>
        <v>0.74912864471923335</v>
      </c>
      <c r="E147">
        <f t="shared" si="5"/>
        <v>9.0568031177953312E-3</v>
      </c>
    </row>
    <row r="148" spans="1:5" x14ac:dyDescent="0.3">
      <c r="A148">
        <v>0.62206799999999995</v>
      </c>
      <c r="B148">
        <v>0.55291800000000002</v>
      </c>
      <c r="C148">
        <f t="shared" si="4"/>
        <v>0.95541420640689811</v>
      </c>
      <c r="D148">
        <f t="shared" si="4"/>
        <v>0.93699807515738764</v>
      </c>
      <c r="E148">
        <f t="shared" si="5"/>
        <v>1.841613124951047E-2</v>
      </c>
    </row>
    <row r="149" spans="1:5" x14ac:dyDescent="0.3">
      <c r="A149">
        <v>0.34607100000000002</v>
      </c>
      <c r="B149">
        <v>0.26275700000000002</v>
      </c>
      <c r="C149">
        <f t="shared" si="4"/>
        <v>0.82277851482584941</v>
      </c>
      <c r="D149">
        <f t="shared" si="4"/>
        <v>0.73119928221349295</v>
      </c>
      <c r="E149">
        <f t="shared" si="5"/>
        <v>9.1579232612356454E-2</v>
      </c>
    </row>
    <row r="150" spans="1:5" x14ac:dyDescent="0.3">
      <c r="A150">
        <v>0.41782999999999998</v>
      </c>
      <c r="B150">
        <v>0.493033</v>
      </c>
      <c r="C150">
        <f t="shared" si="4"/>
        <v>0.87620768542245986</v>
      </c>
      <c r="D150">
        <f t="shared" si="4"/>
        <v>0.91500518293017252</v>
      </c>
      <c r="E150">
        <f t="shared" si="5"/>
        <v>3.8797497507712664E-2</v>
      </c>
    </row>
    <row r="151" spans="1:5" x14ac:dyDescent="0.3">
      <c r="A151">
        <v>0.46885199999999999</v>
      </c>
      <c r="B151">
        <v>0.40845799999999999</v>
      </c>
      <c r="C151">
        <f t="shared" si="4"/>
        <v>0.90408184469048636</v>
      </c>
      <c r="D151">
        <f t="shared" si="4"/>
        <v>0.8702687141878076</v>
      </c>
      <c r="E151">
        <f t="shared" si="5"/>
        <v>3.3813130502678757E-2</v>
      </c>
    </row>
    <row r="152" spans="1:5" x14ac:dyDescent="0.3">
      <c r="A152">
        <v>0.24133499999999999</v>
      </c>
      <c r="B152">
        <v>0.27801799999999999</v>
      </c>
      <c r="C152">
        <f t="shared" si="4"/>
        <v>0.70080956440888686</v>
      </c>
      <c r="D152">
        <f t="shared" si="4"/>
        <v>0.75094711113702395</v>
      </c>
      <c r="E152">
        <f t="shared" si="5"/>
        <v>5.0137546728137083E-2</v>
      </c>
    </row>
    <row r="153" spans="1:5" x14ac:dyDescent="0.3">
      <c r="A153">
        <v>0.58728199999999997</v>
      </c>
      <c r="B153">
        <v>0.55633299999999997</v>
      </c>
      <c r="C153">
        <f t="shared" si="4"/>
        <v>0.94694414221804579</v>
      </c>
      <c r="D153">
        <f t="shared" si="4"/>
        <v>0.93806470079278026</v>
      </c>
      <c r="E153">
        <f t="shared" si="5"/>
        <v>8.8794414252655329E-3</v>
      </c>
    </row>
    <row r="154" spans="1:5" x14ac:dyDescent="0.3">
      <c r="A154">
        <v>0.42480400000000001</v>
      </c>
      <c r="B154">
        <v>0.40225899999999998</v>
      </c>
      <c r="C154">
        <f t="shared" si="4"/>
        <v>0.88044993005392813</v>
      </c>
      <c r="D154">
        <f t="shared" si="4"/>
        <v>0.86618472836219507</v>
      </c>
      <c r="E154">
        <f t="shared" si="5"/>
        <v>1.4265201691733065E-2</v>
      </c>
    </row>
    <row r="155" spans="1:5" x14ac:dyDescent="0.3">
      <c r="A155">
        <v>0.50565400000000005</v>
      </c>
      <c r="B155">
        <v>0.43220700000000001</v>
      </c>
      <c r="C155">
        <f t="shared" si="4"/>
        <v>0.92020305033449479</v>
      </c>
      <c r="D155">
        <f t="shared" si="4"/>
        <v>0.8847941787139405</v>
      </c>
      <c r="E155">
        <f t="shared" si="5"/>
        <v>3.5408871620554283E-2</v>
      </c>
    </row>
    <row r="156" spans="1:5" x14ac:dyDescent="0.3">
      <c r="A156">
        <v>0.30092600000000003</v>
      </c>
      <c r="B156">
        <v>0.30525600000000003</v>
      </c>
      <c r="C156">
        <f t="shared" si="4"/>
        <v>0.77790054457037461</v>
      </c>
      <c r="D156">
        <f t="shared" si="4"/>
        <v>0.78265731988842457</v>
      </c>
      <c r="E156">
        <f t="shared" si="5"/>
        <v>4.7567753180499661E-3</v>
      </c>
    </row>
    <row r="157" spans="1:5" x14ac:dyDescent="0.3">
      <c r="A157">
        <v>0.31958999999999999</v>
      </c>
      <c r="B157">
        <v>0.24807299999999999</v>
      </c>
      <c r="C157">
        <f t="shared" si="4"/>
        <v>0.79768916961835445</v>
      </c>
      <c r="D157">
        <f t="shared" si="4"/>
        <v>0.71072138802623597</v>
      </c>
      <c r="E157">
        <f t="shared" si="5"/>
        <v>8.6967781592118487E-2</v>
      </c>
    </row>
    <row r="158" spans="1:5" x14ac:dyDescent="0.3">
      <c r="A158">
        <v>0.40546100000000002</v>
      </c>
      <c r="B158">
        <v>0.334818</v>
      </c>
      <c r="C158">
        <f t="shared" si="4"/>
        <v>0.86831005224667912</v>
      </c>
      <c r="D158">
        <f t="shared" si="4"/>
        <v>0.81252129249623228</v>
      </c>
      <c r="E158">
        <f t="shared" si="5"/>
        <v>5.5788759750446837E-2</v>
      </c>
    </row>
    <row r="159" spans="1:5" x14ac:dyDescent="0.3">
      <c r="A159">
        <v>0.43096699999999999</v>
      </c>
      <c r="B159">
        <v>0.347659</v>
      </c>
      <c r="C159">
        <f t="shared" si="4"/>
        <v>0.88407768378285112</v>
      </c>
      <c r="D159">
        <f t="shared" si="4"/>
        <v>0.82418008183379921</v>
      </c>
      <c r="E159">
        <f t="shared" si="5"/>
        <v>5.9897601949051915E-2</v>
      </c>
    </row>
    <row r="160" spans="1:5" x14ac:dyDescent="0.3">
      <c r="A160">
        <v>0.33632499999999999</v>
      </c>
      <c r="B160">
        <v>0.32879799999999998</v>
      </c>
      <c r="C160">
        <f t="shared" si="4"/>
        <v>0.81392863573299867</v>
      </c>
      <c r="D160">
        <f t="shared" si="4"/>
        <v>0.80679239603860708</v>
      </c>
      <c r="E160">
        <f t="shared" si="5"/>
        <v>7.1362396943915885E-3</v>
      </c>
    </row>
    <row r="161" spans="1:5" x14ac:dyDescent="0.3">
      <c r="A161">
        <v>0.41959600000000002</v>
      </c>
      <c r="B161">
        <v>0.29556700000000002</v>
      </c>
      <c r="C161">
        <f t="shared" si="4"/>
        <v>0.87729595975803454</v>
      </c>
      <c r="D161">
        <f t="shared" si="4"/>
        <v>0.7718689421410907</v>
      </c>
      <c r="E161">
        <f t="shared" si="5"/>
        <v>0.10542701761694384</v>
      </c>
    </row>
    <row r="162" spans="1:5" x14ac:dyDescent="0.3">
      <c r="A162">
        <v>0.49544100000000002</v>
      </c>
      <c r="B162">
        <v>0.56963699999999995</v>
      </c>
      <c r="C162">
        <f t="shared" si="4"/>
        <v>0.91602238468522479</v>
      </c>
      <c r="D162">
        <f t="shared" si="4"/>
        <v>0.94205059634900146</v>
      </c>
      <c r="E162">
        <f t="shared" si="5"/>
        <v>2.6028211663776668E-2</v>
      </c>
    </row>
    <row r="163" spans="1:5" x14ac:dyDescent="0.3">
      <c r="A163">
        <v>0.479574</v>
      </c>
      <c r="B163">
        <v>0.38172</v>
      </c>
      <c r="C163">
        <f t="shared" si="4"/>
        <v>0.90908861153475173</v>
      </c>
      <c r="D163">
        <f t="shared" si="4"/>
        <v>0.85171215567677927</v>
      </c>
      <c r="E163">
        <f t="shared" si="5"/>
        <v>5.7376455857972464E-2</v>
      </c>
    </row>
    <row r="164" spans="1:5" x14ac:dyDescent="0.3">
      <c r="A164">
        <v>0.39079900000000001</v>
      </c>
      <c r="B164">
        <v>0.39859899999999998</v>
      </c>
      <c r="C164">
        <f t="shared" si="4"/>
        <v>0.85829317949100226</v>
      </c>
      <c r="D164">
        <f t="shared" si="4"/>
        <v>0.86371336488459449</v>
      </c>
      <c r="E164">
        <f t="shared" si="5"/>
        <v>5.4201853935922362E-3</v>
      </c>
    </row>
    <row r="165" spans="1:5" x14ac:dyDescent="0.3">
      <c r="A165">
        <v>0.65771400000000002</v>
      </c>
      <c r="B165">
        <v>0.59699500000000005</v>
      </c>
      <c r="C165">
        <f t="shared" si="4"/>
        <v>0.96269283949078643</v>
      </c>
      <c r="D165">
        <f t="shared" si="4"/>
        <v>0.94945923294748291</v>
      </c>
      <c r="E165">
        <f t="shared" si="5"/>
        <v>1.3233606543303522E-2</v>
      </c>
    </row>
    <row r="166" spans="1:5" x14ac:dyDescent="0.3">
      <c r="A166">
        <v>0.42818600000000001</v>
      </c>
      <c r="B166">
        <v>0.43862400000000001</v>
      </c>
      <c r="C166">
        <f t="shared" si="4"/>
        <v>0.88245452511816325</v>
      </c>
      <c r="D166">
        <f t="shared" si="4"/>
        <v>0.88843188748322677</v>
      </c>
      <c r="E166">
        <f t="shared" si="5"/>
        <v>5.977362365063521E-3</v>
      </c>
    </row>
    <row r="167" spans="1:5" x14ac:dyDescent="0.3">
      <c r="A167">
        <v>0.30453200000000002</v>
      </c>
      <c r="B167">
        <v>0.280082</v>
      </c>
      <c r="C167">
        <f t="shared" si="4"/>
        <v>0.78186911359377476</v>
      </c>
      <c r="D167">
        <f t="shared" si="4"/>
        <v>0.75350412008996703</v>
      </c>
      <c r="E167">
        <f t="shared" si="5"/>
        <v>2.8364993503807723E-2</v>
      </c>
    </row>
    <row r="168" spans="1:5" x14ac:dyDescent="0.3">
      <c r="A168">
        <v>0.29803499999999999</v>
      </c>
      <c r="B168">
        <v>0.31693100000000002</v>
      </c>
      <c r="C168">
        <f t="shared" si="4"/>
        <v>0.7746667812244632</v>
      </c>
      <c r="D168">
        <f t="shared" si="4"/>
        <v>0.79498148769621912</v>
      </c>
      <c r="E168">
        <f t="shared" si="5"/>
        <v>2.0314706471755928E-2</v>
      </c>
    </row>
    <row r="169" spans="1:5" x14ac:dyDescent="0.3">
      <c r="A169">
        <v>0.33780500000000002</v>
      </c>
      <c r="B169">
        <v>0.30715799999999999</v>
      </c>
      <c r="C169">
        <f t="shared" si="4"/>
        <v>0.81530048173817038</v>
      </c>
      <c r="D169">
        <f t="shared" si="4"/>
        <v>0.7847144516110347</v>
      </c>
      <c r="E169">
        <f t="shared" si="5"/>
        <v>3.0586030127135677E-2</v>
      </c>
    </row>
    <row r="170" spans="1:5" x14ac:dyDescent="0.3">
      <c r="A170">
        <v>0.45393899999999998</v>
      </c>
      <c r="B170">
        <v>0.493033</v>
      </c>
      <c r="C170">
        <f t="shared" si="4"/>
        <v>0.89665630489617809</v>
      </c>
      <c r="D170">
        <f t="shared" si="4"/>
        <v>0.91500518293017252</v>
      </c>
      <c r="E170">
        <f t="shared" si="5"/>
        <v>1.8348878033994431E-2</v>
      </c>
    </row>
    <row r="171" spans="1:5" x14ac:dyDescent="0.3">
      <c r="A171">
        <v>0.242172</v>
      </c>
      <c r="B171">
        <v>0.24554400000000001</v>
      </c>
      <c r="C171">
        <f t="shared" si="4"/>
        <v>0.70205905998867313</v>
      </c>
      <c r="D171">
        <f t="shared" si="4"/>
        <v>0.70704023493743873</v>
      </c>
      <c r="E171">
        <f t="shared" si="5"/>
        <v>4.9811749487655987E-3</v>
      </c>
    </row>
    <row r="172" spans="1:5" x14ac:dyDescent="0.3">
      <c r="A172">
        <v>0.314029</v>
      </c>
      <c r="B172">
        <v>0.36695100000000003</v>
      </c>
      <c r="C172">
        <f t="shared" si="4"/>
        <v>0.79198498200745204</v>
      </c>
      <c r="D172">
        <f t="shared" si="4"/>
        <v>0.84034738813315735</v>
      </c>
      <c r="E172">
        <f t="shared" si="5"/>
        <v>4.8362406125705304E-2</v>
      </c>
    </row>
    <row r="173" spans="1:5" x14ac:dyDescent="0.3">
      <c r="A173">
        <v>0.242474</v>
      </c>
      <c r="B173">
        <v>0.24799099999999999</v>
      </c>
      <c r="C173">
        <f t="shared" si="4"/>
        <v>0.70250861131142317</v>
      </c>
      <c r="D173">
        <f t="shared" si="4"/>
        <v>0.71060275947813611</v>
      </c>
      <c r="E173">
        <f t="shared" si="5"/>
        <v>8.0941481667129445E-3</v>
      </c>
    </row>
    <row r="174" spans="1:5" x14ac:dyDescent="0.3">
      <c r="A174">
        <v>0.65417999999999998</v>
      </c>
      <c r="B174">
        <v>0.69565900000000003</v>
      </c>
      <c r="C174">
        <f t="shared" si="4"/>
        <v>0.9620277633212071</v>
      </c>
      <c r="D174">
        <f t="shared" si="4"/>
        <v>0.96914001752702084</v>
      </c>
      <c r="E174">
        <f t="shared" si="5"/>
        <v>7.1122542058137395E-3</v>
      </c>
    </row>
    <row r="175" spans="1:5" x14ac:dyDescent="0.3">
      <c r="A175">
        <v>0.49463400000000002</v>
      </c>
      <c r="B175">
        <v>0.46627099999999999</v>
      </c>
      <c r="C175">
        <f t="shared" si="4"/>
        <v>0.91568285045779507</v>
      </c>
      <c r="D175">
        <f t="shared" si="4"/>
        <v>0.90283599936939007</v>
      </c>
      <c r="E175">
        <f t="shared" si="5"/>
        <v>1.2846851088404998E-2</v>
      </c>
    </row>
    <row r="176" spans="1:5" x14ac:dyDescent="0.3">
      <c r="A176">
        <v>0.49465799999999999</v>
      </c>
      <c r="B176">
        <v>0.43220700000000001</v>
      </c>
      <c r="C176">
        <f t="shared" si="4"/>
        <v>0.91569296790868093</v>
      </c>
      <c r="D176">
        <f t="shared" si="4"/>
        <v>0.8847941787139405</v>
      </c>
      <c r="E176">
        <f t="shared" si="5"/>
        <v>3.0898789194740428E-2</v>
      </c>
    </row>
    <row r="177" spans="1:5" x14ac:dyDescent="0.3">
      <c r="A177">
        <v>0.251556</v>
      </c>
      <c r="B177">
        <v>0.335725</v>
      </c>
      <c r="C177">
        <f t="shared" si="4"/>
        <v>0.71571556206361553</v>
      </c>
      <c r="D177">
        <f t="shared" si="4"/>
        <v>0.81336958348110888</v>
      </c>
      <c r="E177">
        <f t="shared" si="5"/>
        <v>9.7654021417493353E-2</v>
      </c>
    </row>
    <row r="178" spans="1:5" x14ac:dyDescent="0.3">
      <c r="A178">
        <v>0.26214599999999999</v>
      </c>
      <c r="B178">
        <v>0.37111899999999998</v>
      </c>
      <c r="C178">
        <f t="shared" si="4"/>
        <v>0.73037684038041073</v>
      </c>
      <c r="D178">
        <f t="shared" si="4"/>
        <v>0.84364011913730219</v>
      </c>
      <c r="E178">
        <f t="shared" si="5"/>
        <v>0.11326327875689146</v>
      </c>
    </row>
    <row r="179" spans="1:5" x14ac:dyDescent="0.3">
      <c r="A179">
        <v>0.31127500000000002</v>
      </c>
      <c r="B179">
        <v>0.33078200000000002</v>
      </c>
      <c r="C179">
        <f t="shared" si="4"/>
        <v>0.78910080321166709</v>
      </c>
      <c r="D179">
        <f t="shared" si="4"/>
        <v>0.80869954039432446</v>
      </c>
      <c r="E179">
        <f t="shared" si="5"/>
        <v>1.9598737182657366E-2</v>
      </c>
    </row>
    <row r="180" spans="1:5" x14ac:dyDescent="0.3">
      <c r="A180">
        <v>0.321519</v>
      </c>
      <c r="B180">
        <v>0.31861899999999999</v>
      </c>
      <c r="C180">
        <f t="shared" si="4"/>
        <v>0.79963107767182207</v>
      </c>
      <c r="D180">
        <f t="shared" si="4"/>
        <v>0.79670456233669151</v>
      </c>
      <c r="E180">
        <f t="shared" si="5"/>
        <v>2.9265153351305528E-3</v>
      </c>
    </row>
    <row r="181" spans="1:5" x14ac:dyDescent="0.3">
      <c r="A181">
        <v>0.32140600000000003</v>
      </c>
      <c r="B181">
        <v>0.36157099999999998</v>
      </c>
      <c r="C181">
        <f t="shared" si="4"/>
        <v>0.79951783724329795</v>
      </c>
      <c r="D181">
        <f t="shared" si="4"/>
        <v>0.83599444831613312</v>
      </c>
      <c r="E181">
        <f t="shared" si="5"/>
        <v>3.6476611072835174E-2</v>
      </c>
    </row>
    <row r="182" spans="1:5" x14ac:dyDescent="0.3">
      <c r="A182">
        <v>0.51340699999999995</v>
      </c>
      <c r="B182">
        <v>0.53308699999999998</v>
      </c>
      <c r="C182">
        <f t="shared" si="4"/>
        <v>0.92323718993056414</v>
      </c>
      <c r="D182">
        <f t="shared" si="4"/>
        <v>0.93043091560150382</v>
      </c>
      <c r="E182">
        <f t="shared" si="5"/>
        <v>7.1937256709396769E-3</v>
      </c>
    </row>
    <row r="183" spans="1:5" x14ac:dyDescent="0.3">
      <c r="A183">
        <v>0.27932099999999999</v>
      </c>
      <c r="B183">
        <v>0.24893000000000001</v>
      </c>
      <c r="C183">
        <f t="shared" si="4"/>
        <v>0.75256441661480178</v>
      </c>
      <c r="D183">
        <f t="shared" si="4"/>
        <v>0.71195829491294549</v>
      </c>
      <c r="E183">
        <f t="shared" si="5"/>
        <v>4.060612170185629E-2</v>
      </c>
    </row>
    <row r="184" spans="1:5" x14ac:dyDescent="0.3">
      <c r="A184">
        <v>0.71587999999999996</v>
      </c>
      <c r="B184">
        <v>0.65330699999999997</v>
      </c>
      <c r="C184">
        <f t="shared" si="4"/>
        <v>0.97210757130717051</v>
      </c>
      <c r="D184">
        <f t="shared" si="4"/>
        <v>0.96186165223440312</v>
      </c>
      <c r="E184">
        <f t="shared" si="5"/>
        <v>1.0245919072767395E-2</v>
      </c>
    </row>
    <row r="185" spans="1:5" x14ac:dyDescent="0.3">
      <c r="A185">
        <v>0.50198600000000004</v>
      </c>
      <c r="B185">
        <v>0.50393600000000005</v>
      </c>
      <c r="C185">
        <f t="shared" si="4"/>
        <v>0.91872607178324961</v>
      </c>
      <c r="D185">
        <f t="shared" si="4"/>
        <v>0.91951464205633637</v>
      </c>
      <c r="E185">
        <f t="shared" si="5"/>
        <v>7.8857027308676386E-4</v>
      </c>
    </row>
    <row r="186" spans="1:5" x14ac:dyDescent="0.3">
      <c r="A186">
        <v>0.50856800000000002</v>
      </c>
      <c r="B186">
        <v>0.43862400000000001</v>
      </c>
      <c r="C186">
        <f t="shared" si="4"/>
        <v>0.92135726303318943</v>
      </c>
      <c r="D186">
        <f t="shared" si="4"/>
        <v>0.88843188748322677</v>
      </c>
      <c r="E186">
        <f t="shared" si="5"/>
        <v>3.2925375549962665E-2</v>
      </c>
    </row>
    <row r="187" spans="1:5" x14ac:dyDescent="0.3">
      <c r="A187">
        <v>0.38896500000000001</v>
      </c>
      <c r="B187">
        <v>0.45931300000000003</v>
      </c>
      <c r="C187">
        <f t="shared" si="4"/>
        <v>0.8569877517082034</v>
      </c>
      <c r="D187">
        <f t="shared" si="4"/>
        <v>0.89939617498284463</v>
      </c>
      <c r="E187">
        <f t="shared" si="5"/>
        <v>4.2408423274641227E-2</v>
      </c>
    </row>
    <row r="188" spans="1:5" x14ac:dyDescent="0.3">
      <c r="A188">
        <v>0.252195</v>
      </c>
      <c r="B188">
        <v>0.29638100000000001</v>
      </c>
      <c r="C188">
        <f t="shared" si="4"/>
        <v>0.71662240139556965</v>
      </c>
      <c r="D188">
        <f t="shared" si="4"/>
        <v>0.77279554862329025</v>
      </c>
      <c r="E188">
        <f t="shared" si="5"/>
        <v>5.6173147227720599E-2</v>
      </c>
    </row>
    <row r="189" spans="1:5" x14ac:dyDescent="0.3">
      <c r="A189">
        <v>0.55099600000000004</v>
      </c>
      <c r="B189">
        <v>0.60498300000000005</v>
      </c>
      <c r="C189">
        <f t="shared" si="4"/>
        <v>0.93638970813811295</v>
      </c>
      <c r="D189">
        <f t="shared" si="4"/>
        <v>0.95143805113976199</v>
      </c>
      <c r="E189">
        <f t="shared" si="5"/>
        <v>1.5048343001649034E-2</v>
      </c>
    </row>
    <row r="190" spans="1:5" x14ac:dyDescent="0.3">
      <c r="A190">
        <v>0.28556500000000001</v>
      </c>
      <c r="B190">
        <v>0.30668099999999998</v>
      </c>
      <c r="C190">
        <f t="shared" si="4"/>
        <v>0.76017001439937759</v>
      </c>
      <c r="D190">
        <f t="shared" si="4"/>
        <v>0.78420038279474191</v>
      </c>
      <c r="E190">
        <f t="shared" si="5"/>
        <v>2.4030368395364321E-2</v>
      </c>
    </row>
    <row r="191" spans="1:5" x14ac:dyDescent="0.3">
      <c r="A191">
        <v>0.30137000000000003</v>
      </c>
      <c r="B191">
        <v>0.28080300000000002</v>
      </c>
      <c r="C191">
        <f t="shared" si="4"/>
        <v>0.77839305846872575</v>
      </c>
      <c r="D191">
        <f t="shared" si="4"/>
        <v>0.75439113792675005</v>
      </c>
      <c r="E191">
        <f t="shared" si="5"/>
        <v>2.4001920541975696E-2</v>
      </c>
    </row>
    <row r="192" spans="1:5" x14ac:dyDescent="0.3">
      <c r="A192">
        <v>0.255548</v>
      </c>
      <c r="B192">
        <v>0.264519</v>
      </c>
      <c r="C192">
        <f t="shared" si="4"/>
        <v>0.72133362466091566</v>
      </c>
      <c r="D192">
        <f t="shared" si="4"/>
        <v>0.73355701547236807</v>
      </c>
      <c r="E192">
        <f t="shared" si="5"/>
        <v>1.2223390811452406E-2</v>
      </c>
    </row>
    <row r="193" spans="1:5" x14ac:dyDescent="0.3">
      <c r="A193">
        <v>0.42921100000000001</v>
      </c>
      <c r="B193">
        <v>0.43310799999999999</v>
      </c>
      <c r="C193">
        <f t="shared" si="4"/>
        <v>0.88305540460803422</v>
      </c>
      <c r="D193">
        <f t="shared" si="4"/>
        <v>0.88531201363987444</v>
      </c>
      <c r="E193">
        <f t="shared" si="5"/>
        <v>2.2566090318402177E-3</v>
      </c>
    </row>
    <row r="194" spans="1:5" x14ac:dyDescent="0.3">
      <c r="A194">
        <v>0.36606499999999997</v>
      </c>
      <c r="B194">
        <v>0.39810200000000001</v>
      </c>
      <c r="C194">
        <f t="shared" si="4"/>
        <v>0.83963855816343025</v>
      </c>
      <c r="D194">
        <f t="shared" si="4"/>
        <v>0.863374271447235</v>
      </c>
      <c r="E194">
        <f t="shared" si="5"/>
        <v>2.3735713283804749E-2</v>
      </c>
    </row>
    <row r="195" spans="1:5" x14ac:dyDescent="0.3">
      <c r="A195">
        <v>0.30617299999999997</v>
      </c>
      <c r="B195">
        <v>0.28395100000000001</v>
      </c>
      <c r="C195">
        <f t="shared" ref="C195:D258" si="6">1-POWER(EXP(-A195/0.4),2)</f>
        <v>0.7836515550508738</v>
      </c>
      <c r="D195">
        <f t="shared" si="6"/>
        <v>0.75822675591378941</v>
      </c>
      <c r="E195">
        <f t="shared" ref="E195:E258" si="7">ABS(C195-D195)</f>
        <v>2.5424799137084397E-2</v>
      </c>
    </row>
    <row r="196" spans="1:5" x14ac:dyDescent="0.3">
      <c r="A196">
        <v>0.29627900000000001</v>
      </c>
      <c r="B196">
        <v>0.31617899999999999</v>
      </c>
      <c r="C196">
        <f t="shared" si="6"/>
        <v>0.77267964480012541</v>
      </c>
      <c r="D196">
        <f t="shared" si="6"/>
        <v>0.79420916703701405</v>
      </c>
      <c r="E196">
        <f t="shared" si="7"/>
        <v>2.1529522236888643E-2</v>
      </c>
    </row>
    <row r="197" spans="1:5" x14ac:dyDescent="0.3">
      <c r="A197">
        <v>0.34900999999999999</v>
      </c>
      <c r="B197">
        <v>0.300041</v>
      </c>
      <c r="C197">
        <f t="shared" si="6"/>
        <v>0.8253637430643348</v>
      </c>
      <c r="D197">
        <f t="shared" si="6"/>
        <v>0.7769155768461985</v>
      </c>
      <c r="E197">
        <f t="shared" si="7"/>
        <v>4.8448166218136302E-2</v>
      </c>
    </row>
    <row r="198" spans="1:5" x14ac:dyDescent="0.3">
      <c r="A198">
        <v>0.25514500000000001</v>
      </c>
      <c r="B198">
        <v>0.29633599999999999</v>
      </c>
      <c r="C198">
        <f t="shared" si="6"/>
        <v>0.72077154581034608</v>
      </c>
      <c r="D198">
        <f t="shared" si="6"/>
        <v>0.77274442187018633</v>
      </c>
      <c r="E198">
        <f t="shared" si="7"/>
        <v>5.1972876059840245E-2</v>
      </c>
    </row>
    <row r="199" spans="1:5" x14ac:dyDescent="0.3">
      <c r="A199">
        <v>0.35765999999999998</v>
      </c>
      <c r="B199">
        <v>0.52777399999999997</v>
      </c>
      <c r="C199">
        <f t="shared" si="6"/>
        <v>0.83275575665030943</v>
      </c>
      <c r="D199">
        <f t="shared" si="6"/>
        <v>0.92855804663124664</v>
      </c>
      <c r="E199">
        <f t="shared" si="7"/>
        <v>9.5802289980937205E-2</v>
      </c>
    </row>
    <row r="200" spans="1:5" x14ac:dyDescent="0.3">
      <c r="A200">
        <v>0.52354500000000004</v>
      </c>
      <c r="B200">
        <v>0.59699500000000005</v>
      </c>
      <c r="C200">
        <f t="shared" si="6"/>
        <v>0.92703132211652206</v>
      </c>
      <c r="D200">
        <f t="shared" si="6"/>
        <v>0.94945923294748291</v>
      </c>
      <c r="E200">
        <f t="shared" si="7"/>
        <v>2.2427910830960851E-2</v>
      </c>
    </row>
    <row r="201" spans="1:5" x14ac:dyDescent="0.3">
      <c r="A201">
        <v>0.37243500000000002</v>
      </c>
      <c r="B201">
        <v>0.45304899999999998</v>
      </c>
      <c r="C201">
        <f t="shared" si="6"/>
        <v>0.84466558965544491</v>
      </c>
      <c r="D201">
        <f t="shared" si="6"/>
        <v>0.8961954007017211</v>
      </c>
      <c r="E201">
        <f t="shared" si="7"/>
        <v>5.1529811046276186E-2</v>
      </c>
    </row>
    <row r="202" spans="1:5" x14ac:dyDescent="0.3">
      <c r="A202">
        <v>0.256332</v>
      </c>
      <c r="B202">
        <v>0.25769700000000001</v>
      </c>
      <c r="C202">
        <f t="shared" si="6"/>
        <v>0.72242385859764846</v>
      </c>
      <c r="D202">
        <f t="shared" si="6"/>
        <v>0.72431186561008309</v>
      </c>
      <c r="E202">
        <f t="shared" si="7"/>
        <v>1.8880070124346338E-3</v>
      </c>
    </row>
    <row r="203" spans="1:5" x14ac:dyDescent="0.3">
      <c r="A203">
        <v>0.35887599999999997</v>
      </c>
      <c r="B203">
        <v>0.32849</v>
      </c>
      <c r="C203">
        <f t="shared" si="6"/>
        <v>0.83376951669641575</v>
      </c>
      <c r="D203">
        <f t="shared" si="6"/>
        <v>0.80649462710527686</v>
      </c>
      <c r="E203">
        <f t="shared" si="7"/>
        <v>2.7274889591138884E-2</v>
      </c>
    </row>
    <row r="204" spans="1:5" x14ac:dyDescent="0.3">
      <c r="A204">
        <v>0.29580699999999999</v>
      </c>
      <c r="B204">
        <v>0.29421599999999998</v>
      </c>
      <c r="C204">
        <f t="shared" si="6"/>
        <v>0.77214253522184173</v>
      </c>
      <c r="D204">
        <f t="shared" si="6"/>
        <v>0.7703227002929951</v>
      </c>
      <c r="E204">
        <f t="shared" si="7"/>
        <v>1.8198349288466309E-3</v>
      </c>
    </row>
    <row r="205" spans="1:5" x14ac:dyDescent="0.3">
      <c r="A205">
        <v>0.358879</v>
      </c>
      <c r="B205">
        <v>0.28395100000000001</v>
      </c>
      <c r="C205">
        <f t="shared" si="6"/>
        <v>0.83377201013496438</v>
      </c>
      <c r="D205">
        <f t="shared" si="6"/>
        <v>0.75822675591378941</v>
      </c>
      <c r="E205">
        <f t="shared" si="7"/>
        <v>7.5545254221174973E-2</v>
      </c>
    </row>
    <row r="206" spans="1:5" x14ac:dyDescent="0.3">
      <c r="A206">
        <v>0.59523800000000004</v>
      </c>
      <c r="B206">
        <v>0.50162799999999996</v>
      </c>
      <c r="C206">
        <f t="shared" si="6"/>
        <v>0.94901327631250776</v>
      </c>
      <c r="D206">
        <f t="shared" si="6"/>
        <v>0.91858046116912118</v>
      </c>
      <c r="E206">
        <f t="shared" si="7"/>
        <v>3.0432815143386582E-2</v>
      </c>
    </row>
    <row r="207" spans="1:5" x14ac:dyDescent="0.3">
      <c r="A207">
        <v>0.26912000000000003</v>
      </c>
      <c r="B207">
        <v>0.24799099999999999</v>
      </c>
      <c r="C207">
        <f t="shared" si="6"/>
        <v>0.73961656907697093</v>
      </c>
      <c r="D207">
        <f t="shared" si="6"/>
        <v>0.71060275947813611</v>
      </c>
      <c r="E207">
        <f t="shared" si="7"/>
        <v>2.9013809598834817E-2</v>
      </c>
    </row>
    <row r="208" spans="1:5" x14ac:dyDescent="0.3">
      <c r="A208">
        <v>0.31751200000000002</v>
      </c>
      <c r="B208">
        <v>0.27321800000000002</v>
      </c>
      <c r="C208">
        <f t="shared" si="6"/>
        <v>0.79557620223336223</v>
      </c>
      <c r="D208">
        <f t="shared" si="6"/>
        <v>0.74489753729496466</v>
      </c>
      <c r="E208">
        <f t="shared" si="7"/>
        <v>5.0678664938397566E-2</v>
      </c>
    </row>
    <row r="209" spans="1:5" x14ac:dyDescent="0.3">
      <c r="A209">
        <v>0.355846</v>
      </c>
      <c r="B209">
        <v>0.31402099999999999</v>
      </c>
      <c r="C209">
        <f t="shared" si="6"/>
        <v>0.83123195135239492</v>
      </c>
      <c r="D209">
        <f t="shared" si="6"/>
        <v>0.79197666124031807</v>
      </c>
      <c r="E209">
        <f t="shared" si="7"/>
        <v>3.9255290112076846E-2</v>
      </c>
    </row>
    <row r="210" spans="1:5" x14ac:dyDescent="0.3">
      <c r="A210">
        <v>0.31684499999999999</v>
      </c>
      <c r="B210">
        <v>0.29556700000000002</v>
      </c>
      <c r="C210">
        <f t="shared" si="6"/>
        <v>0.79489331077924996</v>
      </c>
      <c r="D210">
        <f t="shared" si="6"/>
        <v>0.7718689421410907</v>
      </c>
      <c r="E210">
        <f t="shared" si="7"/>
        <v>2.3024368638159265E-2</v>
      </c>
    </row>
    <row r="211" spans="1:5" x14ac:dyDescent="0.3">
      <c r="A211">
        <v>0.35826400000000003</v>
      </c>
      <c r="B211">
        <v>0.25683800000000001</v>
      </c>
      <c r="C211">
        <f t="shared" si="6"/>
        <v>0.83326007236519939</v>
      </c>
      <c r="D211">
        <f t="shared" si="6"/>
        <v>0.72312523861555189</v>
      </c>
      <c r="E211">
        <f t="shared" si="7"/>
        <v>0.1101348337496475</v>
      </c>
    </row>
    <row r="212" spans="1:5" x14ac:dyDescent="0.3">
      <c r="A212">
        <v>0.39823700000000001</v>
      </c>
      <c r="B212">
        <v>0.43310799999999999</v>
      </c>
      <c r="C212">
        <f t="shared" si="6"/>
        <v>0.86346646269596128</v>
      </c>
      <c r="D212">
        <f t="shared" si="6"/>
        <v>0.88531201363987444</v>
      </c>
      <c r="E212">
        <f t="shared" si="7"/>
        <v>2.1845550943913161E-2</v>
      </c>
    </row>
    <row r="213" spans="1:5" x14ac:dyDescent="0.3">
      <c r="A213">
        <v>0.31216300000000002</v>
      </c>
      <c r="B213">
        <v>0.30852499999999999</v>
      </c>
      <c r="C213">
        <f t="shared" si="6"/>
        <v>0.79003511992740338</v>
      </c>
      <c r="D213">
        <f t="shared" si="6"/>
        <v>0.78618091100023912</v>
      </c>
      <c r="E213">
        <f t="shared" si="7"/>
        <v>3.8542089271642599E-3</v>
      </c>
    </row>
    <row r="214" spans="1:5" x14ac:dyDescent="0.3">
      <c r="A214">
        <v>0.51603299999999996</v>
      </c>
      <c r="B214">
        <v>0.59973200000000004</v>
      </c>
      <c r="C214">
        <f t="shared" si="6"/>
        <v>0.92423849765640131</v>
      </c>
      <c r="D214">
        <f t="shared" si="6"/>
        <v>0.95014617224172093</v>
      </c>
      <c r="E214">
        <f t="shared" si="7"/>
        <v>2.5907674585319618E-2</v>
      </c>
    </row>
    <row r="215" spans="1:5" x14ac:dyDescent="0.3">
      <c r="A215">
        <v>0.48515399999999997</v>
      </c>
      <c r="B215">
        <v>0.43220700000000001</v>
      </c>
      <c r="C215">
        <f t="shared" si="6"/>
        <v>0.91158998288696758</v>
      </c>
      <c r="D215">
        <f t="shared" si="6"/>
        <v>0.8847941787139405</v>
      </c>
      <c r="E215">
        <f t="shared" si="7"/>
        <v>2.6795804173027071E-2</v>
      </c>
    </row>
    <row r="216" spans="1:5" x14ac:dyDescent="0.3">
      <c r="A216">
        <v>0.368865</v>
      </c>
      <c r="B216">
        <v>0.368141</v>
      </c>
      <c r="C216">
        <f t="shared" si="6"/>
        <v>0.84186797601050689</v>
      </c>
      <c r="D216">
        <f t="shared" si="6"/>
        <v>0.8412945007196424</v>
      </c>
      <c r="E216">
        <f t="shared" si="7"/>
        <v>5.7347529086448912E-4</v>
      </c>
    </row>
    <row r="217" spans="1:5" x14ac:dyDescent="0.3">
      <c r="A217">
        <v>0.52900899999999995</v>
      </c>
      <c r="B217">
        <v>0.48992599999999997</v>
      </c>
      <c r="C217">
        <f t="shared" si="6"/>
        <v>0.92899784142938946</v>
      </c>
      <c r="D217">
        <f t="shared" si="6"/>
        <v>0.9136744789661001</v>
      </c>
      <c r="E217">
        <f t="shared" si="7"/>
        <v>1.5323362463289358E-2</v>
      </c>
    </row>
    <row r="218" spans="1:5" x14ac:dyDescent="0.3">
      <c r="A218">
        <v>0.274418</v>
      </c>
      <c r="B218">
        <v>0.280082</v>
      </c>
      <c r="C218">
        <f t="shared" si="6"/>
        <v>0.74642356939679566</v>
      </c>
      <c r="D218">
        <f t="shared" si="6"/>
        <v>0.75350412008996703</v>
      </c>
      <c r="E218">
        <f t="shared" si="7"/>
        <v>7.0805506931713724E-3</v>
      </c>
    </row>
    <row r="219" spans="1:5" x14ac:dyDescent="0.3">
      <c r="A219">
        <v>0.32500499999999999</v>
      </c>
      <c r="B219">
        <v>0.24304700000000001</v>
      </c>
      <c r="C219">
        <f t="shared" si="6"/>
        <v>0.80309324752615163</v>
      </c>
      <c r="D219">
        <f t="shared" si="6"/>
        <v>0.70335970436705031</v>
      </c>
      <c r="E219">
        <f t="shared" si="7"/>
        <v>9.9733543159101323E-2</v>
      </c>
    </row>
    <row r="220" spans="1:5" x14ac:dyDescent="0.3">
      <c r="A220">
        <v>0.64271999999999996</v>
      </c>
      <c r="B220">
        <v>0.66431700000000005</v>
      </c>
      <c r="C220">
        <f t="shared" si="6"/>
        <v>0.95978840933842491</v>
      </c>
      <c r="D220">
        <f t="shared" si="6"/>
        <v>0.96390442509624308</v>
      </c>
      <c r="E220">
        <f t="shared" si="7"/>
        <v>4.11601575781817E-3</v>
      </c>
    </row>
    <row r="221" spans="1:5" x14ac:dyDescent="0.3">
      <c r="A221">
        <v>0.39896300000000001</v>
      </c>
      <c r="B221">
        <v>0.43310799999999999</v>
      </c>
      <c r="C221">
        <f t="shared" si="6"/>
        <v>0.86396118097945274</v>
      </c>
      <c r="D221">
        <f t="shared" si="6"/>
        <v>0.88531201363987444</v>
      </c>
      <c r="E221">
        <f t="shared" si="7"/>
        <v>2.1350832660421704E-2</v>
      </c>
    </row>
    <row r="222" spans="1:5" x14ac:dyDescent="0.3">
      <c r="A222">
        <v>0.266121</v>
      </c>
      <c r="B222">
        <v>0.28551100000000001</v>
      </c>
      <c r="C222">
        <f t="shared" si="6"/>
        <v>0.73568269905037731</v>
      </c>
      <c r="D222">
        <f t="shared" si="6"/>
        <v>0.76010525156067565</v>
      </c>
      <c r="E222">
        <f t="shared" si="7"/>
        <v>2.4422552510298345E-2</v>
      </c>
    </row>
    <row r="223" spans="1:5" x14ac:dyDescent="0.3">
      <c r="A223">
        <v>0.35236000000000001</v>
      </c>
      <c r="B223">
        <v>0.334818</v>
      </c>
      <c r="C223">
        <f t="shared" si="6"/>
        <v>0.82826453838630398</v>
      </c>
      <c r="D223">
        <f t="shared" si="6"/>
        <v>0.81252129249623228</v>
      </c>
      <c r="E223">
        <f t="shared" si="7"/>
        <v>1.57432458900717E-2</v>
      </c>
    </row>
    <row r="224" spans="1:5" x14ac:dyDescent="0.3">
      <c r="A224">
        <v>0.26939800000000003</v>
      </c>
      <c r="B224">
        <v>0.334818</v>
      </c>
      <c r="C224">
        <f t="shared" si="6"/>
        <v>0.73997825061904865</v>
      </c>
      <c r="D224">
        <f t="shared" si="6"/>
        <v>0.81252129249623228</v>
      </c>
      <c r="E224">
        <f t="shared" si="7"/>
        <v>7.2543041877183634E-2</v>
      </c>
    </row>
    <row r="225" spans="1:5" x14ac:dyDescent="0.3">
      <c r="A225">
        <v>0.32322800000000002</v>
      </c>
      <c r="B225">
        <v>0.48801699999999998</v>
      </c>
      <c r="C225">
        <f t="shared" si="6"/>
        <v>0.8013359357334221</v>
      </c>
      <c r="D225">
        <f t="shared" si="6"/>
        <v>0.91284655689553329</v>
      </c>
      <c r="E225">
        <f t="shared" si="7"/>
        <v>0.11151062116211119</v>
      </c>
    </row>
    <row r="226" spans="1:5" x14ac:dyDescent="0.3">
      <c r="A226">
        <v>0.249142</v>
      </c>
      <c r="B226">
        <v>0.280082</v>
      </c>
      <c r="C226">
        <f t="shared" si="6"/>
        <v>0.71226345735566987</v>
      </c>
      <c r="D226">
        <f t="shared" si="6"/>
        <v>0.75350412008996703</v>
      </c>
      <c r="E226">
        <f t="shared" si="7"/>
        <v>4.1240662734297162E-2</v>
      </c>
    </row>
    <row r="227" spans="1:5" x14ac:dyDescent="0.3">
      <c r="A227">
        <v>0.34214800000000001</v>
      </c>
      <c r="B227">
        <v>0.280694</v>
      </c>
      <c r="C227">
        <f t="shared" si="6"/>
        <v>0.81926799856057353</v>
      </c>
      <c r="D227">
        <f t="shared" si="6"/>
        <v>0.75425724461430654</v>
      </c>
      <c r="E227">
        <f t="shared" si="7"/>
        <v>6.5010753946266986E-2</v>
      </c>
    </row>
    <row r="228" spans="1:5" x14ac:dyDescent="0.3">
      <c r="A228">
        <v>0.360037</v>
      </c>
      <c r="B228">
        <v>0.33378400000000003</v>
      </c>
      <c r="C228">
        <f t="shared" si="6"/>
        <v>0.83473168924423169</v>
      </c>
      <c r="D228">
        <f t="shared" si="6"/>
        <v>0.81154951770514117</v>
      </c>
      <c r="E228">
        <f t="shared" si="7"/>
        <v>2.3182171539090524E-2</v>
      </c>
    </row>
    <row r="229" spans="1:5" x14ac:dyDescent="0.3">
      <c r="A229">
        <v>0.46525899999999998</v>
      </c>
      <c r="B229">
        <v>0.35541699999999998</v>
      </c>
      <c r="C229">
        <f t="shared" si="6"/>
        <v>0.90234310355143832</v>
      </c>
      <c r="D229">
        <f t="shared" si="6"/>
        <v>0.83086955535729046</v>
      </c>
      <c r="E229">
        <f t="shared" si="7"/>
        <v>7.1473548194147862E-2</v>
      </c>
    </row>
    <row r="230" spans="1:5" x14ac:dyDescent="0.3">
      <c r="A230">
        <v>0.35830899999999999</v>
      </c>
      <c r="B230">
        <v>0.32879799999999998</v>
      </c>
      <c r="C230">
        <f t="shared" si="6"/>
        <v>0.83329758462862924</v>
      </c>
      <c r="D230">
        <f t="shared" si="6"/>
        <v>0.80679239603860708</v>
      </c>
      <c r="E230">
        <f t="shared" si="7"/>
        <v>2.6505188590022155E-2</v>
      </c>
    </row>
    <row r="231" spans="1:5" x14ac:dyDescent="0.3">
      <c r="A231">
        <v>0.38730900000000001</v>
      </c>
      <c r="B231">
        <v>0.30053600000000003</v>
      </c>
      <c r="C231">
        <f t="shared" si="6"/>
        <v>0.85579869438835765</v>
      </c>
      <c r="D231">
        <f t="shared" si="6"/>
        <v>0.77746702809109003</v>
      </c>
      <c r="E231">
        <f t="shared" si="7"/>
        <v>7.8331666297267621E-2</v>
      </c>
    </row>
    <row r="232" spans="1:5" x14ac:dyDescent="0.3">
      <c r="A232">
        <v>0.30008299999999999</v>
      </c>
      <c r="B232">
        <v>0.36695100000000003</v>
      </c>
      <c r="C232">
        <f t="shared" si="6"/>
        <v>0.77696241965639357</v>
      </c>
      <c r="D232">
        <f t="shared" si="6"/>
        <v>0.84034738813315735</v>
      </c>
      <c r="E232">
        <f t="shared" si="7"/>
        <v>6.3384968476763781E-2</v>
      </c>
    </row>
    <row r="233" spans="1:5" x14ac:dyDescent="0.3">
      <c r="A233">
        <v>0.26600000000000001</v>
      </c>
      <c r="B233">
        <v>0.27801799999999999</v>
      </c>
      <c r="C233">
        <f t="shared" si="6"/>
        <v>0.73552273870017615</v>
      </c>
      <c r="D233">
        <f t="shared" si="6"/>
        <v>0.75094711113702395</v>
      </c>
      <c r="E233">
        <f t="shared" si="7"/>
        <v>1.54243724368478E-2</v>
      </c>
    </row>
    <row r="234" spans="1:5" x14ac:dyDescent="0.3">
      <c r="A234">
        <v>0.26371299999999998</v>
      </c>
      <c r="B234">
        <v>0.280082</v>
      </c>
      <c r="C234">
        <f t="shared" si="6"/>
        <v>0.73248108369837162</v>
      </c>
      <c r="D234">
        <f t="shared" si="6"/>
        <v>0.75350412008996703</v>
      </c>
      <c r="E234">
        <f t="shared" si="7"/>
        <v>2.1023036391595418E-2</v>
      </c>
    </row>
    <row r="235" spans="1:5" x14ac:dyDescent="0.3">
      <c r="A235">
        <v>0.37567400000000001</v>
      </c>
      <c r="B235">
        <v>0.33440799999999998</v>
      </c>
      <c r="C235">
        <f t="shared" si="6"/>
        <v>0.84716096955222331</v>
      </c>
      <c r="D235">
        <f t="shared" si="6"/>
        <v>0.8121365669368853</v>
      </c>
      <c r="E235">
        <f t="shared" si="7"/>
        <v>3.5024402615338013E-2</v>
      </c>
    </row>
    <row r="236" spans="1:5" x14ac:dyDescent="0.3">
      <c r="A236">
        <v>0.45382099999999997</v>
      </c>
      <c r="B236">
        <v>0.36157099999999998</v>
      </c>
      <c r="C236">
        <f t="shared" si="6"/>
        <v>0.89659531412555871</v>
      </c>
      <c r="D236">
        <f t="shared" si="6"/>
        <v>0.83599444831613312</v>
      </c>
      <c r="E236">
        <f t="shared" si="7"/>
        <v>6.0600865809425586E-2</v>
      </c>
    </row>
    <row r="237" spans="1:5" x14ac:dyDescent="0.3">
      <c r="A237">
        <v>0.303452</v>
      </c>
      <c r="B237">
        <v>0.280082</v>
      </c>
      <c r="C237">
        <f t="shared" si="6"/>
        <v>0.78068802072649368</v>
      </c>
      <c r="D237">
        <f t="shared" si="6"/>
        <v>0.75350412008996703</v>
      </c>
      <c r="E237">
        <f t="shared" si="7"/>
        <v>2.7183900636526648E-2</v>
      </c>
    </row>
    <row r="238" spans="1:5" x14ac:dyDescent="0.3">
      <c r="A238">
        <v>0.35306599999999999</v>
      </c>
      <c r="B238">
        <v>0.334818</v>
      </c>
      <c r="C238">
        <f t="shared" si="6"/>
        <v>0.82886969583450376</v>
      </c>
      <c r="D238">
        <f t="shared" si="6"/>
        <v>0.81252129249623228</v>
      </c>
      <c r="E238">
        <f t="shared" si="7"/>
        <v>1.6348403338271478E-2</v>
      </c>
    </row>
    <row r="239" spans="1:5" x14ac:dyDescent="0.3">
      <c r="A239">
        <v>0.31947199999999998</v>
      </c>
      <c r="B239">
        <v>0.26830900000000002</v>
      </c>
      <c r="C239">
        <f t="shared" si="6"/>
        <v>0.79756977100930326</v>
      </c>
      <c r="D239">
        <f t="shared" si="6"/>
        <v>0.73855857062243579</v>
      </c>
      <c r="E239">
        <f t="shared" si="7"/>
        <v>5.9011200386867468E-2</v>
      </c>
    </row>
    <row r="240" spans="1:5" x14ac:dyDescent="0.3">
      <c r="A240">
        <v>0.248779</v>
      </c>
      <c r="B240">
        <v>0.27593099999999998</v>
      </c>
      <c r="C240">
        <f t="shared" si="6"/>
        <v>0.71174074130945364</v>
      </c>
      <c r="D240">
        <f t="shared" si="6"/>
        <v>0.74833463736564731</v>
      </c>
      <c r="E240">
        <f t="shared" si="7"/>
        <v>3.6593896056193675E-2</v>
      </c>
    </row>
    <row r="241" spans="1:5" x14ac:dyDescent="0.3">
      <c r="A241">
        <v>0.36021999999999998</v>
      </c>
      <c r="B241">
        <v>0.326741</v>
      </c>
      <c r="C241">
        <f t="shared" si="6"/>
        <v>0.83488284058628859</v>
      </c>
      <c r="D241">
        <f t="shared" si="6"/>
        <v>0.80479500183939745</v>
      </c>
      <c r="E241">
        <f t="shared" si="7"/>
        <v>3.0087838746891138E-2</v>
      </c>
    </row>
    <row r="242" spans="1:5" x14ac:dyDescent="0.3">
      <c r="A242">
        <v>0.47242400000000001</v>
      </c>
      <c r="B242">
        <v>0.41285300000000003</v>
      </c>
      <c r="C242">
        <f t="shared" si="6"/>
        <v>0.90577973564561021</v>
      </c>
      <c r="D242">
        <f t="shared" si="6"/>
        <v>0.87308846372483784</v>
      </c>
      <c r="E242">
        <f t="shared" si="7"/>
        <v>3.2691271920772369E-2</v>
      </c>
    </row>
    <row r="243" spans="1:5" x14ac:dyDescent="0.3">
      <c r="A243">
        <v>0.29160700000000001</v>
      </c>
      <c r="B243">
        <v>0.28049299999999999</v>
      </c>
      <c r="C243">
        <f t="shared" si="6"/>
        <v>0.76730693233832326</v>
      </c>
      <c r="D243">
        <f t="shared" si="6"/>
        <v>0.75401014900039565</v>
      </c>
      <c r="E243">
        <f t="shared" si="7"/>
        <v>1.3296783337927609E-2</v>
      </c>
    </row>
    <row r="244" spans="1:5" x14ac:dyDescent="0.3">
      <c r="A244">
        <v>0.241455</v>
      </c>
      <c r="B244">
        <v>0.244729</v>
      </c>
      <c r="C244">
        <f t="shared" si="6"/>
        <v>0.70098902482673231</v>
      </c>
      <c r="D244">
        <f t="shared" si="6"/>
        <v>0.70584398819744432</v>
      </c>
      <c r="E244">
        <f t="shared" si="7"/>
        <v>4.8549633707120066E-3</v>
      </c>
    </row>
    <row r="245" spans="1:5" x14ac:dyDescent="0.3">
      <c r="A245">
        <v>0.267764</v>
      </c>
      <c r="B245">
        <v>0.27256900000000001</v>
      </c>
      <c r="C245">
        <f t="shared" si="6"/>
        <v>0.73784517116207005</v>
      </c>
      <c r="D245">
        <f t="shared" si="6"/>
        <v>0.74406838523184682</v>
      </c>
      <c r="E245">
        <f t="shared" si="7"/>
        <v>6.2232140697767724E-3</v>
      </c>
    </row>
    <row r="246" spans="1:5" x14ac:dyDescent="0.3">
      <c r="A246">
        <v>0.57548100000000002</v>
      </c>
      <c r="B246">
        <v>0.57915700000000003</v>
      </c>
      <c r="C246">
        <f t="shared" si="6"/>
        <v>0.94371937828626684</v>
      </c>
      <c r="D246">
        <f t="shared" si="6"/>
        <v>0.94474436760614455</v>
      </c>
      <c r="E246">
        <f t="shared" si="7"/>
        <v>1.0249893198777116E-3</v>
      </c>
    </row>
    <row r="247" spans="1:5" x14ac:dyDescent="0.3">
      <c r="A247">
        <v>0.25501099999999999</v>
      </c>
      <c r="B247">
        <v>0.30715799999999999</v>
      </c>
      <c r="C247">
        <f t="shared" si="6"/>
        <v>0.7205844000592132</v>
      </c>
      <c r="D247">
        <f t="shared" si="6"/>
        <v>0.7847144516110347</v>
      </c>
      <c r="E247">
        <f t="shared" si="7"/>
        <v>6.4130051551821499E-2</v>
      </c>
    </row>
    <row r="248" spans="1:5" x14ac:dyDescent="0.3">
      <c r="A248">
        <v>0.36841200000000002</v>
      </c>
      <c r="B248">
        <v>0.387988</v>
      </c>
      <c r="C248">
        <f t="shared" si="6"/>
        <v>0.84150940104331784</v>
      </c>
      <c r="D248">
        <f t="shared" si="6"/>
        <v>0.85628742772663813</v>
      </c>
      <c r="E248">
        <f t="shared" si="7"/>
        <v>1.4778026683320289E-2</v>
      </c>
    </row>
    <row r="249" spans="1:5" x14ac:dyDescent="0.3">
      <c r="A249">
        <v>0.41879100000000002</v>
      </c>
      <c r="B249">
        <v>0.391818</v>
      </c>
      <c r="C249">
        <f t="shared" si="6"/>
        <v>0.87680108072010898</v>
      </c>
      <c r="D249">
        <f t="shared" si="6"/>
        <v>0.85901333957579251</v>
      </c>
      <c r="E249">
        <f t="shared" si="7"/>
        <v>1.7787741144316471E-2</v>
      </c>
    </row>
    <row r="250" spans="1:5" x14ac:dyDescent="0.3">
      <c r="A250">
        <v>0.44622899999999999</v>
      </c>
      <c r="B250">
        <v>0.493033</v>
      </c>
      <c r="C250">
        <f t="shared" si="6"/>
        <v>0.89259461945737506</v>
      </c>
      <c r="D250">
        <f t="shared" si="6"/>
        <v>0.91500518293017252</v>
      </c>
      <c r="E250">
        <f t="shared" si="7"/>
        <v>2.2410563472797462E-2</v>
      </c>
    </row>
    <row r="251" spans="1:5" x14ac:dyDescent="0.3">
      <c r="A251">
        <v>0.54836099999999999</v>
      </c>
      <c r="B251">
        <v>0.56963699999999995</v>
      </c>
      <c r="C251">
        <f t="shared" si="6"/>
        <v>0.9355460974603298</v>
      </c>
      <c r="D251">
        <f t="shared" si="6"/>
        <v>0.94205059634900146</v>
      </c>
      <c r="E251">
        <f t="shared" si="7"/>
        <v>6.5044988886716615E-3</v>
      </c>
    </row>
    <row r="252" spans="1:5" x14ac:dyDescent="0.3">
      <c r="A252">
        <v>0.45205499999999998</v>
      </c>
      <c r="B252">
        <v>0.496952</v>
      </c>
      <c r="C252">
        <f t="shared" si="6"/>
        <v>0.89567820768315143</v>
      </c>
      <c r="D252">
        <f t="shared" si="6"/>
        <v>0.91665444495486614</v>
      </c>
      <c r="E252">
        <f t="shared" si="7"/>
        <v>2.0976237271714715E-2</v>
      </c>
    </row>
    <row r="253" spans="1:5" x14ac:dyDescent="0.3">
      <c r="A253">
        <v>0.288136</v>
      </c>
      <c r="B253">
        <v>0.30668099999999998</v>
      </c>
      <c r="C253">
        <f t="shared" si="6"/>
        <v>0.76323329742849844</v>
      </c>
      <c r="D253">
        <f t="shared" si="6"/>
        <v>0.78420038279474191</v>
      </c>
      <c r="E253">
        <f t="shared" si="7"/>
        <v>2.0967085366243476E-2</v>
      </c>
    </row>
    <row r="254" spans="1:5" x14ac:dyDescent="0.3">
      <c r="A254">
        <v>0.36917699999999998</v>
      </c>
      <c r="B254">
        <v>0.37468200000000002</v>
      </c>
      <c r="C254">
        <f t="shared" si="6"/>
        <v>0.84211446965290049</v>
      </c>
      <c r="D254">
        <f t="shared" si="6"/>
        <v>0.84640100480666181</v>
      </c>
      <c r="E254">
        <f t="shared" si="7"/>
        <v>4.2865351537613172E-3</v>
      </c>
    </row>
    <row r="255" spans="1:5" x14ac:dyDescent="0.3">
      <c r="A255">
        <v>0.40403699999999998</v>
      </c>
      <c r="B255">
        <v>0.43442900000000001</v>
      </c>
      <c r="C255">
        <f t="shared" si="6"/>
        <v>0.86736907391099138</v>
      </c>
      <c r="D255">
        <f t="shared" si="6"/>
        <v>0.88606703159810862</v>
      </c>
      <c r="E255">
        <f t="shared" si="7"/>
        <v>1.8697957687117239E-2</v>
      </c>
    </row>
    <row r="256" spans="1:5" x14ac:dyDescent="0.3">
      <c r="A256">
        <v>0.246506</v>
      </c>
      <c r="B256">
        <v>0.24236099999999999</v>
      </c>
      <c r="C256">
        <f t="shared" si="6"/>
        <v>0.7084459878613053</v>
      </c>
      <c r="D256">
        <f t="shared" si="6"/>
        <v>0.70234048118452597</v>
      </c>
      <c r="E256">
        <f t="shared" si="7"/>
        <v>6.1055066767793376E-3</v>
      </c>
    </row>
    <row r="257" spans="1:5" x14ac:dyDescent="0.3">
      <c r="A257">
        <v>0.34204499999999999</v>
      </c>
      <c r="B257">
        <v>0.32780799999999999</v>
      </c>
      <c r="C257">
        <f t="shared" si="6"/>
        <v>0.81917489760839479</v>
      </c>
      <c r="D257">
        <f t="shared" si="6"/>
        <v>0.80583364745389496</v>
      </c>
      <c r="E257">
        <f t="shared" si="7"/>
        <v>1.3341250154499829E-2</v>
      </c>
    </row>
    <row r="258" spans="1:5" x14ac:dyDescent="0.3">
      <c r="A258">
        <v>0.34629599999999999</v>
      </c>
      <c r="B258">
        <v>0.247701</v>
      </c>
      <c r="C258">
        <f t="shared" si="6"/>
        <v>0.82297777689074292</v>
      </c>
      <c r="D258">
        <f t="shared" si="6"/>
        <v>0.71018282910343311</v>
      </c>
      <c r="E258">
        <f t="shared" si="7"/>
        <v>0.11279494778730981</v>
      </c>
    </row>
    <row r="259" spans="1:5" x14ac:dyDescent="0.3">
      <c r="A259">
        <v>0.46038499999999999</v>
      </c>
      <c r="B259">
        <v>0.46627099999999999</v>
      </c>
      <c r="C259">
        <f t="shared" ref="C259:D322" si="8">1-POWER(EXP(-A259/0.4),2)</f>
        <v>0.89993396890966293</v>
      </c>
      <c r="D259">
        <f t="shared" si="8"/>
        <v>0.90283599936939007</v>
      </c>
      <c r="E259">
        <f t="shared" ref="E259:E322" si="9">ABS(C259-D259)</f>
        <v>2.9020304597271451E-3</v>
      </c>
    </row>
    <row r="260" spans="1:5" x14ac:dyDescent="0.3">
      <c r="A260">
        <v>0.37538300000000002</v>
      </c>
      <c r="B260">
        <v>0.341476</v>
      </c>
      <c r="C260">
        <f t="shared" si="8"/>
        <v>0.84693842690240473</v>
      </c>
      <c r="D260">
        <f t="shared" si="8"/>
        <v>0.81865971769615531</v>
      </c>
      <c r="E260">
        <f t="shared" si="9"/>
        <v>2.8278709206249419E-2</v>
      </c>
    </row>
    <row r="261" spans="1:5" x14ac:dyDescent="0.3">
      <c r="A261">
        <v>0.26455299999999998</v>
      </c>
      <c r="B261">
        <v>0.32849</v>
      </c>
      <c r="C261">
        <f t="shared" si="8"/>
        <v>0.73360230692985473</v>
      </c>
      <c r="D261">
        <f t="shared" si="8"/>
        <v>0.80649462710527686</v>
      </c>
      <c r="E261">
        <f t="shared" si="9"/>
        <v>7.2892320175422132E-2</v>
      </c>
    </row>
    <row r="262" spans="1:5" x14ac:dyDescent="0.3">
      <c r="A262">
        <v>0.31637999999999999</v>
      </c>
      <c r="B262">
        <v>0.30715799999999999</v>
      </c>
      <c r="C262">
        <f t="shared" si="8"/>
        <v>0.7944158829320056</v>
      </c>
      <c r="D262">
        <f t="shared" si="8"/>
        <v>0.7847144516110347</v>
      </c>
      <c r="E262">
        <f t="shared" si="9"/>
        <v>9.7014313209708991E-3</v>
      </c>
    </row>
    <row r="263" spans="1:5" x14ac:dyDescent="0.3">
      <c r="A263">
        <v>0.24979899999999999</v>
      </c>
      <c r="B263">
        <v>0.25694400000000001</v>
      </c>
      <c r="C263">
        <f t="shared" si="8"/>
        <v>0.71320712108197881</v>
      </c>
      <c r="D263">
        <f t="shared" si="8"/>
        <v>0.72327194335889444</v>
      </c>
      <c r="E263">
        <f t="shared" si="9"/>
        <v>1.006482227691563E-2</v>
      </c>
    </row>
    <row r="264" spans="1:5" x14ac:dyDescent="0.3">
      <c r="A264">
        <v>0.405111</v>
      </c>
      <c r="B264">
        <v>0.43310799999999999</v>
      </c>
      <c r="C264">
        <f t="shared" si="8"/>
        <v>0.86807939307019755</v>
      </c>
      <c r="D264">
        <f t="shared" si="8"/>
        <v>0.88531201363987444</v>
      </c>
      <c r="E264">
        <f t="shared" si="9"/>
        <v>1.7232620569676893E-2</v>
      </c>
    </row>
    <row r="265" spans="1:5" x14ac:dyDescent="0.3">
      <c r="A265">
        <v>0.65950900000000001</v>
      </c>
      <c r="B265">
        <v>0.65330699999999997</v>
      </c>
      <c r="C265">
        <f t="shared" si="8"/>
        <v>0.96302617318389205</v>
      </c>
      <c r="D265">
        <f t="shared" si="8"/>
        <v>0.96186165223440312</v>
      </c>
      <c r="E265">
        <f t="shared" si="9"/>
        <v>1.1645209494889341E-3</v>
      </c>
    </row>
    <row r="266" spans="1:5" x14ac:dyDescent="0.3">
      <c r="A266">
        <v>0.27358300000000002</v>
      </c>
      <c r="B266">
        <v>0.368141</v>
      </c>
      <c r="C266">
        <f t="shared" si="8"/>
        <v>0.74536267472239892</v>
      </c>
      <c r="D266">
        <f t="shared" si="8"/>
        <v>0.8412945007196424</v>
      </c>
      <c r="E266">
        <f t="shared" si="9"/>
        <v>9.5931825997243481E-2</v>
      </c>
    </row>
    <row r="267" spans="1:5" x14ac:dyDescent="0.3">
      <c r="A267">
        <v>0.31890400000000002</v>
      </c>
      <c r="B267">
        <v>0.30525600000000003</v>
      </c>
      <c r="C267">
        <f t="shared" si="8"/>
        <v>0.79699405202497176</v>
      </c>
      <c r="D267">
        <f t="shared" si="8"/>
        <v>0.78265731988842457</v>
      </c>
      <c r="E267">
        <f t="shared" si="9"/>
        <v>1.4336732136547181E-2</v>
      </c>
    </row>
    <row r="268" spans="1:5" x14ac:dyDescent="0.3">
      <c r="A268">
        <v>0.50604400000000005</v>
      </c>
      <c r="B268">
        <v>0.60498300000000005</v>
      </c>
      <c r="C268">
        <f t="shared" si="8"/>
        <v>0.92035850277095799</v>
      </c>
      <c r="D268">
        <f t="shared" si="8"/>
        <v>0.95143805113976199</v>
      </c>
      <c r="E268">
        <f t="shared" si="9"/>
        <v>3.1079548368804E-2</v>
      </c>
    </row>
    <row r="269" spans="1:5" x14ac:dyDescent="0.3">
      <c r="A269">
        <v>0.35330400000000001</v>
      </c>
      <c r="B269">
        <v>0.44961000000000001</v>
      </c>
      <c r="C269">
        <f t="shared" si="8"/>
        <v>0.82907321977569826</v>
      </c>
      <c r="D269">
        <f t="shared" si="8"/>
        <v>0.89439504642964718</v>
      </c>
      <c r="E269">
        <f t="shared" si="9"/>
        <v>6.5321826653948922E-2</v>
      </c>
    </row>
    <row r="270" spans="1:5" x14ac:dyDescent="0.3">
      <c r="A270">
        <v>0.69672299999999998</v>
      </c>
      <c r="B270">
        <v>0.55291800000000002</v>
      </c>
      <c r="C270">
        <f t="shared" si="8"/>
        <v>0.96930375670138913</v>
      </c>
      <c r="D270">
        <f t="shared" si="8"/>
        <v>0.93699807515738764</v>
      </c>
      <c r="E270">
        <f t="shared" si="9"/>
        <v>3.2305681544001486E-2</v>
      </c>
    </row>
    <row r="271" spans="1:5" x14ac:dyDescent="0.3">
      <c r="A271">
        <v>0.35459099999999999</v>
      </c>
      <c r="B271">
        <v>0.34462199999999998</v>
      </c>
      <c r="C271">
        <f t="shared" si="8"/>
        <v>0.83016960221259128</v>
      </c>
      <c r="D271">
        <f t="shared" si="8"/>
        <v>0.82148988273269452</v>
      </c>
      <c r="E271">
        <f t="shared" si="9"/>
        <v>8.6797194798967636E-3</v>
      </c>
    </row>
    <row r="272" spans="1:5" x14ac:dyDescent="0.3">
      <c r="A272">
        <v>0.42462100000000003</v>
      </c>
      <c r="B272">
        <v>0.43220700000000001</v>
      </c>
      <c r="C272">
        <f t="shared" si="8"/>
        <v>0.88034049167950656</v>
      </c>
      <c r="D272">
        <f t="shared" si="8"/>
        <v>0.8847941787139405</v>
      </c>
      <c r="E272">
        <f t="shared" si="9"/>
        <v>4.4536870344339397E-3</v>
      </c>
    </row>
    <row r="273" spans="1:5" x14ac:dyDescent="0.3">
      <c r="A273">
        <v>0.34517199999999998</v>
      </c>
      <c r="B273">
        <v>0.31706699999999999</v>
      </c>
      <c r="C273">
        <f t="shared" si="8"/>
        <v>0.82198011118211567</v>
      </c>
      <c r="D273">
        <f t="shared" si="8"/>
        <v>0.79512085289504786</v>
      </c>
      <c r="E273">
        <f t="shared" si="9"/>
        <v>2.6859258287067811E-2</v>
      </c>
    </row>
    <row r="274" spans="1:5" x14ac:dyDescent="0.3">
      <c r="A274">
        <v>0.54367699999999997</v>
      </c>
      <c r="B274">
        <v>0.67024499999999998</v>
      </c>
      <c r="C274">
        <f t="shared" si="8"/>
        <v>0.93401877189084181</v>
      </c>
      <c r="D274">
        <f t="shared" si="8"/>
        <v>0.96495859791944483</v>
      </c>
      <c r="E274">
        <f t="shared" si="9"/>
        <v>3.0939826028603012E-2</v>
      </c>
    </row>
    <row r="275" spans="1:5" x14ac:dyDescent="0.3">
      <c r="A275">
        <v>0.24671699999999999</v>
      </c>
      <c r="B275">
        <v>0.31380799999999998</v>
      </c>
      <c r="C275">
        <f t="shared" si="8"/>
        <v>0.70875341514770362</v>
      </c>
      <c r="D275">
        <f t="shared" si="8"/>
        <v>0.79175499837001184</v>
      </c>
      <c r="E275">
        <f t="shared" si="9"/>
        <v>8.3001583222308217E-2</v>
      </c>
    </row>
    <row r="276" spans="1:5" x14ac:dyDescent="0.3">
      <c r="A276">
        <v>0.48024699999999998</v>
      </c>
      <c r="B276">
        <v>0.50393600000000005</v>
      </c>
      <c r="C276">
        <f t="shared" si="8"/>
        <v>0.90939401422872612</v>
      </c>
      <c r="D276">
        <f t="shared" si="8"/>
        <v>0.91951464205633637</v>
      </c>
      <c r="E276">
        <f t="shared" si="9"/>
        <v>1.0120627827610251E-2</v>
      </c>
    </row>
    <row r="277" spans="1:5" x14ac:dyDescent="0.3">
      <c r="A277">
        <v>0.46644200000000002</v>
      </c>
      <c r="B277">
        <v>0.41670600000000002</v>
      </c>
      <c r="C277">
        <f t="shared" si="8"/>
        <v>0.90291903908539206</v>
      </c>
      <c r="D277">
        <f t="shared" si="8"/>
        <v>0.87551001399411399</v>
      </c>
      <c r="E277">
        <f t="shared" si="9"/>
        <v>2.7409025091278072E-2</v>
      </c>
    </row>
    <row r="278" spans="1:5" x14ac:dyDescent="0.3">
      <c r="A278">
        <v>0.34976299999999999</v>
      </c>
      <c r="B278">
        <v>0.38172</v>
      </c>
      <c r="C278">
        <f t="shared" si="8"/>
        <v>0.8260200123695004</v>
      </c>
      <c r="D278">
        <f t="shared" si="8"/>
        <v>0.85171215567677927</v>
      </c>
      <c r="E278">
        <f t="shared" si="9"/>
        <v>2.569214330727887E-2</v>
      </c>
    </row>
    <row r="279" spans="1:5" x14ac:dyDescent="0.3">
      <c r="A279">
        <v>0.26138699999999998</v>
      </c>
      <c r="B279">
        <v>0.245175</v>
      </c>
      <c r="C279">
        <f t="shared" si="8"/>
        <v>0.72935167647150667</v>
      </c>
      <c r="D279">
        <f t="shared" si="8"/>
        <v>0.70649922524292252</v>
      </c>
      <c r="E279">
        <f t="shared" si="9"/>
        <v>2.2852451228584147E-2</v>
      </c>
    </row>
    <row r="280" spans="1:5" x14ac:dyDescent="0.3">
      <c r="A280">
        <v>0.40535599999999999</v>
      </c>
      <c r="B280">
        <v>0.39859899999999998</v>
      </c>
      <c r="C280">
        <f t="shared" si="8"/>
        <v>0.86824089687241135</v>
      </c>
      <c r="D280">
        <f t="shared" si="8"/>
        <v>0.86371336488459449</v>
      </c>
      <c r="E280">
        <f t="shared" si="9"/>
        <v>4.5275319878168574E-3</v>
      </c>
    </row>
    <row r="281" spans="1:5" x14ac:dyDescent="0.3">
      <c r="A281">
        <v>0.33858300000000002</v>
      </c>
      <c r="B281">
        <v>0.48801699999999998</v>
      </c>
      <c r="C281">
        <f t="shared" si="8"/>
        <v>0.81601756722867935</v>
      </c>
      <c r="D281">
        <f t="shared" si="8"/>
        <v>0.91284655689553329</v>
      </c>
      <c r="E281">
        <f t="shared" si="9"/>
        <v>9.6828989666853937E-2</v>
      </c>
    </row>
    <row r="282" spans="1:5" x14ac:dyDescent="0.3">
      <c r="A282">
        <v>0.34159400000000001</v>
      </c>
      <c r="B282">
        <v>0.26453199999999999</v>
      </c>
      <c r="C282">
        <f t="shared" si="8"/>
        <v>0.81876667690664484</v>
      </c>
      <c r="D282">
        <f t="shared" si="8"/>
        <v>0.73357433370351366</v>
      </c>
      <c r="E282">
        <f t="shared" si="9"/>
        <v>8.5192343203131182E-2</v>
      </c>
    </row>
    <row r="283" spans="1:5" x14ac:dyDescent="0.3">
      <c r="A283">
        <v>0.30380299999999999</v>
      </c>
      <c r="B283">
        <v>0.38054100000000002</v>
      </c>
      <c r="C283">
        <f t="shared" si="8"/>
        <v>0.78107257570442223</v>
      </c>
      <c r="D283">
        <f t="shared" si="8"/>
        <v>0.85083541718675648</v>
      </c>
      <c r="E283">
        <f t="shared" si="9"/>
        <v>6.9762841482334248E-2</v>
      </c>
    </row>
    <row r="284" spans="1:5" x14ac:dyDescent="0.3">
      <c r="A284">
        <v>0.273503</v>
      </c>
      <c r="B284">
        <v>0.29683500000000002</v>
      </c>
      <c r="C284">
        <f t="shared" si="8"/>
        <v>0.74526079941858547</v>
      </c>
      <c r="D284">
        <f t="shared" si="8"/>
        <v>0.77331071778969351</v>
      </c>
      <c r="E284">
        <f t="shared" si="9"/>
        <v>2.804991837110804E-2</v>
      </c>
    </row>
    <row r="285" spans="1:5" x14ac:dyDescent="0.3">
      <c r="A285">
        <v>0.55743699999999996</v>
      </c>
      <c r="B285">
        <v>0.55633299999999997</v>
      </c>
      <c r="C285">
        <f t="shared" si="8"/>
        <v>0.93840564178155828</v>
      </c>
      <c r="D285">
        <f t="shared" si="8"/>
        <v>0.93806470079278026</v>
      </c>
      <c r="E285">
        <f t="shared" si="9"/>
        <v>3.4094098877801571E-4</v>
      </c>
    </row>
    <row r="286" spans="1:5" x14ac:dyDescent="0.3">
      <c r="A286">
        <v>0.40504099999999998</v>
      </c>
      <c r="B286">
        <v>0.38904499999999997</v>
      </c>
      <c r="C286">
        <f t="shared" si="8"/>
        <v>0.8680332127766921</v>
      </c>
      <c r="D286">
        <f t="shared" si="8"/>
        <v>0.85704494516806551</v>
      </c>
      <c r="E286">
        <f t="shared" si="9"/>
        <v>1.098826760862659E-2</v>
      </c>
    </row>
    <row r="287" spans="1:5" x14ac:dyDescent="0.3">
      <c r="A287">
        <v>0.42868600000000001</v>
      </c>
      <c r="B287">
        <v>0.44685000000000002</v>
      </c>
      <c r="C287">
        <f t="shared" si="8"/>
        <v>0.88274802178167566</v>
      </c>
      <c r="D287">
        <f t="shared" si="8"/>
        <v>0.8929275959504348</v>
      </c>
      <c r="E287">
        <f t="shared" si="9"/>
        <v>1.0179574168759142E-2</v>
      </c>
    </row>
    <row r="288" spans="1:5" x14ac:dyDescent="0.3">
      <c r="A288">
        <v>0.244368</v>
      </c>
      <c r="B288">
        <v>0.27801799999999999</v>
      </c>
      <c r="C288">
        <f t="shared" si="8"/>
        <v>0.70531255712388141</v>
      </c>
      <c r="D288">
        <f t="shared" si="8"/>
        <v>0.75094711113702395</v>
      </c>
      <c r="E288">
        <f t="shared" si="9"/>
        <v>4.5634554013142536E-2</v>
      </c>
    </row>
    <row r="289" spans="1:5" x14ac:dyDescent="0.3">
      <c r="A289">
        <v>0.25801099999999999</v>
      </c>
      <c r="B289">
        <v>0.31380799999999998</v>
      </c>
      <c r="C289">
        <f t="shared" si="8"/>
        <v>0.72474435638697821</v>
      </c>
      <c r="D289">
        <f t="shared" si="8"/>
        <v>0.79175499837001184</v>
      </c>
      <c r="E289">
        <f t="shared" si="9"/>
        <v>6.7010641983033636E-2</v>
      </c>
    </row>
    <row r="290" spans="1:5" x14ac:dyDescent="0.3">
      <c r="A290">
        <v>0.33439200000000002</v>
      </c>
      <c r="B290">
        <v>0.31598599999999999</v>
      </c>
      <c r="C290">
        <f t="shared" si="8"/>
        <v>0.81212153726106129</v>
      </c>
      <c r="D290">
        <f t="shared" si="8"/>
        <v>0.79401048303359145</v>
      </c>
      <c r="E290">
        <f t="shared" si="9"/>
        <v>1.8111054227469836E-2</v>
      </c>
    </row>
    <row r="291" spans="1:5" x14ac:dyDescent="0.3">
      <c r="A291">
        <v>0.53194900000000001</v>
      </c>
      <c r="B291">
        <v>0.41285300000000003</v>
      </c>
      <c r="C291">
        <f t="shared" si="8"/>
        <v>0.9300339391844149</v>
      </c>
      <c r="D291">
        <f t="shared" si="8"/>
        <v>0.87308846372483784</v>
      </c>
      <c r="E291">
        <f t="shared" si="9"/>
        <v>5.6945475459577066E-2</v>
      </c>
    </row>
    <row r="292" spans="1:5" x14ac:dyDescent="0.3">
      <c r="A292">
        <v>0.29002499999999998</v>
      </c>
      <c r="B292">
        <v>0.36410100000000001</v>
      </c>
      <c r="C292">
        <f t="shared" si="8"/>
        <v>0.76545903135971005</v>
      </c>
      <c r="D292">
        <f t="shared" si="8"/>
        <v>0.83805605141350958</v>
      </c>
      <c r="E292">
        <f t="shared" si="9"/>
        <v>7.2597020053799532E-2</v>
      </c>
    </row>
    <row r="293" spans="1:5" x14ac:dyDescent="0.3">
      <c r="A293">
        <v>0.33438899999999999</v>
      </c>
      <c r="B293">
        <v>0.26256200000000002</v>
      </c>
      <c r="C293">
        <f t="shared" si="8"/>
        <v>0.81211871906298372</v>
      </c>
      <c r="D293">
        <f t="shared" si="8"/>
        <v>0.73093707370777639</v>
      </c>
      <c r="E293">
        <f t="shared" si="9"/>
        <v>8.1181645355207332E-2</v>
      </c>
    </row>
    <row r="294" spans="1:5" x14ac:dyDescent="0.3">
      <c r="A294">
        <v>0.24271799999999999</v>
      </c>
      <c r="B294">
        <v>0.27511400000000003</v>
      </c>
      <c r="C294">
        <f t="shared" si="8"/>
        <v>0.7028713295025375</v>
      </c>
      <c r="D294">
        <f t="shared" si="8"/>
        <v>0.74730448169887276</v>
      </c>
      <c r="E294">
        <f t="shared" si="9"/>
        <v>4.4433152196335257E-2</v>
      </c>
    </row>
    <row r="295" spans="1:5" x14ac:dyDescent="0.3">
      <c r="A295">
        <v>0.35121999999999998</v>
      </c>
      <c r="B295">
        <v>0.38403900000000002</v>
      </c>
      <c r="C295">
        <f t="shared" si="8"/>
        <v>0.82728285110426891</v>
      </c>
      <c r="D295">
        <f t="shared" si="8"/>
        <v>0.85342162344008154</v>
      </c>
      <c r="E295">
        <f t="shared" si="9"/>
        <v>2.6138772335812632E-2</v>
      </c>
    </row>
    <row r="296" spans="1:5" x14ac:dyDescent="0.3">
      <c r="A296">
        <v>0.26185799999999998</v>
      </c>
      <c r="B296">
        <v>0.25769700000000001</v>
      </c>
      <c r="C296">
        <f t="shared" si="8"/>
        <v>0.7299883033510367</v>
      </c>
      <c r="D296">
        <f t="shared" si="8"/>
        <v>0.72431186561008309</v>
      </c>
      <c r="E296">
        <f t="shared" si="9"/>
        <v>5.6764377409536104E-3</v>
      </c>
    </row>
    <row r="297" spans="1:5" x14ac:dyDescent="0.3">
      <c r="A297">
        <v>0.311807</v>
      </c>
      <c r="B297">
        <v>0.30852499999999999</v>
      </c>
      <c r="C297">
        <f t="shared" si="8"/>
        <v>0.78966104961706496</v>
      </c>
      <c r="D297">
        <f t="shared" si="8"/>
        <v>0.78618091100023912</v>
      </c>
      <c r="E297">
        <f t="shared" si="9"/>
        <v>3.4801386168258341E-3</v>
      </c>
    </row>
    <row r="298" spans="1:5" x14ac:dyDescent="0.3">
      <c r="A298">
        <v>0.43072500000000002</v>
      </c>
      <c r="B298">
        <v>0.43862400000000001</v>
      </c>
      <c r="C298">
        <f t="shared" si="8"/>
        <v>0.88393733288505916</v>
      </c>
      <c r="D298">
        <f t="shared" si="8"/>
        <v>0.88843188748322677</v>
      </c>
      <c r="E298">
        <f t="shared" si="9"/>
        <v>4.4945545981676105E-3</v>
      </c>
    </row>
    <row r="299" spans="1:5" x14ac:dyDescent="0.3">
      <c r="A299">
        <v>0.32891599999999999</v>
      </c>
      <c r="B299">
        <v>0.33078200000000002</v>
      </c>
      <c r="C299">
        <f t="shared" si="8"/>
        <v>0.80690635490377327</v>
      </c>
      <c r="D299">
        <f t="shared" si="8"/>
        <v>0.80869954039432446</v>
      </c>
      <c r="E299">
        <f t="shared" si="9"/>
        <v>1.7931854905511857E-3</v>
      </c>
    </row>
    <row r="300" spans="1:5" x14ac:dyDescent="0.3">
      <c r="A300">
        <v>0.24600900000000001</v>
      </c>
      <c r="B300">
        <v>0.32849</v>
      </c>
      <c r="C300">
        <f t="shared" si="8"/>
        <v>0.7077205751891944</v>
      </c>
      <c r="D300">
        <f t="shared" si="8"/>
        <v>0.80649462710527686</v>
      </c>
      <c r="E300">
        <f t="shared" si="9"/>
        <v>9.8774051916082461E-2</v>
      </c>
    </row>
    <row r="301" spans="1:5" x14ac:dyDescent="0.3">
      <c r="A301">
        <v>0.56736299999999995</v>
      </c>
      <c r="B301">
        <v>0.52425100000000002</v>
      </c>
      <c r="C301">
        <f t="shared" si="8"/>
        <v>0.94138795163298494</v>
      </c>
      <c r="D301">
        <f t="shared" si="8"/>
        <v>0.92728844745622518</v>
      </c>
      <c r="E301">
        <f t="shared" si="9"/>
        <v>1.4099504176759758E-2</v>
      </c>
    </row>
    <row r="302" spans="1:5" x14ac:dyDescent="0.3">
      <c r="A302">
        <v>0.31940800000000003</v>
      </c>
      <c r="B302">
        <v>0.27739799999999998</v>
      </c>
      <c r="C302">
        <f t="shared" si="8"/>
        <v>0.79750498297049288</v>
      </c>
      <c r="D302">
        <f t="shared" si="8"/>
        <v>0.75017384924486963</v>
      </c>
      <c r="E302">
        <f t="shared" si="9"/>
        <v>4.7331133725623253E-2</v>
      </c>
    </row>
    <row r="303" spans="1:5" x14ac:dyDescent="0.3">
      <c r="A303">
        <v>0.42474499999999998</v>
      </c>
      <c r="B303">
        <v>0.43862400000000001</v>
      </c>
      <c r="C303">
        <f t="shared" si="8"/>
        <v>0.88041465758086002</v>
      </c>
      <c r="D303">
        <f t="shared" si="8"/>
        <v>0.88843188748322677</v>
      </c>
      <c r="E303">
        <f t="shared" si="9"/>
        <v>8.0172299023667515E-3</v>
      </c>
    </row>
    <row r="304" spans="1:5" x14ac:dyDescent="0.3">
      <c r="A304">
        <v>0.48718600000000001</v>
      </c>
      <c r="B304">
        <v>0.50104099999999996</v>
      </c>
      <c r="C304">
        <f t="shared" si="8"/>
        <v>0.91248368098679189</v>
      </c>
      <c r="D304">
        <f t="shared" si="8"/>
        <v>0.91834114379620224</v>
      </c>
      <c r="E304">
        <f t="shared" si="9"/>
        <v>5.857462809410352E-3</v>
      </c>
    </row>
    <row r="305" spans="1:5" x14ac:dyDescent="0.3">
      <c r="A305">
        <v>0.394235</v>
      </c>
      <c r="B305">
        <v>0.37111899999999998</v>
      </c>
      <c r="C305">
        <f t="shared" si="8"/>
        <v>0.86070690935988492</v>
      </c>
      <c r="D305">
        <f t="shared" si="8"/>
        <v>0.84364011913730219</v>
      </c>
      <c r="E305">
        <f t="shared" si="9"/>
        <v>1.7066790222582728E-2</v>
      </c>
    </row>
    <row r="306" spans="1:5" x14ac:dyDescent="0.3">
      <c r="A306">
        <v>0.33527000000000001</v>
      </c>
      <c r="B306">
        <v>0.24807299999999999</v>
      </c>
      <c r="C306">
        <f t="shared" si="8"/>
        <v>0.81294451595254724</v>
      </c>
      <c r="D306">
        <f t="shared" si="8"/>
        <v>0.71072138802623597</v>
      </c>
      <c r="E306">
        <f t="shared" si="9"/>
        <v>0.10222312792631127</v>
      </c>
    </row>
    <row r="307" spans="1:5" x14ac:dyDescent="0.3">
      <c r="A307">
        <v>0.29887799999999998</v>
      </c>
      <c r="B307">
        <v>0.27739799999999998</v>
      </c>
      <c r="C307">
        <f t="shared" si="8"/>
        <v>0.77561456189064149</v>
      </c>
      <c r="D307">
        <f t="shared" si="8"/>
        <v>0.75017384924486963</v>
      </c>
      <c r="E307">
        <f t="shared" si="9"/>
        <v>2.5440712645771857E-2</v>
      </c>
    </row>
    <row r="308" spans="1:5" x14ac:dyDescent="0.3">
      <c r="A308">
        <v>0.53505000000000003</v>
      </c>
      <c r="B308">
        <v>0.55633299999999997</v>
      </c>
      <c r="C308">
        <f t="shared" si="8"/>
        <v>0.93111039615927715</v>
      </c>
      <c r="D308">
        <f t="shared" si="8"/>
        <v>0.93806470079278026</v>
      </c>
      <c r="E308">
        <f t="shared" si="9"/>
        <v>6.9543046335031056E-3</v>
      </c>
    </row>
    <row r="309" spans="1:5" x14ac:dyDescent="0.3">
      <c r="A309">
        <v>0.26272299999999998</v>
      </c>
      <c r="B309">
        <v>0.305614</v>
      </c>
      <c r="C309">
        <f t="shared" si="8"/>
        <v>0.7311535822070786</v>
      </c>
      <c r="D309">
        <f t="shared" si="8"/>
        <v>0.78304601529964635</v>
      </c>
      <c r="E309">
        <f t="shared" si="9"/>
        <v>5.1892433092567747E-2</v>
      </c>
    </row>
    <row r="310" spans="1:5" x14ac:dyDescent="0.3">
      <c r="A310">
        <v>0.29660700000000001</v>
      </c>
      <c r="B310">
        <v>0.29169299999999998</v>
      </c>
      <c r="C310">
        <f t="shared" si="8"/>
        <v>0.77305214464928718</v>
      </c>
      <c r="D310">
        <f t="shared" si="8"/>
        <v>0.76740696884802673</v>
      </c>
      <c r="E310">
        <f t="shared" si="9"/>
        <v>5.6451758012604492E-3</v>
      </c>
    </row>
    <row r="311" spans="1:5" x14ac:dyDescent="0.3">
      <c r="A311">
        <v>0.38786100000000001</v>
      </c>
      <c r="B311">
        <v>0.319992</v>
      </c>
      <c r="C311">
        <f t="shared" si="8"/>
        <v>0.8561961412628597</v>
      </c>
      <c r="D311">
        <f t="shared" si="8"/>
        <v>0.79809540598310535</v>
      </c>
      <c r="E311">
        <f t="shared" si="9"/>
        <v>5.8100735279754345E-2</v>
      </c>
    </row>
    <row r="312" spans="1:5" x14ac:dyDescent="0.3">
      <c r="A312">
        <v>0.27803299999999997</v>
      </c>
      <c r="B312">
        <v>0.25239899999999998</v>
      </c>
      <c r="C312">
        <f t="shared" si="8"/>
        <v>0.75096578940324488</v>
      </c>
      <c r="D312">
        <f t="shared" si="8"/>
        <v>0.71691129918322694</v>
      </c>
      <c r="E312">
        <f t="shared" si="9"/>
        <v>3.4054490220017941E-2</v>
      </c>
    </row>
    <row r="313" spans="1:5" x14ac:dyDescent="0.3">
      <c r="A313">
        <v>0.529833</v>
      </c>
      <c r="B313">
        <v>0.66431700000000005</v>
      </c>
      <c r="C313">
        <f t="shared" si="8"/>
        <v>0.92928976853991219</v>
      </c>
      <c r="D313">
        <f t="shared" si="8"/>
        <v>0.96390442509624308</v>
      </c>
      <c r="E313">
        <f t="shared" si="9"/>
        <v>3.4614656556330892E-2</v>
      </c>
    </row>
    <row r="314" spans="1:5" x14ac:dyDescent="0.3">
      <c r="A314">
        <v>0.25948599999999999</v>
      </c>
      <c r="B314">
        <v>0.40787499999999999</v>
      </c>
      <c r="C314">
        <f t="shared" si="8"/>
        <v>0.72676689946375506</v>
      </c>
      <c r="D314">
        <f t="shared" si="8"/>
        <v>0.86988999577575066</v>
      </c>
      <c r="E314">
        <f t="shared" si="9"/>
        <v>0.1431230963119956</v>
      </c>
    </row>
    <row r="315" spans="1:5" x14ac:dyDescent="0.3">
      <c r="A315">
        <v>0.40025899999999998</v>
      </c>
      <c r="B315">
        <v>0.38172</v>
      </c>
      <c r="C315">
        <f t="shared" si="8"/>
        <v>0.86483986252382183</v>
      </c>
      <c r="D315">
        <f t="shared" si="8"/>
        <v>0.85171215567677927</v>
      </c>
      <c r="E315">
        <f t="shared" si="9"/>
        <v>1.3127706847042564E-2</v>
      </c>
    </row>
    <row r="316" spans="1:5" x14ac:dyDescent="0.3">
      <c r="A316">
        <v>0.31238700000000003</v>
      </c>
      <c r="B316">
        <v>0.25070199999999998</v>
      </c>
      <c r="C316">
        <f t="shared" si="8"/>
        <v>0.79027014895226244</v>
      </c>
      <c r="D316">
        <f t="shared" si="8"/>
        <v>0.71449907215601871</v>
      </c>
      <c r="E316">
        <f t="shared" si="9"/>
        <v>7.577107679624373E-2</v>
      </c>
    </row>
    <row r="317" spans="1:5" x14ac:dyDescent="0.3">
      <c r="A317">
        <v>0.29194199999999998</v>
      </c>
      <c r="B317">
        <v>0.33378400000000003</v>
      </c>
      <c r="C317">
        <f t="shared" si="8"/>
        <v>0.76769636698409016</v>
      </c>
      <c r="D317">
        <f t="shared" si="8"/>
        <v>0.81154951770514117</v>
      </c>
      <c r="E317">
        <f t="shared" si="9"/>
        <v>4.3853150721051004E-2</v>
      </c>
    </row>
    <row r="318" spans="1:5" x14ac:dyDescent="0.3">
      <c r="A318">
        <v>0.305282</v>
      </c>
      <c r="B318">
        <v>0.24795200000000001</v>
      </c>
      <c r="C318">
        <f t="shared" si="8"/>
        <v>0.78268557260037297</v>
      </c>
      <c r="D318">
        <f t="shared" si="8"/>
        <v>0.71054632151371178</v>
      </c>
      <c r="E318">
        <f t="shared" si="9"/>
        <v>7.2139251086661194E-2</v>
      </c>
    </row>
    <row r="319" spans="1:5" x14ac:dyDescent="0.3">
      <c r="A319">
        <v>0.25942500000000002</v>
      </c>
      <c r="B319">
        <v>0.26264700000000002</v>
      </c>
      <c r="C319">
        <f t="shared" si="8"/>
        <v>0.72668355065804469</v>
      </c>
      <c r="D319">
        <f t="shared" si="8"/>
        <v>0.73105140115514711</v>
      </c>
      <c r="E319">
        <f t="shared" si="9"/>
        <v>4.3678504971024212E-3</v>
      </c>
    </row>
    <row r="320" spans="1:5" x14ac:dyDescent="0.3">
      <c r="A320">
        <v>0.74548499999999995</v>
      </c>
      <c r="B320">
        <v>0.67024499999999998</v>
      </c>
      <c r="C320">
        <f t="shared" si="8"/>
        <v>0.97594530299894366</v>
      </c>
      <c r="D320">
        <f t="shared" si="8"/>
        <v>0.96495859791944483</v>
      </c>
      <c r="E320">
        <f t="shared" si="9"/>
        <v>1.0986705079498837E-2</v>
      </c>
    </row>
    <row r="321" spans="1:5" x14ac:dyDescent="0.3">
      <c r="A321">
        <v>0.27698</v>
      </c>
      <c r="B321">
        <v>0.257301</v>
      </c>
      <c r="C321">
        <f t="shared" si="8"/>
        <v>0.74965116657666397</v>
      </c>
      <c r="D321">
        <f t="shared" si="8"/>
        <v>0.72376546234326677</v>
      </c>
      <c r="E321">
        <f t="shared" si="9"/>
        <v>2.58857042333972E-2</v>
      </c>
    </row>
    <row r="322" spans="1:5" x14ac:dyDescent="0.3">
      <c r="A322">
        <v>0.38062299999999999</v>
      </c>
      <c r="B322">
        <v>0.30053600000000003</v>
      </c>
      <c r="C322">
        <f t="shared" si="8"/>
        <v>0.85089656213013998</v>
      </c>
      <c r="D322">
        <f t="shared" si="8"/>
        <v>0.77746702809109003</v>
      </c>
      <c r="E322">
        <f t="shared" si="9"/>
        <v>7.3429534039049948E-2</v>
      </c>
    </row>
    <row r="323" spans="1:5" x14ac:dyDescent="0.3">
      <c r="A323">
        <v>0.55993599999999999</v>
      </c>
      <c r="B323">
        <v>0.488344</v>
      </c>
      <c r="C323">
        <f t="shared" ref="C323:D386" si="10">1-POWER(EXP(-A323/0.4),2)</f>
        <v>0.93917047504093465</v>
      </c>
      <c r="D323">
        <f t="shared" si="10"/>
        <v>0.91298893634808898</v>
      </c>
      <c r="E323">
        <f t="shared" ref="E323:E386" si="11">ABS(C323-D323)</f>
        <v>2.6181538692845674E-2</v>
      </c>
    </row>
    <row r="324" spans="1:5" x14ac:dyDescent="0.3">
      <c r="A324">
        <v>0.26108100000000001</v>
      </c>
      <c r="B324">
        <v>0.27256900000000001</v>
      </c>
      <c r="C324">
        <f t="shared" si="10"/>
        <v>0.72893726759455801</v>
      </c>
      <c r="D324">
        <f t="shared" si="10"/>
        <v>0.74406838523184682</v>
      </c>
      <c r="E324">
        <f t="shared" si="11"/>
        <v>1.5131117637288805E-2</v>
      </c>
    </row>
    <row r="325" spans="1:5" x14ac:dyDescent="0.3">
      <c r="A325">
        <v>0.49896200000000002</v>
      </c>
      <c r="B325">
        <v>0.50104099999999996</v>
      </c>
      <c r="C325">
        <f t="shared" si="10"/>
        <v>0.91748787279333532</v>
      </c>
      <c r="D325">
        <f t="shared" si="10"/>
        <v>0.91834114379620224</v>
      </c>
      <c r="E325">
        <f t="shared" si="11"/>
        <v>8.532710028669177E-4</v>
      </c>
    </row>
    <row r="326" spans="1:5" x14ac:dyDescent="0.3">
      <c r="A326">
        <v>0.33568399999999998</v>
      </c>
      <c r="B326">
        <v>0.42359999999999998</v>
      </c>
      <c r="C326">
        <f t="shared" si="10"/>
        <v>0.81333132032388289</v>
      </c>
      <c r="D326">
        <f t="shared" si="10"/>
        <v>0.87972806800814107</v>
      </c>
      <c r="E326">
        <f t="shared" si="11"/>
        <v>6.6396747684258184E-2</v>
      </c>
    </row>
    <row r="327" spans="1:5" x14ac:dyDescent="0.3">
      <c r="A327">
        <v>0.47670899999999999</v>
      </c>
      <c r="B327">
        <v>0.496952</v>
      </c>
      <c r="C327">
        <f t="shared" si="10"/>
        <v>0.90777693343080124</v>
      </c>
      <c r="D327">
        <f t="shared" si="10"/>
        <v>0.91665444495486614</v>
      </c>
      <c r="E327">
        <f t="shared" si="11"/>
        <v>8.8775115240649072E-3</v>
      </c>
    </row>
    <row r="328" spans="1:5" x14ac:dyDescent="0.3">
      <c r="A328">
        <v>0.29355700000000001</v>
      </c>
      <c r="B328">
        <v>0.326741</v>
      </c>
      <c r="C328">
        <f t="shared" si="10"/>
        <v>0.76956466541383062</v>
      </c>
      <c r="D328">
        <f t="shared" si="10"/>
        <v>0.80479500183939745</v>
      </c>
      <c r="E328">
        <f t="shared" si="11"/>
        <v>3.5230336425566833E-2</v>
      </c>
    </row>
    <row r="329" spans="1:5" x14ac:dyDescent="0.3">
      <c r="A329">
        <v>0.393735</v>
      </c>
      <c r="B329">
        <v>0.31617899999999999</v>
      </c>
      <c r="C329">
        <f t="shared" si="10"/>
        <v>0.86035824097940716</v>
      </c>
      <c r="D329">
        <f t="shared" si="10"/>
        <v>0.79420916703701405</v>
      </c>
      <c r="E329">
        <f t="shared" si="11"/>
        <v>6.6149073942393111E-2</v>
      </c>
    </row>
    <row r="330" spans="1:5" x14ac:dyDescent="0.3">
      <c r="A330">
        <v>0.35973699999999997</v>
      </c>
      <c r="B330">
        <v>0.29794700000000002</v>
      </c>
      <c r="C330">
        <f t="shared" si="10"/>
        <v>0.83448360075825012</v>
      </c>
      <c r="D330">
        <f t="shared" si="10"/>
        <v>0.77456761279274688</v>
      </c>
      <c r="E330">
        <f t="shared" si="11"/>
        <v>5.9915987965503237E-2</v>
      </c>
    </row>
    <row r="331" spans="1:5" x14ac:dyDescent="0.3">
      <c r="A331">
        <v>0.28209400000000001</v>
      </c>
      <c r="B331">
        <v>0.38172</v>
      </c>
      <c r="C331">
        <f t="shared" si="10"/>
        <v>0.75597143722824345</v>
      </c>
      <c r="D331">
        <f t="shared" si="10"/>
        <v>0.85171215567677927</v>
      </c>
      <c r="E331">
        <f t="shared" si="11"/>
        <v>9.5740718448535822E-2</v>
      </c>
    </row>
    <row r="332" spans="1:5" x14ac:dyDescent="0.3">
      <c r="A332">
        <v>0.387652</v>
      </c>
      <c r="B332">
        <v>0.37111899999999998</v>
      </c>
      <c r="C332">
        <f t="shared" si="10"/>
        <v>0.85604578768441719</v>
      </c>
      <c r="D332">
        <f t="shared" si="10"/>
        <v>0.84364011913730219</v>
      </c>
      <c r="E332">
        <f t="shared" si="11"/>
        <v>1.2405668547115001E-2</v>
      </c>
    </row>
    <row r="333" spans="1:5" x14ac:dyDescent="0.3">
      <c r="A333">
        <v>0.30355599999999999</v>
      </c>
      <c r="B333">
        <v>0.24177599999999999</v>
      </c>
      <c r="C333">
        <f t="shared" si="10"/>
        <v>0.78080203330987519</v>
      </c>
      <c r="D333">
        <f t="shared" si="10"/>
        <v>0.70146855251797358</v>
      </c>
      <c r="E333">
        <f t="shared" si="11"/>
        <v>7.9333480791901612E-2</v>
      </c>
    </row>
    <row r="334" spans="1:5" x14ac:dyDescent="0.3">
      <c r="A334">
        <v>0.27860200000000002</v>
      </c>
      <c r="B334">
        <v>0.27938499999999999</v>
      </c>
      <c r="C334">
        <f t="shared" si="10"/>
        <v>0.75167328484292262</v>
      </c>
      <c r="D334">
        <f t="shared" si="10"/>
        <v>0.75264358333413439</v>
      </c>
      <c r="E334">
        <f t="shared" si="11"/>
        <v>9.7029849121177403E-4</v>
      </c>
    </row>
    <row r="335" spans="1:5" x14ac:dyDescent="0.3">
      <c r="A335">
        <v>0.45641199999999998</v>
      </c>
      <c r="B335">
        <v>0.40225899999999998</v>
      </c>
      <c r="C335">
        <f t="shared" si="10"/>
        <v>0.89792628187261503</v>
      </c>
      <c r="D335">
        <f t="shared" si="10"/>
        <v>0.86618472836219507</v>
      </c>
      <c r="E335">
        <f t="shared" si="11"/>
        <v>3.1741553510419962E-2</v>
      </c>
    </row>
    <row r="336" spans="1:5" x14ac:dyDescent="0.3">
      <c r="A336">
        <v>0.302427</v>
      </c>
      <c r="B336">
        <v>0.25769700000000001</v>
      </c>
      <c r="C336">
        <f t="shared" si="10"/>
        <v>0.77956116172299084</v>
      </c>
      <c r="D336">
        <f t="shared" si="10"/>
        <v>0.72431186561008309</v>
      </c>
      <c r="E336">
        <f t="shared" si="11"/>
        <v>5.5249296112907742E-2</v>
      </c>
    </row>
    <row r="337" spans="1:5" x14ac:dyDescent="0.3">
      <c r="A337">
        <v>0.449963</v>
      </c>
      <c r="B337">
        <v>0.59973200000000004</v>
      </c>
      <c r="C337">
        <f t="shared" si="10"/>
        <v>0.89458127477783622</v>
      </c>
      <c r="D337">
        <f t="shared" si="10"/>
        <v>0.95014617224172093</v>
      </c>
      <c r="E337">
        <f t="shared" si="11"/>
        <v>5.556489746388471E-2</v>
      </c>
    </row>
    <row r="338" spans="1:5" x14ac:dyDescent="0.3">
      <c r="A338">
        <v>0.66459100000000004</v>
      </c>
      <c r="B338">
        <v>0.60924999999999996</v>
      </c>
      <c r="C338">
        <f t="shared" si="10"/>
        <v>0.96395384217543267</v>
      </c>
      <c r="D338">
        <f t="shared" si="10"/>
        <v>0.95246314623332407</v>
      </c>
      <c r="E338">
        <f t="shared" si="11"/>
        <v>1.1490695942108609E-2</v>
      </c>
    </row>
    <row r="339" spans="1:5" x14ac:dyDescent="0.3">
      <c r="A339">
        <v>0.34785100000000002</v>
      </c>
      <c r="B339">
        <v>0.31070599999999998</v>
      </c>
      <c r="C339">
        <f t="shared" si="10"/>
        <v>0.82434878796333999</v>
      </c>
      <c r="D339">
        <f t="shared" si="10"/>
        <v>0.78849994067512896</v>
      </c>
      <c r="E339">
        <f t="shared" si="11"/>
        <v>3.5848847288211028E-2</v>
      </c>
    </row>
    <row r="340" spans="1:5" x14ac:dyDescent="0.3">
      <c r="A340">
        <v>0.29660999999999998</v>
      </c>
      <c r="B340">
        <v>0.250527</v>
      </c>
      <c r="C340">
        <f t="shared" si="10"/>
        <v>0.77305554884158589</v>
      </c>
      <c r="D340">
        <f t="shared" si="10"/>
        <v>0.71424914951894714</v>
      </c>
      <c r="E340">
        <f t="shared" si="11"/>
        <v>5.8806399322638758E-2</v>
      </c>
    </row>
    <row r="341" spans="1:5" x14ac:dyDescent="0.3">
      <c r="A341">
        <v>0.30013200000000001</v>
      </c>
      <c r="B341">
        <v>0.280082</v>
      </c>
      <c r="C341">
        <f t="shared" si="10"/>
        <v>0.77701705717020897</v>
      </c>
      <c r="D341">
        <f t="shared" si="10"/>
        <v>0.75350412008996703</v>
      </c>
      <c r="E341">
        <f t="shared" si="11"/>
        <v>2.3512937080241936E-2</v>
      </c>
    </row>
    <row r="342" spans="1:5" x14ac:dyDescent="0.3">
      <c r="A342">
        <v>0.38311000000000001</v>
      </c>
      <c r="B342">
        <v>0.31540899999999999</v>
      </c>
      <c r="C342">
        <f t="shared" si="10"/>
        <v>0.85273918314039343</v>
      </c>
      <c r="D342">
        <f t="shared" si="10"/>
        <v>0.79341534520361234</v>
      </c>
      <c r="E342">
        <f t="shared" si="11"/>
        <v>5.9323837936781088E-2</v>
      </c>
    </row>
    <row r="343" spans="1:5" x14ac:dyDescent="0.3">
      <c r="A343">
        <v>0.40435100000000002</v>
      </c>
      <c r="B343">
        <v>0.44961000000000001</v>
      </c>
      <c r="C343">
        <f t="shared" si="10"/>
        <v>0.86757714108947726</v>
      </c>
      <c r="D343">
        <f t="shared" si="10"/>
        <v>0.89439504642964718</v>
      </c>
      <c r="E343">
        <f t="shared" si="11"/>
        <v>2.6817905340169923E-2</v>
      </c>
    </row>
    <row r="344" spans="1:5" x14ac:dyDescent="0.3">
      <c r="A344">
        <v>0.30437599999999998</v>
      </c>
      <c r="B344">
        <v>0.33078200000000002</v>
      </c>
      <c r="C344">
        <f t="shared" si="10"/>
        <v>0.78169890512970641</v>
      </c>
      <c r="D344">
        <f t="shared" si="10"/>
        <v>0.80869954039432446</v>
      </c>
      <c r="E344">
        <f t="shared" si="11"/>
        <v>2.7000635264618045E-2</v>
      </c>
    </row>
    <row r="345" spans="1:5" x14ac:dyDescent="0.3">
      <c r="A345">
        <v>0.428948</v>
      </c>
      <c r="B345">
        <v>0.280082</v>
      </c>
      <c r="C345">
        <f t="shared" si="10"/>
        <v>0.88290152130899946</v>
      </c>
      <c r="D345">
        <f t="shared" si="10"/>
        <v>0.75350412008996703</v>
      </c>
      <c r="E345">
        <f t="shared" si="11"/>
        <v>0.12939740121903243</v>
      </c>
    </row>
    <row r="346" spans="1:5" x14ac:dyDescent="0.3">
      <c r="A346">
        <v>0.25723099999999999</v>
      </c>
      <c r="B346">
        <v>0.335725</v>
      </c>
      <c r="C346">
        <f t="shared" si="10"/>
        <v>0.72366876333374741</v>
      </c>
      <c r="D346">
        <f t="shared" si="10"/>
        <v>0.81336958348110888</v>
      </c>
      <c r="E346">
        <f t="shared" si="11"/>
        <v>8.9700820147361471E-2</v>
      </c>
    </row>
    <row r="347" spans="1:5" x14ac:dyDescent="0.3">
      <c r="A347">
        <v>0.41401900000000003</v>
      </c>
      <c r="B347">
        <v>0.42359999999999998</v>
      </c>
      <c r="C347">
        <f t="shared" si="10"/>
        <v>0.87382620537482791</v>
      </c>
      <c r="D347">
        <f t="shared" si="10"/>
        <v>0.87972806800814107</v>
      </c>
      <c r="E347">
        <f t="shared" si="11"/>
        <v>5.9018626333131596E-3</v>
      </c>
    </row>
    <row r="348" spans="1:5" x14ac:dyDescent="0.3">
      <c r="A348">
        <v>0.47206300000000001</v>
      </c>
      <c r="B348">
        <v>0.30668099999999998</v>
      </c>
      <c r="C348">
        <f t="shared" si="10"/>
        <v>0.90560951449007299</v>
      </c>
      <c r="D348">
        <f t="shared" si="10"/>
        <v>0.78420038279474191</v>
      </c>
      <c r="E348">
        <f t="shared" si="11"/>
        <v>0.12140913169533107</v>
      </c>
    </row>
    <row r="349" spans="1:5" x14ac:dyDescent="0.3">
      <c r="A349">
        <v>0.462615</v>
      </c>
      <c r="B349">
        <v>0.36157099999999998</v>
      </c>
      <c r="C349">
        <f t="shared" si="10"/>
        <v>0.90104350798096555</v>
      </c>
      <c r="D349">
        <f t="shared" si="10"/>
        <v>0.83599444831613312</v>
      </c>
      <c r="E349">
        <f t="shared" si="11"/>
        <v>6.5049059664832432E-2</v>
      </c>
    </row>
    <row r="350" spans="1:5" x14ac:dyDescent="0.3">
      <c r="A350">
        <v>0.26223000000000002</v>
      </c>
      <c r="B350">
        <v>0.29197600000000001</v>
      </c>
      <c r="C350">
        <f t="shared" si="10"/>
        <v>0.73049005833001734</v>
      </c>
      <c r="D350">
        <f t="shared" si="10"/>
        <v>0.76773585524510557</v>
      </c>
      <c r="E350">
        <f t="shared" si="11"/>
        <v>3.7245796915088225E-2</v>
      </c>
    </row>
    <row r="351" spans="1:5" x14ac:dyDescent="0.3">
      <c r="A351">
        <v>0.57290099999999999</v>
      </c>
      <c r="B351">
        <v>0.49588900000000002</v>
      </c>
      <c r="C351">
        <f t="shared" si="10"/>
        <v>0.9429886552357577</v>
      </c>
      <c r="D351">
        <f t="shared" si="10"/>
        <v>0.91621028401771043</v>
      </c>
      <c r="E351">
        <f t="shared" si="11"/>
        <v>2.677837121804727E-2</v>
      </c>
    </row>
    <row r="352" spans="1:5" x14ac:dyDescent="0.3">
      <c r="A352">
        <v>0.34646399999999999</v>
      </c>
      <c r="B352">
        <v>0.319992</v>
      </c>
      <c r="C352">
        <f t="shared" si="10"/>
        <v>0.82312641312219759</v>
      </c>
      <c r="D352">
        <f t="shared" si="10"/>
        <v>0.79809540598310535</v>
      </c>
      <c r="E352">
        <f t="shared" si="11"/>
        <v>2.5031007139092232E-2</v>
      </c>
    </row>
    <row r="353" spans="1:5" x14ac:dyDescent="0.3">
      <c r="A353">
        <v>0.25239099999999998</v>
      </c>
      <c r="B353">
        <v>0.28551100000000001</v>
      </c>
      <c r="C353">
        <f t="shared" si="10"/>
        <v>0.7168999754087203</v>
      </c>
      <c r="D353">
        <f t="shared" si="10"/>
        <v>0.76010525156067565</v>
      </c>
      <c r="E353">
        <f t="shared" si="11"/>
        <v>4.3205276151955352E-2</v>
      </c>
    </row>
    <row r="354" spans="1:5" x14ac:dyDescent="0.3">
      <c r="A354">
        <v>0.55523999999999996</v>
      </c>
      <c r="B354">
        <v>0.51098900000000003</v>
      </c>
      <c r="C354">
        <f t="shared" si="10"/>
        <v>0.93772529780868219</v>
      </c>
      <c r="D354">
        <f t="shared" si="10"/>
        <v>0.92230349474242224</v>
      </c>
      <c r="E354">
        <f t="shared" si="11"/>
        <v>1.5421803066259954E-2</v>
      </c>
    </row>
    <row r="355" spans="1:5" x14ac:dyDescent="0.3">
      <c r="A355">
        <v>0.40892899999999999</v>
      </c>
      <c r="B355">
        <v>0.42051899999999998</v>
      </c>
      <c r="C355">
        <f t="shared" si="10"/>
        <v>0.87057387190165292</v>
      </c>
      <c r="D355">
        <f t="shared" si="10"/>
        <v>0.87786093422242883</v>
      </c>
      <c r="E355">
        <f t="shared" si="11"/>
        <v>7.2870623207759166E-3</v>
      </c>
    </row>
    <row r="356" spans="1:5" x14ac:dyDescent="0.3">
      <c r="A356">
        <v>0.30767800000000001</v>
      </c>
      <c r="B356">
        <v>0.32849</v>
      </c>
      <c r="C356">
        <f t="shared" si="10"/>
        <v>0.78527346700192591</v>
      </c>
      <c r="D356">
        <f t="shared" si="10"/>
        <v>0.80649462710527686</v>
      </c>
      <c r="E356">
        <f t="shared" si="11"/>
        <v>2.1221160103350956E-2</v>
      </c>
    </row>
    <row r="357" spans="1:5" x14ac:dyDescent="0.3">
      <c r="A357">
        <v>0.42322700000000002</v>
      </c>
      <c r="B357">
        <v>0.30668099999999998</v>
      </c>
      <c r="C357">
        <f t="shared" si="10"/>
        <v>0.87950355155846349</v>
      </c>
      <c r="D357">
        <f t="shared" si="10"/>
        <v>0.78420038279474191</v>
      </c>
      <c r="E357">
        <f t="shared" si="11"/>
        <v>9.530316876372158E-2</v>
      </c>
    </row>
    <row r="358" spans="1:5" x14ac:dyDescent="0.3">
      <c r="A358">
        <v>0.34812900000000002</v>
      </c>
      <c r="B358">
        <v>0.43545299999999998</v>
      </c>
      <c r="C358">
        <f t="shared" si="10"/>
        <v>0.82459277353881222</v>
      </c>
      <c r="D358">
        <f t="shared" si="10"/>
        <v>0.88664887759950128</v>
      </c>
      <c r="E358">
        <f t="shared" si="11"/>
        <v>6.2056104060689066E-2</v>
      </c>
    </row>
    <row r="359" spans="1:5" x14ac:dyDescent="0.3">
      <c r="A359">
        <v>0.37251000000000001</v>
      </c>
      <c r="B359">
        <v>0.34379500000000002</v>
      </c>
      <c r="C359">
        <f t="shared" si="10"/>
        <v>0.84472382913873845</v>
      </c>
      <c r="D359">
        <f t="shared" si="10"/>
        <v>0.82075021518906432</v>
      </c>
      <c r="E359">
        <f t="shared" si="11"/>
        <v>2.3973613949674122E-2</v>
      </c>
    </row>
    <row r="360" spans="1:5" x14ac:dyDescent="0.3">
      <c r="A360">
        <v>0.34546199999999999</v>
      </c>
      <c r="B360">
        <v>0.31617899999999999</v>
      </c>
      <c r="C360">
        <f t="shared" si="10"/>
        <v>0.8222380529679133</v>
      </c>
      <c r="D360">
        <f t="shared" si="10"/>
        <v>0.79420916703701405</v>
      </c>
      <c r="E360">
        <f t="shared" si="11"/>
        <v>2.802888593089925E-2</v>
      </c>
    </row>
    <row r="361" spans="1:5" x14ac:dyDescent="0.3">
      <c r="A361">
        <v>0.40329999999999999</v>
      </c>
      <c r="B361">
        <v>0.37355899999999997</v>
      </c>
      <c r="C361">
        <f t="shared" si="10"/>
        <v>0.86687942732861034</v>
      </c>
      <c r="D361">
        <f t="shared" si="10"/>
        <v>0.8455361205584786</v>
      </c>
      <c r="E361">
        <f t="shared" si="11"/>
        <v>2.1343306770131742E-2</v>
      </c>
    </row>
    <row r="362" spans="1:5" x14ac:dyDescent="0.3">
      <c r="A362">
        <v>0.30992999999999998</v>
      </c>
      <c r="B362">
        <v>0.28395100000000001</v>
      </c>
      <c r="C362">
        <f t="shared" si="10"/>
        <v>0.78767772638071232</v>
      </c>
      <c r="D362">
        <f t="shared" si="10"/>
        <v>0.75822675591378941</v>
      </c>
      <c r="E362">
        <f t="shared" si="11"/>
        <v>2.945097046692291E-2</v>
      </c>
    </row>
    <row r="363" spans="1:5" x14ac:dyDescent="0.3">
      <c r="A363">
        <v>0.31368200000000002</v>
      </c>
      <c r="B363">
        <v>0.24554400000000001</v>
      </c>
      <c r="C363">
        <f t="shared" si="10"/>
        <v>0.79162376268408452</v>
      </c>
      <c r="D363">
        <f t="shared" si="10"/>
        <v>0.70704023493743873</v>
      </c>
      <c r="E363">
        <f t="shared" si="11"/>
        <v>8.4583527746645792E-2</v>
      </c>
    </row>
    <row r="364" spans="1:5" x14ac:dyDescent="0.3">
      <c r="A364">
        <v>0.26128400000000002</v>
      </c>
      <c r="B364">
        <v>0.38593</v>
      </c>
      <c r="C364">
        <f t="shared" si="10"/>
        <v>0.72921225668737666</v>
      </c>
      <c r="D364">
        <f t="shared" si="10"/>
        <v>0.8548009907555425</v>
      </c>
      <c r="E364">
        <f t="shared" si="11"/>
        <v>0.12558873406816584</v>
      </c>
    </row>
    <row r="365" spans="1:5" x14ac:dyDescent="0.3">
      <c r="A365">
        <v>0.44156800000000002</v>
      </c>
      <c r="B365">
        <v>0.48801699999999998</v>
      </c>
      <c r="C365">
        <f t="shared" si="10"/>
        <v>0.89006214198966771</v>
      </c>
      <c r="D365">
        <f t="shared" si="10"/>
        <v>0.91284655689553329</v>
      </c>
      <c r="E365">
        <f t="shared" si="11"/>
        <v>2.278441490586558E-2</v>
      </c>
    </row>
    <row r="366" spans="1:5" x14ac:dyDescent="0.3">
      <c r="A366">
        <v>0.249943</v>
      </c>
      <c r="B366">
        <v>0.25981500000000002</v>
      </c>
      <c r="C366">
        <f t="shared" si="10"/>
        <v>0.71341353763592319</v>
      </c>
      <c r="D366">
        <f t="shared" si="10"/>
        <v>0.72721599842896556</v>
      </c>
      <c r="E366">
        <f t="shared" si="11"/>
        <v>1.380246079304237E-2</v>
      </c>
    </row>
    <row r="367" spans="1:5" x14ac:dyDescent="0.3">
      <c r="A367">
        <v>0.36931399999999998</v>
      </c>
      <c r="B367">
        <v>0.493033</v>
      </c>
      <c r="C367">
        <f t="shared" si="10"/>
        <v>0.84222258420772567</v>
      </c>
      <c r="D367">
        <f t="shared" si="10"/>
        <v>0.91500518293017252</v>
      </c>
      <c r="E367">
        <f t="shared" si="11"/>
        <v>7.2782598722446856E-2</v>
      </c>
    </row>
    <row r="368" spans="1:5" x14ac:dyDescent="0.3">
      <c r="A368">
        <v>0.425591</v>
      </c>
      <c r="B368">
        <v>0.40845799999999999</v>
      </c>
      <c r="C368">
        <f t="shared" si="10"/>
        <v>0.88091943522192118</v>
      </c>
      <c r="D368">
        <f t="shared" si="10"/>
        <v>0.8702687141878076</v>
      </c>
      <c r="E368">
        <f t="shared" si="11"/>
        <v>1.0650721034113575E-2</v>
      </c>
    </row>
    <row r="369" spans="1:5" x14ac:dyDescent="0.3">
      <c r="A369">
        <v>0.36256100000000002</v>
      </c>
      <c r="B369">
        <v>0.301149</v>
      </c>
      <c r="C369">
        <f t="shared" si="10"/>
        <v>0.83680426983515499</v>
      </c>
      <c r="D369">
        <f t="shared" si="10"/>
        <v>0.77814804745467869</v>
      </c>
      <c r="E369">
        <f t="shared" si="11"/>
        <v>5.8656222380476297E-2</v>
      </c>
    </row>
    <row r="370" spans="1:5" x14ac:dyDescent="0.3">
      <c r="A370">
        <v>0.60211199999999998</v>
      </c>
      <c r="B370">
        <v>0.60498300000000005</v>
      </c>
      <c r="C370">
        <f t="shared" si="10"/>
        <v>0.95073591685215098</v>
      </c>
      <c r="D370">
        <f t="shared" si="10"/>
        <v>0.95143805113976199</v>
      </c>
      <c r="E370">
        <f t="shared" si="11"/>
        <v>7.0213428761101149E-4</v>
      </c>
    </row>
    <row r="371" spans="1:5" x14ac:dyDescent="0.3">
      <c r="A371">
        <v>0.32850000000000001</v>
      </c>
      <c r="B371">
        <v>0.257301</v>
      </c>
      <c r="C371">
        <f t="shared" si="10"/>
        <v>0.80650430213204394</v>
      </c>
      <c r="D371">
        <f t="shared" si="10"/>
        <v>0.72376546234326677</v>
      </c>
      <c r="E371">
        <f t="shared" si="11"/>
        <v>8.2738839788777163E-2</v>
      </c>
    </row>
    <row r="372" spans="1:5" x14ac:dyDescent="0.3">
      <c r="A372">
        <v>0.25122899999999998</v>
      </c>
      <c r="B372">
        <v>0.276563</v>
      </c>
      <c r="C372">
        <f t="shared" si="10"/>
        <v>0.71525037682228332</v>
      </c>
      <c r="D372">
        <f t="shared" si="10"/>
        <v>0.74912864471923335</v>
      </c>
      <c r="E372">
        <f t="shared" si="11"/>
        <v>3.3878267896950032E-2</v>
      </c>
    </row>
    <row r="373" spans="1:5" x14ac:dyDescent="0.3">
      <c r="A373">
        <v>0.29647800000000002</v>
      </c>
      <c r="B373">
        <v>0.25575700000000001</v>
      </c>
      <c r="C373">
        <f t="shared" si="10"/>
        <v>0.77290571606444392</v>
      </c>
      <c r="D373">
        <f t="shared" si="10"/>
        <v>0.72162467892080784</v>
      </c>
      <c r="E373">
        <f t="shared" si="11"/>
        <v>5.1281037143636077E-2</v>
      </c>
    </row>
    <row r="374" spans="1:5" x14ac:dyDescent="0.3">
      <c r="A374">
        <v>0.411912</v>
      </c>
      <c r="B374">
        <v>0.45209300000000002</v>
      </c>
      <c r="C374">
        <f t="shared" si="10"/>
        <v>0.87248993801907149</v>
      </c>
      <c r="D374">
        <f t="shared" si="10"/>
        <v>0.89569802694080258</v>
      </c>
      <c r="E374">
        <f t="shared" si="11"/>
        <v>2.3208088921731096E-2</v>
      </c>
    </row>
    <row r="375" spans="1:5" x14ac:dyDescent="0.3">
      <c r="A375">
        <v>0.35350900000000002</v>
      </c>
      <c r="B375">
        <v>0.38294299999999998</v>
      </c>
      <c r="C375">
        <f t="shared" si="10"/>
        <v>0.8292483299661243</v>
      </c>
      <c r="D375">
        <f t="shared" si="10"/>
        <v>0.85261616900706227</v>
      </c>
      <c r="E375">
        <f t="shared" si="11"/>
        <v>2.3367839040937977E-2</v>
      </c>
    </row>
    <row r="376" spans="1:5" x14ac:dyDescent="0.3">
      <c r="A376">
        <v>0.40805799999999998</v>
      </c>
      <c r="B376">
        <v>0.38172</v>
      </c>
      <c r="C376">
        <f t="shared" si="10"/>
        <v>0.87000899198055004</v>
      </c>
      <c r="D376">
        <f t="shared" si="10"/>
        <v>0.85171215567677927</v>
      </c>
      <c r="E376">
        <f t="shared" si="11"/>
        <v>1.8296836303770769E-2</v>
      </c>
    </row>
    <row r="377" spans="1:5" x14ac:dyDescent="0.3">
      <c r="A377">
        <v>0.32737899999999998</v>
      </c>
      <c r="B377">
        <v>0.27739799999999998</v>
      </c>
      <c r="C377">
        <f t="shared" si="10"/>
        <v>0.8054167136260133</v>
      </c>
      <c r="D377">
        <f t="shared" si="10"/>
        <v>0.75017384924486963</v>
      </c>
      <c r="E377">
        <f t="shared" si="11"/>
        <v>5.5242864381143675E-2</v>
      </c>
    </row>
    <row r="378" spans="1:5" x14ac:dyDescent="0.3">
      <c r="A378">
        <v>0.243147</v>
      </c>
      <c r="B378">
        <v>0.335725</v>
      </c>
      <c r="C378">
        <f t="shared" si="10"/>
        <v>0.70350798744100906</v>
      </c>
      <c r="D378">
        <f t="shared" si="10"/>
        <v>0.81336958348110888</v>
      </c>
      <c r="E378">
        <f t="shared" si="11"/>
        <v>0.10986159604009982</v>
      </c>
    </row>
    <row r="379" spans="1:5" x14ac:dyDescent="0.3">
      <c r="A379">
        <v>0.563778</v>
      </c>
      <c r="B379">
        <v>0.50162799999999996</v>
      </c>
      <c r="C379">
        <f t="shared" si="10"/>
        <v>0.94032785796082241</v>
      </c>
      <c r="D379">
        <f t="shared" si="10"/>
        <v>0.91858046116912118</v>
      </c>
      <c r="E379">
        <f t="shared" si="11"/>
        <v>2.1747396791701235E-2</v>
      </c>
    </row>
    <row r="380" spans="1:5" x14ac:dyDescent="0.3">
      <c r="A380">
        <v>0.46371699999999999</v>
      </c>
      <c r="B380">
        <v>0.50059500000000001</v>
      </c>
      <c r="C380">
        <f t="shared" si="10"/>
        <v>0.90158725884267299</v>
      </c>
      <c r="D380">
        <f t="shared" si="10"/>
        <v>0.91815884135519377</v>
      </c>
      <c r="E380">
        <f t="shared" si="11"/>
        <v>1.6571582512520777E-2</v>
      </c>
    </row>
    <row r="381" spans="1:5" x14ac:dyDescent="0.3">
      <c r="A381">
        <v>0.33857999999999999</v>
      </c>
      <c r="B381">
        <v>0.280082</v>
      </c>
      <c r="C381">
        <f t="shared" si="10"/>
        <v>0.81601480747148969</v>
      </c>
      <c r="D381">
        <f t="shared" si="10"/>
        <v>0.75350412008996703</v>
      </c>
      <c r="E381">
        <f t="shared" si="11"/>
        <v>6.2510687381522656E-2</v>
      </c>
    </row>
    <row r="382" spans="1:5" x14ac:dyDescent="0.3">
      <c r="A382">
        <v>0.36795600000000001</v>
      </c>
      <c r="B382">
        <v>0.38172</v>
      </c>
      <c r="C382">
        <f t="shared" si="10"/>
        <v>0.84114763021567218</v>
      </c>
      <c r="D382">
        <f t="shared" si="10"/>
        <v>0.85171215567677927</v>
      </c>
      <c r="E382">
        <f t="shared" si="11"/>
        <v>1.0564525461107088E-2</v>
      </c>
    </row>
    <row r="383" spans="1:5" x14ac:dyDescent="0.3">
      <c r="A383">
        <v>0.29379100000000002</v>
      </c>
      <c r="B383">
        <v>0.280082</v>
      </c>
      <c r="C383">
        <f t="shared" si="10"/>
        <v>0.76983411709532512</v>
      </c>
      <c r="D383">
        <f t="shared" si="10"/>
        <v>0.75350412008996703</v>
      </c>
      <c r="E383">
        <f t="shared" si="11"/>
        <v>1.6329997005358088E-2</v>
      </c>
    </row>
    <row r="384" spans="1:5" x14ac:dyDescent="0.3">
      <c r="A384">
        <v>0.342053</v>
      </c>
      <c r="B384">
        <v>0.38403900000000002</v>
      </c>
      <c r="C384">
        <f t="shared" si="10"/>
        <v>0.81918213046783228</v>
      </c>
      <c r="D384">
        <f t="shared" si="10"/>
        <v>0.85342162344008154</v>
      </c>
      <c r="E384">
        <f t="shared" si="11"/>
        <v>3.4239492972249264E-2</v>
      </c>
    </row>
    <row r="385" spans="1:5" x14ac:dyDescent="0.3">
      <c r="A385">
        <v>0.468142</v>
      </c>
      <c r="B385">
        <v>0.43700800000000001</v>
      </c>
      <c r="C385">
        <f t="shared" si="10"/>
        <v>0.90374073011901457</v>
      </c>
      <c r="D385">
        <f t="shared" si="10"/>
        <v>0.88752676536507558</v>
      </c>
      <c r="E385">
        <f t="shared" si="11"/>
        <v>1.6213964753938992E-2</v>
      </c>
    </row>
    <row r="386" spans="1:5" x14ac:dyDescent="0.3">
      <c r="A386">
        <v>0.25159100000000001</v>
      </c>
      <c r="B386">
        <v>0.29638100000000001</v>
      </c>
      <c r="C386">
        <f t="shared" si="10"/>
        <v>0.71576530748740275</v>
      </c>
      <c r="D386">
        <f t="shared" si="10"/>
        <v>0.77279554862329025</v>
      </c>
      <c r="E386">
        <f t="shared" si="11"/>
        <v>5.7030241135887505E-2</v>
      </c>
    </row>
    <row r="387" spans="1:5" x14ac:dyDescent="0.3">
      <c r="A387">
        <v>0.31798199999999999</v>
      </c>
      <c r="B387">
        <v>0.24236099999999999</v>
      </c>
      <c r="C387">
        <f t="shared" ref="C387:D450" si="12">1-POWER(EXP(-A387/0.4),2)</f>
        <v>0.79605603413480697</v>
      </c>
      <c r="D387">
        <f t="shared" si="12"/>
        <v>0.70234048118452597</v>
      </c>
      <c r="E387">
        <f t="shared" ref="E387:E450" si="13">ABS(C387-D387)</f>
        <v>9.3715552950281E-2</v>
      </c>
    </row>
    <row r="388" spans="1:5" x14ac:dyDescent="0.3">
      <c r="A388">
        <v>0.26014999999999999</v>
      </c>
      <c r="B388">
        <v>0.33078200000000002</v>
      </c>
      <c r="C388">
        <f t="shared" si="12"/>
        <v>0.72767252918035474</v>
      </c>
      <c r="D388">
        <f t="shared" si="12"/>
        <v>0.80869954039432446</v>
      </c>
      <c r="E388">
        <f t="shared" si="13"/>
        <v>8.1027011213969713E-2</v>
      </c>
    </row>
    <row r="389" spans="1:5" x14ac:dyDescent="0.3">
      <c r="A389">
        <v>0.324187</v>
      </c>
      <c r="B389">
        <v>0.280082</v>
      </c>
      <c r="C389">
        <f t="shared" si="12"/>
        <v>0.80228624972298745</v>
      </c>
      <c r="D389">
        <f t="shared" si="12"/>
        <v>0.75350412008996703</v>
      </c>
      <c r="E389">
        <f t="shared" si="13"/>
        <v>4.8782129633020421E-2</v>
      </c>
    </row>
    <row r="390" spans="1:5" x14ac:dyDescent="0.3">
      <c r="A390">
        <v>0.27596799999999999</v>
      </c>
      <c r="B390">
        <v>0.305614</v>
      </c>
      <c r="C390">
        <f t="shared" si="12"/>
        <v>0.74838119115137669</v>
      </c>
      <c r="D390">
        <f t="shared" si="12"/>
        <v>0.78304601529964635</v>
      </c>
      <c r="E390">
        <f t="shared" si="13"/>
        <v>3.4664824148269657E-2</v>
      </c>
    </row>
    <row r="391" spans="1:5" x14ac:dyDescent="0.3">
      <c r="A391">
        <v>0.41504799999999997</v>
      </c>
      <c r="B391">
        <v>0.45780599999999999</v>
      </c>
      <c r="C391">
        <f t="shared" si="12"/>
        <v>0.87447370243366529</v>
      </c>
      <c r="D391">
        <f t="shared" si="12"/>
        <v>0.8986352620219038</v>
      </c>
      <c r="E391">
        <f t="shared" si="13"/>
        <v>2.4161559588238513E-2</v>
      </c>
    </row>
    <row r="392" spans="1:5" x14ac:dyDescent="0.3">
      <c r="A392">
        <v>0.50427</v>
      </c>
      <c r="B392">
        <v>0.59973200000000004</v>
      </c>
      <c r="C392">
        <f t="shared" si="12"/>
        <v>0.91964894043374512</v>
      </c>
      <c r="D392">
        <f t="shared" si="12"/>
        <v>0.95014617224172093</v>
      </c>
      <c r="E392">
        <f t="shared" si="13"/>
        <v>3.0497231807975811E-2</v>
      </c>
    </row>
    <row r="393" spans="1:5" x14ac:dyDescent="0.3">
      <c r="A393">
        <v>0.28520099999999998</v>
      </c>
      <c r="B393">
        <v>0.30715799999999999</v>
      </c>
      <c r="C393">
        <f t="shared" si="12"/>
        <v>0.75973312637808066</v>
      </c>
      <c r="D393">
        <f t="shared" si="12"/>
        <v>0.7847144516110347</v>
      </c>
      <c r="E393">
        <f t="shared" si="13"/>
        <v>2.4981325232954044E-2</v>
      </c>
    </row>
    <row r="394" spans="1:5" x14ac:dyDescent="0.3">
      <c r="A394">
        <v>0.37056600000000001</v>
      </c>
      <c r="B394">
        <v>0.42359999999999998</v>
      </c>
      <c r="C394">
        <f t="shared" si="12"/>
        <v>0.84320718581221765</v>
      </c>
      <c r="D394">
        <f t="shared" si="12"/>
        <v>0.87972806800814107</v>
      </c>
      <c r="E394">
        <f t="shared" si="13"/>
        <v>3.6520882195923421E-2</v>
      </c>
    </row>
    <row r="395" spans="1:5" x14ac:dyDescent="0.3">
      <c r="A395">
        <v>0.32606000000000002</v>
      </c>
      <c r="B395">
        <v>0.368141</v>
      </c>
      <c r="C395">
        <f t="shared" si="12"/>
        <v>0.80412919592937948</v>
      </c>
      <c r="D395">
        <f t="shared" si="12"/>
        <v>0.8412945007196424</v>
      </c>
      <c r="E395">
        <f t="shared" si="13"/>
        <v>3.7165304790262921E-2</v>
      </c>
    </row>
    <row r="396" spans="1:5" x14ac:dyDescent="0.3">
      <c r="A396">
        <v>0.36563000000000001</v>
      </c>
      <c r="B396">
        <v>0.30715799999999999</v>
      </c>
      <c r="C396">
        <f t="shared" si="12"/>
        <v>0.83928939244736722</v>
      </c>
      <c r="D396">
        <f t="shared" si="12"/>
        <v>0.7847144516110347</v>
      </c>
      <c r="E396">
        <f t="shared" si="13"/>
        <v>5.4574940836332519E-2</v>
      </c>
    </row>
    <row r="397" spans="1:5" x14ac:dyDescent="0.3">
      <c r="A397">
        <v>0.32564799999999999</v>
      </c>
      <c r="B397">
        <v>0.25694400000000001</v>
      </c>
      <c r="C397">
        <f t="shared" si="12"/>
        <v>0.80372528618879713</v>
      </c>
      <c r="D397">
        <f t="shared" si="12"/>
        <v>0.72327194335889444</v>
      </c>
      <c r="E397">
        <f t="shared" si="13"/>
        <v>8.0453342829902685E-2</v>
      </c>
    </row>
    <row r="398" spans="1:5" x14ac:dyDescent="0.3">
      <c r="A398">
        <v>0.364819</v>
      </c>
      <c r="B398">
        <v>0.36695100000000003</v>
      </c>
      <c r="C398">
        <f t="shared" si="12"/>
        <v>0.83863638786172456</v>
      </c>
      <c r="D398">
        <f t="shared" si="12"/>
        <v>0.84034738813315735</v>
      </c>
      <c r="E398">
        <f t="shared" si="13"/>
        <v>1.7110002714327832E-3</v>
      </c>
    </row>
    <row r="399" spans="1:5" x14ac:dyDescent="0.3">
      <c r="A399">
        <v>0.35765200000000003</v>
      </c>
      <c r="B399">
        <v>0.43443999999999999</v>
      </c>
      <c r="C399">
        <f t="shared" si="12"/>
        <v>0.83274906674677829</v>
      </c>
      <c r="D399">
        <f t="shared" si="12"/>
        <v>0.88607329773905019</v>
      </c>
      <c r="E399">
        <f t="shared" si="13"/>
        <v>5.3324230992271904E-2</v>
      </c>
    </row>
    <row r="400" spans="1:5" x14ac:dyDescent="0.3">
      <c r="A400">
        <v>0.48608499999999999</v>
      </c>
      <c r="B400">
        <v>0.46385300000000002</v>
      </c>
      <c r="C400">
        <f t="shared" si="12"/>
        <v>0.91200057512177468</v>
      </c>
      <c r="D400">
        <f t="shared" si="12"/>
        <v>0.90165415675879068</v>
      </c>
      <c r="E400">
        <f t="shared" si="13"/>
        <v>1.0346418362984E-2</v>
      </c>
    </row>
    <row r="401" spans="1:5" x14ac:dyDescent="0.3">
      <c r="A401">
        <v>0.249169</v>
      </c>
      <c r="B401">
        <v>0.28080300000000002</v>
      </c>
      <c r="C401">
        <f t="shared" si="12"/>
        <v>0.71230229916704546</v>
      </c>
      <c r="D401">
        <f t="shared" si="12"/>
        <v>0.75439113792675005</v>
      </c>
      <c r="E401">
        <f t="shared" si="13"/>
        <v>4.2088838759704594E-2</v>
      </c>
    </row>
    <row r="402" spans="1:5" x14ac:dyDescent="0.3">
      <c r="A402">
        <v>0.34407399999999999</v>
      </c>
      <c r="B402">
        <v>0.35541699999999998</v>
      </c>
      <c r="C402">
        <f t="shared" si="12"/>
        <v>0.82100009430766774</v>
      </c>
      <c r="D402">
        <f t="shared" si="12"/>
        <v>0.83086955535729046</v>
      </c>
      <c r="E402">
        <f t="shared" si="13"/>
        <v>9.8694610496227186E-3</v>
      </c>
    </row>
    <row r="403" spans="1:5" x14ac:dyDescent="0.3">
      <c r="A403">
        <v>0.26273200000000002</v>
      </c>
      <c r="B403">
        <v>0.27938499999999999</v>
      </c>
      <c r="C403">
        <f t="shared" si="12"/>
        <v>0.73116568002367655</v>
      </c>
      <c r="D403">
        <f t="shared" si="12"/>
        <v>0.75264358333413439</v>
      </c>
      <c r="E403">
        <f t="shared" si="13"/>
        <v>2.1477903310457847E-2</v>
      </c>
    </row>
    <row r="404" spans="1:5" x14ac:dyDescent="0.3">
      <c r="A404">
        <v>0.266121</v>
      </c>
      <c r="B404">
        <v>0.31380799999999998</v>
      </c>
      <c r="C404">
        <f t="shared" si="12"/>
        <v>0.73568269905037731</v>
      </c>
      <c r="D404">
        <f t="shared" si="12"/>
        <v>0.79175499837001184</v>
      </c>
      <c r="E404">
        <f t="shared" si="13"/>
        <v>5.6072299319634533E-2</v>
      </c>
    </row>
    <row r="405" spans="1:5" x14ac:dyDescent="0.3">
      <c r="A405">
        <v>0.40731699999999998</v>
      </c>
      <c r="B405">
        <v>0.31617899999999999</v>
      </c>
      <c r="C405">
        <f t="shared" si="12"/>
        <v>0.8695264819980475</v>
      </c>
      <c r="D405">
        <f t="shared" si="12"/>
        <v>0.79420916703701405</v>
      </c>
      <c r="E405">
        <f t="shared" si="13"/>
        <v>7.5317314961033444E-2</v>
      </c>
    </row>
    <row r="406" spans="1:5" x14ac:dyDescent="0.3">
      <c r="A406">
        <v>0.41748000000000002</v>
      </c>
      <c r="B406">
        <v>0.36707299999999998</v>
      </c>
      <c r="C406">
        <f t="shared" si="12"/>
        <v>0.87599085920434427</v>
      </c>
      <c r="D406">
        <f t="shared" si="12"/>
        <v>0.84044474652906642</v>
      </c>
      <c r="E406">
        <f t="shared" si="13"/>
        <v>3.5546112675277852E-2</v>
      </c>
    </row>
    <row r="407" spans="1:5" x14ac:dyDescent="0.3">
      <c r="A407">
        <v>0.46429599999999999</v>
      </c>
      <c r="B407">
        <v>0.43220700000000001</v>
      </c>
      <c r="C407">
        <f t="shared" si="12"/>
        <v>0.90187175172617939</v>
      </c>
      <c r="D407">
        <f t="shared" si="12"/>
        <v>0.8847941787139405</v>
      </c>
      <c r="E407">
        <f t="shared" si="13"/>
        <v>1.7077573012238889E-2</v>
      </c>
    </row>
    <row r="408" spans="1:5" x14ac:dyDescent="0.3">
      <c r="A408">
        <v>0.35210200000000003</v>
      </c>
      <c r="B408">
        <v>0.26453199999999999</v>
      </c>
      <c r="C408">
        <f t="shared" si="12"/>
        <v>0.82804285668686783</v>
      </c>
      <c r="D408">
        <f t="shared" si="12"/>
        <v>0.73357433370351366</v>
      </c>
      <c r="E408">
        <f t="shared" si="13"/>
        <v>9.4468522983354175E-2</v>
      </c>
    </row>
    <row r="409" spans="1:5" x14ac:dyDescent="0.3">
      <c r="A409">
        <v>0.62917100000000004</v>
      </c>
      <c r="B409">
        <v>0.52425100000000002</v>
      </c>
      <c r="C409">
        <f t="shared" si="12"/>
        <v>0.95696988243621539</v>
      </c>
      <c r="D409">
        <f t="shared" si="12"/>
        <v>0.92728844745622518</v>
      </c>
      <c r="E409">
        <f t="shared" si="13"/>
        <v>2.9681434979990207E-2</v>
      </c>
    </row>
    <row r="410" spans="1:5" x14ac:dyDescent="0.3">
      <c r="A410">
        <v>0.27693800000000002</v>
      </c>
      <c r="B410">
        <v>0.26420199999999999</v>
      </c>
      <c r="C410">
        <f t="shared" si="12"/>
        <v>0.74959858780106692</v>
      </c>
      <c r="D410">
        <f t="shared" si="12"/>
        <v>0.73313436848263436</v>
      </c>
      <c r="E410">
        <f t="shared" si="13"/>
        <v>1.646421931843256E-2</v>
      </c>
    </row>
    <row r="411" spans="1:5" x14ac:dyDescent="0.3">
      <c r="A411">
        <v>0.35075899999999999</v>
      </c>
      <c r="B411">
        <v>0.33804800000000002</v>
      </c>
      <c r="C411">
        <f t="shared" si="12"/>
        <v>0.82688427889806526</v>
      </c>
      <c r="D411">
        <f t="shared" si="12"/>
        <v>0.81552475537903191</v>
      </c>
      <c r="E411">
        <f t="shared" si="13"/>
        <v>1.1359523519033354E-2</v>
      </c>
    </row>
    <row r="412" spans="1:5" x14ac:dyDescent="0.3">
      <c r="A412">
        <v>0.29753299999999999</v>
      </c>
      <c r="B412">
        <v>0.26830900000000002</v>
      </c>
      <c r="C412">
        <f t="shared" si="12"/>
        <v>0.77410048444018276</v>
      </c>
      <c r="D412">
        <f t="shared" si="12"/>
        <v>0.73855857062243579</v>
      </c>
      <c r="E412">
        <f t="shared" si="13"/>
        <v>3.5541913817746962E-2</v>
      </c>
    </row>
    <row r="413" spans="1:5" x14ac:dyDescent="0.3">
      <c r="A413">
        <v>0.27263799999999999</v>
      </c>
      <c r="B413">
        <v>0.26412099999999999</v>
      </c>
      <c r="C413">
        <f t="shared" si="12"/>
        <v>0.74415666640956313</v>
      </c>
      <c r="D413">
        <f t="shared" si="12"/>
        <v>0.73302626601259724</v>
      </c>
      <c r="E413">
        <f t="shared" si="13"/>
        <v>1.1130400396965889E-2</v>
      </c>
    </row>
    <row r="414" spans="1:5" x14ac:dyDescent="0.3">
      <c r="A414">
        <v>0.28919899999999998</v>
      </c>
      <c r="B414">
        <v>0.301149</v>
      </c>
      <c r="C414">
        <f t="shared" si="12"/>
        <v>0.76448837413174975</v>
      </c>
      <c r="D414">
        <f t="shared" si="12"/>
        <v>0.77814804745467869</v>
      </c>
      <c r="E414">
        <f t="shared" si="13"/>
        <v>1.3659673322928945E-2</v>
      </c>
    </row>
    <row r="415" spans="1:5" x14ac:dyDescent="0.3">
      <c r="A415">
        <v>0.31510300000000002</v>
      </c>
      <c r="B415">
        <v>0.264519</v>
      </c>
      <c r="C415">
        <f t="shared" si="12"/>
        <v>0.79309902876140104</v>
      </c>
      <c r="D415">
        <f t="shared" si="12"/>
        <v>0.73355701547236807</v>
      </c>
      <c r="E415">
        <f t="shared" si="13"/>
        <v>5.9542013289032969E-2</v>
      </c>
    </row>
    <row r="416" spans="1:5" x14ac:dyDescent="0.3">
      <c r="A416">
        <v>0.24130799999999999</v>
      </c>
      <c r="B416">
        <v>0.301149</v>
      </c>
      <c r="C416">
        <f t="shared" si="12"/>
        <v>0.7007691709735866</v>
      </c>
      <c r="D416">
        <f t="shared" si="12"/>
        <v>0.77814804745467869</v>
      </c>
      <c r="E416">
        <f t="shared" si="13"/>
        <v>7.7378876481092096E-2</v>
      </c>
    </row>
    <row r="417" spans="1:5" x14ac:dyDescent="0.3">
      <c r="A417">
        <v>0.33521499999999999</v>
      </c>
      <c r="B417">
        <v>0.36410100000000001</v>
      </c>
      <c r="C417">
        <f t="shared" si="12"/>
        <v>0.81289306862075017</v>
      </c>
      <c r="D417">
        <f t="shared" si="12"/>
        <v>0.83805605141350958</v>
      </c>
      <c r="E417">
        <f t="shared" si="13"/>
        <v>2.5162982792759414E-2</v>
      </c>
    </row>
    <row r="418" spans="1:5" x14ac:dyDescent="0.3">
      <c r="A418">
        <v>0.27840999999999999</v>
      </c>
      <c r="B418">
        <v>0.38593</v>
      </c>
      <c r="C418">
        <f t="shared" si="12"/>
        <v>0.7514347767307954</v>
      </c>
      <c r="D418">
        <f t="shared" si="12"/>
        <v>0.8548009907555425</v>
      </c>
      <c r="E418">
        <f t="shared" si="13"/>
        <v>0.10336621402474711</v>
      </c>
    </row>
    <row r="419" spans="1:5" x14ac:dyDescent="0.3">
      <c r="A419">
        <v>0.28976600000000002</v>
      </c>
      <c r="B419">
        <v>0.29169299999999998</v>
      </c>
      <c r="C419">
        <f t="shared" si="12"/>
        <v>0.76515510405486542</v>
      </c>
      <c r="D419">
        <f t="shared" si="12"/>
        <v>0.76740696884802673</v>
      </c>
      <c r="E419">
        <f t="shared" si="13"/>
        <v>2.2518647931613067E-3</v>
      </c>
    </row>
    <row r="420" spans="1:5" x14ac:dyDescent="0.3">
      <c r="A420">
        <v>0.45156200000000002</v>
      </c>
      <c r="B420">
        <v>0.50104099999999996</v>
      </c>
      <c r="C420">
        <f t="shared" si="12"/>
        <v>0.89542073726316851</v>
      </c>
      <c r="D420">
        <f t="shared" si="12"/>
        <v>0.91834114379620224</v>
      </c>
      <c r="E420">
        <f t="shared" si="13"/>
        <v>2.2920406533033733E-2</v>
      </c>
    </row>
    <row r="421" spans="1:5" x14ac:dyDescent="0.3">
      <c r="A421">
        <v>0.29583500000000001</v>
      </c>
      <c r="B421">
        <v>0.27511400000000003</v>
      </c>
      <c r="C421">
        <f t="shared" si="12"/>
        <v>0.77217443303401168</v>
      </c>
      <c r="D421">
        <f t="shared" si="12"/>
        <v>0.74730448169887276</v>
      </c>
      <c r="E421">
        <f t="shared" si="13"/>
        <v>2.4869951335138918E-2</v>
      </c>
    </row>
    <row r="422" spans="1:5" x14ac:dyDescent="0.3">
      <c r="A422">
        <v>0.24582699999999999</v>
      </c>
      <c r="B422">
        <v>0.24893000000000001</v>
      </c>
      <c r="C422">
        <f t="shared" si="12"/>
        <v>0.70745447985760346</v>
      </c>
      <c r="D422">
        <f t="shared" si="12"/>
        <v>0.71195829491294549</v>
      </c>
      <c r="E422">
        <f t="shared" si="13"/>
        <v>4.5038150553420309E-3</v>
      </c>
    </row>
    <row r="423" spans="1:5" x14ac:dyDescent="0.3">
      <c r="A423">
        <v>0.43190499999999998</v>
      </c>
      <c r="B423">
        <v>0.43514700000000001</v>
      </c>
      <c r="C423">
        <f t="shared" si="12"/>
        <v>0.88462008651726898</v>
      </c>
      <c r="D423">
        <f t="shared" si="12"/>
        <v>0.88647531764271881</v>
      </c>
      <c r="E423">
        <f t="shared" si="13"/>
        <v>1.8552311254498299E-3</v>
      </c>
    </row>
    <row r="424" spans="1:5" x14ac:dyDescent="0.3">
      <c r="A424">
        <v>0.35607699999999998</v>
      </c>
      <c r="B424">
        <v>0.50104099999999996</v>
      </c>
      <c r="C424">
        <f t="shared" si="12"/>
        <v>0.83142676592151199</v>
      </c>
      <c r="D424">
        <f t="shared" si="12"/>
        <v>0.91834114379620224</v>
      </c>
      <c r="E424">
        <f t="shared" si="13"/>
        <v>8.6914377874690252E-2</v>
      </c>
    </row>
    <row r="425" spans="1:5" x14ac:dyDescent="0.3">
      <c r="A425">
        <v>0.28362300000000001</v>
      </c>
      <c r="B425">
        <v>0.29169299999999998</v>
      </c>
      <c r="C425">
        <f t="shared" si="12"/>
        <v>0.75782992247901504</v>
      </c>
      <c r="D425">
        <f t="shared" si="12"/>
        <v>0.76740696884802673</v>
      </c>
      <c r="E425">
        <f t="shared" si="13"/>
        <v>9.577046369011688E-3</v>
      </c>
    </row>
    <row r="426" spans="1:5" x14ac:dyDescent="0.3">
      <c r="A426">
        <v>0.29943700000000001</v>
      </c>
      <c r="B426">
        <v>0.276563</v>
      </c>
      <c r="C426">
        <f t="shared" si="12"/>
        <v>0.77624084355382217</v>
      </c>
      <c r="D426">
        <f t="shared" si="12"/>
        <v>0.74912864471923335</v>
      </c>
      <c r="E426">
        <f t="shared" si="13"/>
        <v>2.7112198834588819E-2</v>
      </c>
    </row>
    <row r="427" spans="1:5" x14ac:dyDescent="0.3">
      <c r="A427">
        <v>0.242252</v>
      </c>
      <c r="B427">
        <v>0.25769700000000001</v>
      </c>
      <c r="C427">
        <f t="shared" si="12"/>
        <v>0.70217821253258039</v>
      </c>
      <c r="D427">
        <f t="shared" si="12"/>
        <v>0.72431186561008309</v>
      </c>
      <c r="E427">
        <f t="shared" si="13"/>
        <v>2.2133653077502702E-2</v>
      </c>
    </row>
    <row r="428" spans="1:5" x14ac:dyDescent="0.3">
      <c r="A428">
        <v>0.46848800000000002</v>
      </c>
      <c r="B428">
        <v>0.41285300000000003</v>
      </c>
      <c r="C428">
        <f t="shared" si="12"/>
        <v>0.90390711469175544</v>
      </c>
      <c r="D428">
        <f t="shared" si="12"/>
        <v>0.87308846372483784</v>
      </c>
      <c r="E428">
        <f t="shared" si="13"/>
        <v>3.0818650966917605E-2</v>
      </c>
    </row>
    <row r="429" spans="1:5" x14ac:dyDescent="0.3">
      <c r="A429">
        <v>0.38538600000000001</v>
      </c>
      <c r="B429">
        <v>0.48801699999999998</v>
      </c>
      <c r="C429">
        <f t="shared" si="12"/>
        <v>0.85440551184290237</v>
      </c>
      <c r="D429">
        <f t="shared" si="12"/>
        <v>0.91284655689553329</v>
      </c>
      <c r="E429">
        <f t="shared" si="13"/>
        <v>5.8441045052630924E-2</v>
      </c>
    </row>
    <row r="430" spans="1:5" x14ac:dyDescent="0.3">
      <c r="A430">
        <v>0.30921300000000002</v>
      </c>
      <c r="B430">
        <v>0.31540899999999999</v>
      </c>
      <c r="C430">
        <f t="shared" si="12"/>
        <v>0.78691518499104218</v>
      </c>
      <c r="D430">
        <f t="shared" si="12"/>
        <v>0.79341534520361234</v>
      </c>
      <c r="E430">
        <f t="shared" si="13"/>
        <v>6.5001602125701607E-3</v>
      </c>
    </row>
    <row r="431" spans="1:5" x14ac:dyDescent="0.3">
      <c r="A431">
        <v>0.277092</v>
      </c>
      <c r="B431">
        <v>0.30905500000000002</v>
      </c>
      <c r="C431">
        <f t="shared" si="12"/>
        <v>0.74979132267601045</v>
      </c>
      <c r="D431">
        <f t="shared" si="12"/>
        <v>0.78674678147655519</v>
      </c>
      <c r="E431">
        <f t="shared" si="13"/>
        <v>3.6955458800544738E-2</v>
      </c>
    </row>
    <row r="432" spans="1:5" x14ac:dyDescent="0.3">
      <c r="A432">
        <v>0.31757600000000002</v>
      </c>
      <c r="B432">
        <v>0.36712299999999998</v>
      </c>
      <c r="C432">
        <f t="shared" si="12"/>
        <v>0.79564160738326539</v>
      </c>
      <c r="D432">
        <f t="shared" si="12"/>
        <v>0.84048463035674792</v>
      </c>
      <c r="E432">
        <f t="shared" si="13"/>
        <v>4.4843022973482527E-2</v>
      </c>
    </row>
    <row r="433" spans="1:5" x14ac:dyDescent="0.3">
      <c r="A433">
        <v>0.33528999999999998</v>
      </c>
      <c r="B433">
        <v>0.36695100000000003</v>
      </c>
      <c r="C433">
        <f t="shared" si="12"/>
        <v>0.81296322056570569</v>
      </c>
      <c r="D433">
        <f t="shared" si="12"/>
        <v>0.84034738813315735</v>
      </c>
      <c r="E433">
        <f t="shared" si="13"/>
        <v>2.7384167567451656E-2</v>
      </c>
    </row>
    <row r="434" spans="1:5" x14ac:dyDescent="0.3">
      <c r="A434">
        <v>0.45378000000000002</v>
      </c>
      <c r="B434">
        <v>0.48712699999999998</v>
      </c>
      <c r="C434">
        <f t="shared" si="12"/>
        <v>0.89657411399201503</v>
      </c>
      <c r="D434">
        <f t="shared" si="12"/>
        <v>0.91245785986425465</v>
      </c>
      <c r="E434">
        <f t="shared" si="13"/>
        <v>1.5883745872239619E-2</v>
      </c>
    </row>
    <row r="435" spans="1:5" x14ac:dyDescent="0.3">
      <c r="A435">
        <v>0.32297300000000001</v>
      </c>
      <c r="B435">
        <v>0.326741</v>
      </c>
      <c r="C435">
        <f t="shared" si="12"/>
        <v>0.80108247750619799</v>
      </c>
      <c r="D435">
        <f t="shared" si="12"/>
        <v>0.80479500183939745</v>
      </c>
      <c r="E435">
        <f t="shared" si="13"/>
        <v>3.7125243331994628E-3</v>
      </c>
    </row>
    <row r="436" spans="1:5" x14ac:dyDescent="0.3">
      <c r="A436">
        <v>0.31798999999999999</v>
      </c>
      <c r="B436">
        <v>0.27739799999999998</v>
      </c>
      <c r="C436">
        <f t="shared" si="12"/>
        <v>0.79606419173028864</v>
      </c>
      <c r="D436">
        <f t="shared" si="12"/>
        <v>0.75017384924486963</v>
      </c>
      <c r="E436">
        <f t="shared" si="13"/>
        <v>4.5890342485419011E-2</v>
      </c>
    </row>
    <row r="437" spans="1:5" x14ac:dyDescent="0.3">
      <c r="A437">
        <v>0.248423</v>
      </c>
      <c r="B437">
        <v>0.31540899999999999</v>
      </c>
      <c r="C437">
        <f t="shared" si="12"/>
        <v>0.71122718289759446</v>
      </c>
      <c r="D437">
        <f t="shared" si="12"/>
        <v>0.79341534520361234</v>
      </c>
      <c r="E437">
        <f t="shared" si="13"/>
        <v>8.2188162306017887E-2</v>
      </c>
    </row>
    <row r="438" spans="1:5" x14ac:dyDescent="0.3">
      <c r="A438">
        <v>0.28959600000000002</v>
      </c>
      <c r="B438">
        <v>0.27938499999999999</v>
      </c>
      <c r="C438">
        <f t="shared" si="12"/>
        <v>0.76495540103155102</v>
      </c>
      <c r="D438">
        <f t="shared" si="12"/>
        <v>0.75264358333413439</v>
      </c>
      <c r="E438">
        <f t="shared" si="13"/>
        <v>1.2311817697416627E-2</v>
      </c>
    </row>
    <row r="439" spans="1:5" x14ac:dyDescent="0.3">
      <c r="A439">
        <v>0.29754199999999997</v>
      </c>
      <c r="B439">
        <v>0.33380599999999999</v>
      </c>
      <c r="C439">
        <f t="shared" si="12"/>
        <v>0.77411064968966314</v>
      </c>
      <c r="D439">
        <f t="shared" si="12"/>
        <v>0.81157024611811002</v>
      </c>
      <c r="E439">
        <f t="shared" si="13"/>
        <v>3.7459596428446873E-2</v>
      </c>
    </row>
    <row r="440" spans="1:5" x14ac:dyDescent="0.3">
      <c r="A440">
        <v>0.30269099999999999</v>
      </c>
      <c r="B440">
        <v>0.39810200000000001</v>
      </c>
      <c r="C440">
        <f t="shared" si="12"/>
        <v>0.77985194902767296</v>
      </c>
      <c r="D440">
        <f t="shared" si="12"/>
        <v>0.863374271447235</v>
      </c>
      <c r="E440">
        <f t="shared" si="13"/>
        <v>8.3522322419562034E-2</v>
      </c>
    </row>
    <row r="441" spans="1:5" x14ac:dyDescent="0.3">
      <c r="A441">
        <v>0.25955699999999998</v>
      </c>
      <c r="B441">
        <v>0.29633599999999999</v>
      </c>
      <c r="C441">
        <f t="shared" si="12"/>
        <v>0.72686387999938185</v>
      </c>
      <c r="D441">
        <f t="shared" si="12"/>
        <v>0.77274442187018633</v>
      </c>
      <c r="E441">
        <f t="shared" si="13"/>
        <v>4.5880541870804481E-2</v>
      </c>
    </row>
    <row r="442" spans="1:5" x14ac:dyDescent="0.3">
      <c r="A442">
        <v>0.351109</v>
      </c>
      <c r="B442">
        <v>0.24304700000000001</v>
      </c>
      <c r="C442">
        <f t="shared" si="12"/>
        <v>0.82718696648111012</v>
      </c>
      <c r="D442">
        <f t="shared" si="12"/>
        <v>0.70335970436705031</v>
      </c>
      <c r="E442">
        <f t="shared" si="13"/>
        <v>0.12382726211405981</v>
      </c>
    </row>
    <row r="443" spans="1:5" x14ac:dyDescent="0.3">
      <c r="A443">
        <v>0.53278000000000003</v>
      </c>
      <c r="B443">
        <v>0.49588900000000002</v>
      </c>
      <c r="C443">
        <f t="shared" si="12"/>
        <v>0.93032404505479183</v>
      </c>
      <c r="D443">
        <f t="shared" si="12"/>
        <v>0.91621028401771043</v>
      </c>
      <c r="E443">
        <f t="shared" si="13"/>
        <v>1.4113761037081396E-2</v>
      </c>
    </row>
    <row r="444" spans="1:5" x14ac:dyDescent="0.3">
      <c r="A444">
        <v>0.34717100000000001</v>
      </c>
      <c r="B444">
        <v>0.31540899999999999</v>
      </c>
      <c r="C444">
        <f t="shared" si="12"/>
        <v>0.82375055742679848</v>
      </c>
      <c r="D444">
        <f t="shared" si="12"/>
        <v>0.79341534520361234</v>
      </c>
      <c r="E444">
        <f t="shared" si="13"/>
        <v>3.0335212223186137E-2</v>
      </c>
    </row>
    <row r="445" spans="1:5" x14ac:dyDescent="0.3">
      <c r="A445">
        <v>0.24460100000000001</v>
      </c>
      <c r="B445">
        <v>0.305614</v>
      </c>
      <c r="C445">
        <f t="shared" si="12"/>
        <v>0.70565566809388547</v>
      </c>
      <c r="D445">
        <f t="shared" si="12"/>
        <v>0.78304601529964635</v>
      </c>
      <c r="E445">
        <f t="shared" si="13"/>
        <v>7.7390347205760879E-2</v>
      </c>
    </row>
    <row r="446" spans="1:5" x14ac:dyDescent="0.3">
      <c r="A446">
        <v>0.29733599999999999</v>
      </c>
      <c r="B446">
        <v>0.24554400000000001</v>
      </c>
      <c r="C446">
        <f t="shared" si="12"/>
        <v>0.77387786379468781</v>
      </c>
      <c r="D446">
        <f t="shared" si="12"/>
        <v>0.70704023493743873</v>
      </c>
      <c r="E446">
        <f t="shared" si="13"/>
        <v>6.6837628857249087E-2</v>
      </c>
    </row>
    <row r="447" spans="1:5" x14ac:dyDescent="0.3">
      <c r="A447">
        <v>0.37135099999999999</v>
      </c>
      <c r="B447">
        <v>0.36245300000000003</v>
      </c>
      <c r="C447">
        <f t="shared" si="12"/>
        <v>0.84382139144084023</v>
      </c>
      <c r="D447">
        <f t="shared" si="12"/>
        <v>0.83671612034264509</v>
      </c>
      <c r="E447">
        <f t="shared" si="13"/>
        <v>7.1052710981951428E-3</v>
      </c>
    </row>
    <row r="448" spans="1:5" x14ac:dyDescent="0.3">
      <c r="A448">
        <v>0.30027900000000002</v>
      </c>
      <c r="B448">
        <v>0.40787499999999999</v>
      </c>
      <c r="C448">
        <f t="shared" si="12"/>
        <v>0.77718088941746255</v>
      </c>
      <c r="D448">
        <f t="shared" si="12"/>
        <v>0.86988999577575066</v>
      </c>
      <c r="E448">
        <f t="shared" si="13"/>
        <v>9.2709106358288107E-2</v>
      </c>
    </row>
    <row r="449" spans="1:5" x14ac:dyDescent="0.3">
      <c r="A449">
        <v>0.29318499999999997</v>
      </c>
      <c r="B449">
        <v>0.29793199999999997</v>
      </c>
      <c r="C449">
        <f t="shared" si="12"/>
        <v>0.76913565683720719</v>
      </c>
      <c r="D449">
        <f t="shared" si="12"/>
        <v>0.77455070472966181</v>
      </c>
      <c r="E449">
        <f t="shared" si="13"/>
        <v>5.4150478924546164E-3</v>
      </c>
    </row>
    <row r="450" spans="1:5" x14ac:dyDescent="0.3">
      <c r="A450">
        <v>0.27091700000000002</v>
      </c>
      <c r="B450">
        <v>0.250527</v>
      </c>
      <c r="C450">
        <f t="shared" si="12"/>
        <v>0.74194563520541745</v>
      </c>
      <c r="D450">
        <f t="shared" si="12"/>
        <v>0.71424914951894714</v>
      </c>
      <c r="E450">
        <f t="shared" si="13"/>
        <v>2.7696485686470318E-2</v>
      </c>
    </row>
    <row r="451" spans="1:5" x14ac:dyDescent="0.3">
      <c r="A451">
        <v>0.35093600000000003</v>
      </c>
      <c r="B451">
        <v>0.39859899999999998</v>
      </c>
      <c r="C451">
        <f t="shared" ref="C451:D514" si="14">1-POWER(EXP(-A451/0.4),2)</f>
        <v>0.82703741853695512</v>
      </c>
      <c r="D451">
        <f t="shared" si="14"/>
        <v>0.86371336488459449</v>
      </c>
      <c r="E451">
        <f t="shared" ref="E451:E514" si="15">ABS(C451-D451)</f>
        <v>3.6675946347639377E-2</v>
      </c>
    </row>
    <row r="452" spans="1:5" x14ac:dyDescent="0.3">
      <c r="A452">
        <v>0.27526299999999998</v>
      </c>
      <c r="B452">
        <v>0.24304700000000001</v>
      </c>
      <c r="C452">
        <f t="shared" si="14"/>
        <v>0.7474926697512535</v>
      </c>
      <c r="D452">
        <f t="shared" si="14"/>
        <v>0.70335970436705031</v>
      </c>
      <c r="E452">
        <f t="shared" si="15"/>
        <v>4.4132965384203193E-2</v>
      </c>
    </row>
    <row r="453" spans="1:5" x14ac:dyDescent="0.3">
      <c r="A453">
        <v>0.38458799999999999</v>
      </c>
      <c r="B453">
        <v>0.31617899999999999</v>
      </c>
      <c r="C453">
        <f t="shared" si="14"/>
        <v>0.85382342935282185</v>
      </c>
      <c r="D453">
        <f t="shared" si="14"/>
        <v>0.79420916703701405</v>
      </c>
      <c r="E453">
        <f t="shared" si="15"/>
        <v>5.9614262315807798E-2</v>
      </c>
    </row>
    <row r="454" spans="1:5" x14ac:dyDescent="0.3">
      <c r="A454">
        <v>0.34673300000000001</v>
      </c>
      <c r="B454">
        <v>0.493033</v>
      </c>
      <c r="C454">
        <f t="shared" si="14"/>
        <v>0.82336414818388026</v>
      </c>
      <c r="D454">
        <f t="shared" si="14"/>
        <v>0.91500518293017252</v>
      </c>
      <c r="E454">
        <f t="shared" si="15"/>
        <v>9.164103474629226E-2</v>
      </c>
    </row>
    <row r="455" spans="1:5" x14ac:dyDescent="0.3">
      <c r="A455">
        <v>0.242756</v>
      </c>
      <c r="B455">
        <v>0.25070199999999998</v>
      </c>
      <c r="C455">
        <f t="shared" si="14"/>
        <v>0.70292777858709932</v>
      </c>
      <c r="D455">
        <f t="shared" si="14"/>
        <v>0.71449907215601871</v>
      </c>
      <c r="E455">
        <f t="shared" si="15"/>
        <v>1.1571293568919394E-2</v>
      </c>
    </row>
    <row r="456" spans="1:5" x14ac:dyDescent="0.3">
      <c r="A456">
        <v>0.50384799999999996</v>
      </c>
      <c r="B456">
        <v>0.53308699999999998</v>
      </c>
      <c r="C456">
        <f t="shared" si="14"/>
        <v>0.91947922070671573</v>
      </c>
      <c r="D456">
        <f t="shared" si="14"/>
        <v>0.93043091560150382</v>
      </c>
      <c r="E456">
        <f t="shared" si="15"/>
        <v>1.0951694894788089E-2</v>
      </c>
    </row>
    <row r="457" spans="1:5" x14ac:dyDescent="0.3">
      <c r="A457">
        <v>0.243782</v>
      </c>
      <c r="B457">
        <v>0.27915899999999999</v>
      </c>
      <c r="C457">
        <f t="shared" si="14"/>
        <v>0.7044478567488186</v>
      </c>
      <c r="D457">
        <f t="shared" si="14"/>
        <v>0.75236391259909596</v>
      </c>
      <c r="E457">
        <f t="shared" si="15"/>
        <v>4.7916055850277361E-2</v>
      </c>
    </row>
    <row r="458" spans="1:5" x14ac:dyDescent="0.3">
      <c r="A458">
        <v>0.26174900000000001</v>
      </c>
      <c r="B458">
        <v>0.2752</v>
      </c>
      <c r="C458">
        <f t="shared" si="14"/>
        <v>0.72984110686896497</v>
      </c>
      <c r="D458">
        <f t="shared" si="14"/>
        <v>0.74741311741338978</v>
      </c>
      <c r="E458">
        <f t="shared" si="15"/>
        <v>1.757201054442481E-2</v>
      </c>
    </row>
    <row r="459" spans="1:5" x14ac:dyDescent="0.3">
      <c r="A459">
        <v>0.35533399999999998</v>
      </c>
      <c r="B459">
        <v>0.36238900000000002</v>
      </c>
      <c r="C459">
        <f t="shared" si="14"/>
        <v>0.83079935165650343</v>
      </c>
      <c r="D459">
        <f t="shared" si="14"/>
        <v>0.83666386114012825</v>
      </c>
      <c r="E459">
        <f t="shared" si="15"/>
        <v>5.8645094836248246E-3</v>
      </c>
    </row>
    <row r="460" spans="1:5" x14ac:dyDescent="0.3">
      <c r="A460">
        <v>0.36674600000000002</v>
      </c>
      <c r="B460">
        <v>0.39810200000000001</v>
      </c>
      <c r="C460">
        <f t="shared" si="14"/>
        <v>0.84018366030981906</v>
      </c>
      <c r="D460">
        <f t="shared" si="14"/>
        <v>0.863374271447235</v>
      </c>
      <c r="E460">
        <f t="shared" si="15"/>
        <v>2.319061113741594E-2</v>
      </c>
    </row>
    <row r="461" spans="1:5" x14ac:dyDescent="0.3">
      <c r="A461">
        <v>0.55405199999999999</v>
      </c>
      <c r="B461">
        <v>0.57915700000000003</v>
      </c>
      <c r="C461">
        <f t="shared" si="14"/>
        <v>0.93735428526128761</v>
      </c>
      <c r="D461">
        <f t="shared" si="14"/>
        <v>0.94474436760614455</v>
      </c>
      <c r="E461">
        <f t="shared" si="15"/>
        <v>7.3900823448569408E-3</v>
      </c>
    </row>
    <row r="462" spans="1:5" x14ac:dyDescent="0.3">
      <c r="A462">
        <v>0.43131199999999997</v>
      </c>
      <c r="B462">
        <v>0.43310799999999999</v>
      </c>
      <c r="C462">
        <f t="shared" si="14"/>
        <v>0.88427747740678253</v>
      </c>
      <c r="D462">
        <f t="shared" si="14"/>
        <v>0.88531201363987444</v>
      </c>
      <c r="E462">
        <f t="shared" si="15"/>
        <v>1.0345362330919095E-3</v>
      </c>
    </row>
    <row r="463" spans="1:5" x14ac:dyDescent="0.3">
      <c r="A463">
        <v>0.24499799999999999</v>
      </c>
      <c r="B463">
        <v>0.305614</v>
      </c>
      <c r="C463">
        <f t="shared" si="14"/>
        <v>0.706239362084776</v>
      </c>
      <c r="D463">
        <f t="shared" si="14"/>
        <v>0.78304601529964635</v>
      </c>
      <c r="E463">
        <f t="shared" si="15"/>
        <v>7.6806653214870346E-2</v>
      </c>
    </row>
    <row r="464" spans="1:5" x14ac:dyDescent="0.3">
      <c r="A464">
        <v>0.242816</v>
      </c>
      <c r="B464">
        <v>0.244729</v>
      </c>
      <c r="C464">
        <f t="shared" si="14"/>
        <v>0.7030168868866099</v>
      </c>
      <c r="D464">
        <f t="shared" si="14"/>
        <v>0.70584398819744432</v>
      </c>
      <c r="E464">
        <f t="shared" si="15"/>
        <v>2.8271013108344123E-3</v>
      </c>
    </row>
    <row r="465" spans="1:5" x14ac:dyDescent="0.3">
      <c r="A465">
        <v>0.66795400000000005</v>
      </c>
      <c r="B465">
        <v>0.66431700000000005</v>
      </c>
      <c r="C465">
        <f t="shared" si="14"/>
        <v>0.96455489084074597</v>
      </c>
      <c r="D465">
        <f t="shared" si="14"/>
        <v>0.96390442509624308</v>
      </c>
      <c r="E465">
        <f t="shared" si="15"/>
        <v>6.5046574450289274E-4</v>
      </c>
    </row>
    <row r="466" spans="1:5" x14ac:dyDescent="0.3">
      <c r="A466">
        <v>0.28423799999999999</v>
      </c>
      <c r="B466">
        <v>0.27739799999999998</v>
      </c>
      <c r="C466">
        <f t="shared" si="14"/>
        <v>0.75857345170532897</v>
      </c>
      <c r="D466">
        <f t="shared" si="14"/>
        <v>0.75017384924486963</v>
      </c>
      <c r="E466">
        <f t="shared" si="15"/>
        <v>8.3996024604593433E-3</v>
      </c>
    </row>
    <row r="467" spans="1:5" x14ac:dyDescent="0.3">
      <c r="A467">
        <v>0.68412300000000004</v>
      </c>
      <c r="B467">
        <v>0.685778</v>
      </c>
      <c r="C467">
        <f t="shared" si="14"/>
        <v>0.96730767702340537</v>
      </c>
      <c r="D467">
        <f t="shared" si="14"/>
        <v>0.96757708976347589</v>
      </c>
      <c r="E467">
        <f t="shared" si="15"/>
        <v>2.6941274007052929E-4</v>
      </c>
    </row>
    <row r="468" spans="1:5" x14ac:dyDescent="0.3">
      <c r="A468">
        <v>0.32923400000000003</v>
      </c>
      <c r="B468">
        <v>0.28080300000000002</v>
      </c>
      <c r="C468">
        <f t="shared" si="14"/>
        <v>0.80721312984876525</v>
      </c>
      <c r="D468">
        <f t="shared" si="14"/>
        <v>0.75439113792675005</v>
      </c>
      <c r="E468">
        <f t="shared" si="15"/>
        <v>5.2821991922015199E-2</v>
      </c>
    </row>
    <row r="469" spans="1:5" x14ac:dyDescent="0.3">
      <c r="A469">
        <v>0.703654</v>
      </c>
      <c r="B469">
        <v>0.67024499999999998</v>
      </c>
      <c r="C469">
        <f t="shared" si="14"/>
        <v>0.97034931348963882</v>
      </c>
      <c r="D469">
        <f t="shared" si="14"/>
        <v>0.96495859791944483</v>
      </c>
      <c r="E469">
        <f t="shared" si="15"/>
        <v>5.3907155701939935E-3</v>
      </c>
    </row>
    <row r="470" spans="1:5" x14ac:dyDescent="0.3">
      <c r="A470">
        <v>0.48429100000000003</v>
      </c>
      <c r="B470">
        <v>0.31402099999999999</v>
      </c>
      <c r="C470">
        <f t="shared" si="14"/>
        <v>0.9112076694150073</v>
      </c>
      <c r="D470">
        <f t="shared" si="14"/>
        <v>0.79197666124031807</v>
      </c>
      <c r="E470">
        <f t="shared" si="15"/>
        <v>0.11923100817468923</v>
      </c>
    </row>
    <row r="471" spans="1:5" x14ac:dyDescent="0.3">
      <c r="A471">
        <v>0.35085499999999997</v>
      </c>
      <c r="B471">
        <v>0.29730299999999998</v>
      </c>
      <c r="C471">
        <f t="shared" si="14"/>
        <v>0.82696735450445358</v>
      </c>
      <c r="D471">
        <f t="shared" si="14"/>
        <v>0.77384055056395695</v>
      </c>
      <c r="E471">
        <f t="shared" si="15"/>
        <v>5.3126803940496625E-2</v>
      </c>
    </row>
    <row r="472" spans="1:5" x14ac:dyDescent="0.3">
      <c r="A472">
        <v>0.34678900000000001</v>
      </c>
      <c r="B472">
        <v>0.43310799999999999</v>
      </c>
      <c r="C472">
        <f t="shared" si="14"/>
        <v>0.82341359929890967</v>
      </c>
      <c r="D472">
        <f t="shared" si="14"/>
        <v>0.88531201363987444</v>
      </c>
      <c r="E472">
        <f t="shared" si="15"/>
        <v>6.1898414340964769E-2</v>
      </c>
    </row>
    <row r="473" spans="1:5" x14ac:dyDescent="0.3">
      <c r="A473">
        <v>0.38312000000000002</v>
      </c>
      <c r="B473">
        <v>0.44961000000000001</v>
      </c>
      <c r="C473">
        <f t="shared" si="14"/>
        <v>0.85274654599716337</v>
      </c>
      <c r="D473">
        <f t="shared" si="14"/>
        <v>0.89439504642964718</v>
      </c>
      <c r="E473">
        <f t="shared" si="15"/>
        <v>4.1648500432483804E-2</v>
      </c>
    </row>
    <row r="474" spans="1:5" x14ac:dyDescent="0.3">
      <c r="A474">
        <v>0.50770599999999999</v>
      </c>
      <c r="B474">
        <v>0.488344</v>
      </c>
      <c r="C474">
        <f t="shared" si="14"/>
        <v>0.9210175813486623</v>
      </c>
      <c r="D474">
        <f t="shared" si="14"/>
        <v>0.91298893634808898</v>
      </c>
      <c r="E474">
        <f t="shared" si="15"/>
        <v>8.0286450005733201E-3</v>
      </c>
    </row>
    <row r="475" spans="1:5" x14ac:dyDescent="0.3">
      <c r="A475">
        <v>0.63989799999999997</v>
      </c>
      <c r="B475">
        <v>0.685778</v>
      </c>
      <c r="C475">
        <f t="shared" si="14"/>
        <v>0.95921700199557891</v>
      </c>
      <c r="D475">
        <f t="shared" si="14"/>
        <v>0.96757708976347589</v>
      </c>
      <c r="E475">
        <f t="shared" si="15"/>
        <v>8.3600877678969843E-3</v>
      </c>
    </row>
    <row r="476" spans="1:5" x14ac:dyDescent="0.3">
      <c r="A476">
        <v>0.30374800000000002</v>
      </c>
      <c r="B476">
        <v>0.37030099999999999</v>
      </c>
      <c r="C476">
        <f t="shared" si="14"/>
        <v>0.78101236238378902</v>
      </c>
      <c r="D476">
        <f t="shared" si="14"/>
        <v>0.84299929763791781</v>
      </c>
      <c r="E476">
        <f t="shared" si="15"/>
        <v>6.1986935254128794E-2</v>
      </c>
    </row>
    <row r="477" spans="1:5" x14ac:dyDescent="0.3">
      <c r="A477">
        <v>0.25394699999999998</v>
      </c>
      <c r="B477">
        <v>0.27915899999999999</v>
      </c>
      <c r="C477">
        <f t="shared" si="14"/>
        <v>0.71909394798027759</v>
      </c>
      <c r="D477">
        <f t="shared" si="14"/>
        <v>0.75236391259909596</v>
      </c>
      <c r="E477">
        <f t="shared" si="15"/>
        <v>3.3269964618818371E-2</v>
      </c>
    </row>
    <row r="478" spans="1:5" x14ac:dyDescent="0.3">
      <c r="A478">
        <v>0.30468000000000001</v>
      </c>
      <c r="B478">
        <v>0.31402099999999999</v>
      </c>
      <c r="C478">
        <f t="shared" si="14"/>
        <v>0.78203047074020782</v>
      </c>
      <c r="D478">
        <f t="shared" si="14"/>
        <v>0.79197666124031807</v>
      </c>
      <c r="E478">
        <f t="shared" si="15"/>
        <v>9.9461905001102524E-3</v>
      </c>
    </row>
    <row r="479" spans="1:5" x14ac:dyDescent="0.3">
      <c r="A479">
        <v>0.29838700000000001</v>
      </c>
      <c r="B479">
        <v>0.34078700000000001</v>
      </c>
      <c r="C479">
        <f t="shared" si="14"/>
        <v>0.77506301889807316</v>
      </c>
      <c r="D479">
        <f t="shared" si="14"/>
        <v>0.81803392311135825</v>
      </c>
      <c r="E479">
        <f t="shared" si="15"/>
        <v>4.2970904213285088E-2</v>
      </c>
    </row>
    <row r="480" spans="1:5" x14ac:dyDescent="0.3">
      <c r="A480">
        <v>0.25167</v>
      </c>
      <c r="B480">
        <v>0.24726899999999999</v>
      </c>
      <c r="C480">
        <f t="shared" si="14"/>
        <v>0.71587755802000563</v>
      </c>
      <c r="D480">
        <f t="shared" si="14"/>
        <v>0.70955614744175577</v>
      </c>
      <c r="E480">
        <f t="shared" si="15"/>
        <v>6.3214105782498642E-3</v>
      </c>
    </row>
    <row r="481" spans="1:5" x14ac:dyDescent="0.3">
      <c r="A481">
        <v>0.29782999999999998</v>
      </c>
      <c r="B481">
        <v>0.31402099999999999</v>
      </c>
      <c r="C481">
        <f t="shared" si="14"/>
        <v>0.77443569626440811</v>
      </c>
      <c r="D481">
        <f t="shared" si="14"/>
        <v>0.79197666124031807</v>
      </c>
      <c r="E481">
        <f t="shared" si="15"/>
        <v>1.7540964975909956E-2</v>
      </c>
    </row>
    <row r="482" spans="1:5" x14ac:dyDescent="0.3">
      <c r="A482">
        <v>0.56107700000000005</v>
      </c>
      <c r="B482">
        <v>0.57915700000000003</v>
      </c>
      <c r="C482">
        <f t="shared" si="14"/>
        <v>0.93951651945058845</v>
      </c>
      <c r="D482">
        <f t="shared" si="14"/>
        <v>0.94474436760614455</v>
      </c>
      <c r="E482">
        <f t="shared" si="15"/>
        <v>5.2278481555561029E-3</v>
      </c>
    </row>
    <row r="483" spans="1:5" x14ac:dyDescent="0.3">
      <c r="A483">
        <v>0.34248200000000001</v>
      </c>
      <c r="B483">
        <v>0.31510199999999999</v>
      </c>
      <c r="C483">
        <f t="shared" si="14"/>
        <v>0.8195695691214715</v>
      </c>
      <c r="D483">
        <f t="shared" si="14"/>
        <v>0.79309799425395855</v>
      </c>
      <c r="E483">
        <f t="shared" si="15"/>
        <v>2.6471574867512948E-2</v>
      </c>
    </row>
    <row r="484" spans="1:5" x14ac:dyDescent="0.3">
      <c r="A484">
        <v>0.45472400000000002</v>
      </c>
      <c r="B484">
        <v>0.35775499999999999</v>
      </c>
      <c r="C484">
        <f t="shared" si="14"/>
        <v>0.89706113390281483</v>
      </c>
      <c r="D484">
        <f t="shared" si="14"/>
        <v>0.83283517880164637</v>
      </c>
      <c r="E484">
        <f t="shared" si="15"/>
        <v>6.4225955101168464E-2</v>
      </c>
    </row>
    <row r="485" spans="1:5" x14ac:dyDescent="0.3">
      <c r="A485">
        <v>0.30286800000000003</v>
      </c>
      <c r="B485">
        <v>0.24177599999999999</v>
      </c>
      <c r="C485">
        <f t="shared" si="14"/>
        <v>0.78004669386548198</v>
      </c>
      <c r="D485">
        <f t="shared" si="14"/>
        <v>0.70146855251797358</v>
      </c>
      <c r="E485">
        <f t="shared" si="15"/>
        <v>7.8578141347508401E-2</v>
      </c>
    </row>
    <row r="486" spans="1:5" x14ac:dyDescent="0.3">
      <c r="A486">
        <v>0.267982</v>
      </c>
      <c r="B486">
        <v>0.27938499999999999</v>
      </c>
      <c r="C486">
        <f t="shared" si="14"/>
        <v>0.73813076424899493</v>
      </c>
      <c r="D486">
        <f t="shared" si="14"/>
        <v>0.75264358333413439</v>
      </c>
      <c r="E486">
        <f t="shared" si="15"/>
        <v>1.4512819085139461E-2</v>
      </c>
    </row>
    <row r="487" spans="1:5" x14ac:dyDescent="0.3">
      <c r="A487">
        <v>0.45480900000000002</v>
      </c>
      <c r="B487">
        <v>0.36157099999999998</v>
      </c>
      <c r="C487">
        <f t="shared" si="14"/>
        <v>0.8971048736255568</v>
      </c>
      <c r="D487">
        <f t="shared" si="14"/>
        <v>0.83599444831613312</v>
      </c>
      <c r="E487">
        <f t="shared" si="15"/>
        <v>6.1110425309423677E-2</v>
      </c>
    </row>
    <row r="488" spans="1:5" x14ac:dyDescent="0.3">
      <c r="A488">
        <v>0.57309699999999997</v>
      </c>
      <c r="B488">
        <v>0.60924999999999996</v>
      </c>
      <c r="C488">
        <f t="shared" si="14"/>
        <v>0.94304449898571985</v>
      </c>
      <c r="D488">
        <f t="shared" si="14"/>
        <v>0.95246314623332407</v>
      </c>
      <c r="E488">
        <f t="shared" si="15"/>
        <v>9.4186472476042171E-3</v>
      </c>
    </row>
    <row r="489" spans="1:5" x14ac:dyDescent="0.3">
      <c r="A489">
        <v>0.495147</v>
      </c>
      <c r="B489">
        <v>0.49812800000000002</v>
      </c>
      <c r="C489">
        <f t="shared" si="14"/>
        <v>0.91589884681262168</v>
      </c>
      <c r="D489">
        <f t="shared" si="14"/>
        <v>0.91714307882709611</v>
      </c>
      <c r="E489">
        <f t="shared" si="15"/>
        <v>1.2442320144744334E-3</v>
      </c>
    </row>
    <row r="490" spans="1:5" x14ac:dyDescent="0.3">
      <c r="A490">
        <v>0.38389299999999998</v>
      </c>
      <c r="B490">
        <v>0.29556700000000002</v>
      </c>
      <c r="C490">
        <f t="shared" si="14"/>
        <v>0.8533145821598791</v>
      </c>
      <c r="D490">
        <f t="shared" si="14"/>
        <v>0.7718689421410907</v>
      </c>
      <c r="E490">
        <f t="shared" si="15"/>
        <v>8.1445640018788401E-2</v>
      </c>
    </row>
    <row r="491" spans="1:5" x14ac:dyDescent="0.3">
      <c r="A491">
        <v>0.39450200000000002</v>
      </c>
      <c r="B491">
        <v>0.36695100000000003</v>
      </c>
      <c r="C491">
        <f t="shared" si="14"/>
        <v>0.86089274156529272</v>
      </c>
      <c r="D491">
        <f t="shared" si="14"/>
        <v>0.84034738813315735</v>
      </c>
      <c r="E491">
        <f t="shared" si="15"/>
        <v>2.0545353432135371E-2</v>
      </c>
    </row>
    <row r="492" spans="1:5" x14ac:dyDescent="0.3">
      <c r="A492">
        <v>0.27295700000000001</v>
      </c>
      <c r="B492">
        <v>0.269762</v>
      </c>
      <c r="C492">
        <f t="shared" si="14"/>
        <v>0.7445644112636759</v>
      </c>
      <c r="D492">
        <f t="shared" si="14"/>
        <v>0.74045105981604142</v>
      </c>
      <c r="E492">
        <f t="shared" si="15"/>
        <v>4.1133514476344724E-3</v>
      </c>
    </row>
    <row r="493" spans="1:5" x14ac:dyDescent="0.3">
      <c r="A493">
        <v>0.31258799999999998</v>
      </c>
      <c r="B493">
        <v>0.34462199999999998</v>
      </c>
      <c r="C493">
        <f t="shared" si="14"/>
        <v>0.79048082157184196</v>
      </c>
      <c r="D493">
        <f t="shared" si="14"/>
        <v>0.82148988273269452</v>
      </c>
      <c r="E493">
        <f t="shared" si="15"/>
        <v>3.1009061160852558E-2</v>
      </c>
    </row>
    <row r="494" spans="1:5" x14ac:dyDescent="0.3">
      <c r="A494">
        <v>0.32707999999999998</v>
      </c>
      <c r="B494">
        <v>0.24554400000000001</v>
      </c>
      <c r="C494">
        <f t="shared" si="14"/>
        <v>0.80512559405522666</v>
      </c>
      <c r="D494">
        <f t="shared" si="14"/>
        <v>0.70704023493743873</v>
      </c>
      <c r="E494">
        <f t="shared" si="15"/>
        <v>9.8085359117787929E-2</v>
      </c>
    </row>
    <row r="495" spans="1:5" x14ac:dyDescent="0.3">
      <c r="A495">
        <v>0.24638699999999999</v>
      </c>
      <c r="B495">
        <v>0.276563</v>
      </c>
      <c r="C495">
        <f t="shared" si="14"/>
        <v>0.70827246160514101</v>
      </c>
      <c r="D495">
        <f t="shared" si="14"/>
        <v>0.74912864471923335</v>
      </c>
      <c r="E495">
        <f t="shared" si="15"/>
        <v>4.0856183114092337E-2</v>
      </c>
    </row>
    <row r="496" spans="1:5" x14ac:dyDescent="0.3">
      <c r="A496">
        <v>0.29942400000000002</v>
      </c>
      <c r="B496">
        <v>0.40787499999999999</v>
      </c>
      <c r="C496">
        <f t="shared" si="14"/>
        <v>0.77622629873595184</v>
      </c>
      <c r="D496">
        <f t="shared" si="14"/>
        <v>0.86988999577575066</v>
      </c>
      <c r="E496">
        <f t="shared" si="15"/>
        <v>9.3663697039798821E-2</v>
      </c>
    </row>
    <row r="497" spans="1:5" x14ac:dyDescent="0.3">
      <c r="A497">
        <v>0.28088800000000003</v>
      </c>
      <c r="B497">
        <v>0.31510199999999999</v>
      </c>
      <c r="C497">
        <f t="shared" si="14"/>
        <v>0.75449549951472283</v>
      </c>
      <c r="D497">
        <f t="shared" si="14"/>
        <v>0.79309799425395855</v>
      </c>
      <c r="E497">
        <f t="shared" si="15"/>
        <v>3.8602494739235715E-2</v>
      </c>
    </row>
    <row r="498" spans="1:5" x14ac:dyDescent="0.3">
      <c r="A498">
        <v>0.38653500000000002</v>
      </c>
      <c r="B498">
        <v>0.31598599999999999</v>
      </c>
      <c r="C498">
        <f t="shared" si="14"/>
        <v>0.85523955409702568</v>
      </c>
      <c r="D498">
        <f t="shared" si="14"/>
        <v>0.79401048303359145</v>
      </c>
      <c r="E498">
        <f t="shared" si="15"/>
        <v>6.1229071063434226E-2</v>
      </c>
    </row>
    <row r="499" spans="1:5" x14ac:dyDescent="0.3">
      <c r="A499">
        <v>0.345356</v>
      </c>
      <c r="B499">
        <v>0.29607899999999998</v>
      </c>
      <c r="C499">
        <f t="shared" si="14"/>
        <v>0.82214381416490956</v>
      </c>
      <c r="D499">
        <f t="shared" si="14"/>
        <v>0.77245221074685166</v>
      </c>
      <c r="E499">
        <f t="shared" si="15"/>
        <v>4.9691603418057895E-2</v>
      </c>
    </row>
    <row r="500" spans="1:5" x14ac:dyDescent="0.3">
      <c r="A500">
        <v>0.46728399999999998</v>
      </c>
      <c r="B500">
        <v>0.399644</v>
      </c>
      <c r="C500">
        <f t="shared" si="14"/>
        <v>0.90332689080058182</v>
      </c>
      <c r="D500">
        <f t="shared" si="14"/>
        <v>0.86442360543380425</v>
      </c>
      <c r="E500">
        <f t="shared" si="15"/>
        <v>3.8903285366777562E-2</v>
      </c>
    </row>
    <row r="501" spans="1:5" x14ac:dyDescent="0.3">
      <c r="A501">
        <v>0.28866599999999998</v>
      </c>
      <c r="B501">
        <v>0.26275700000000002</v>
      </c>
      <c r="C501">
        <f t="shared" si="14"/>
        <v>0.76385989857709879</v>
      </c>
      <c r="D501">
        <f t="shared" si="14"/>
        <v>0.73119928221349295</v>
      </c>
      <c r="E501">
        <f t="shared" si="15"/>
        <v>3.2660616363605843E-2</v>
      </c>
    </row>
    <row r="502" spans="1:5" x14ac:dyDescent="0.3">
      <c r="A502">
        <v>0.29667500000000002</v>
      </c>
      <c r="B502">
        <v>0.280082</v>
      </c>
      <c r="C502">
        <f t="shared" si="14"/>
        <v>0.77312929380400697</v>
      </c>
      <c r="D502">
        <f t="shared" si="14"/>
        <v>0.75350412008996703</v>
      </c>
      <c r="E502">
        <f t="shared" si="15"/>
        <v>1.9625173714039934E-2</v>
      </c>
    </row>
    <row r="503" spans="1:5" x14ac:dyDescent="0.3">
      <c r="A503">
        <v>0.56966300000000003</v>
      </c>
      <c r="B503">
        <v>0.66431700000000005</v>
      </c>
      <c r="C503">
        <f t="shared" si="14"/>
        <v>0.94205812928182486</v>
      </c>
      <c r="D503">
        <f t="shared" si="14"/>
        <v>0.96390442509624308</v>
      </c>
      <c r="E503">
        <f t="shared" si="15"/>
        <v>2.1846295814418215E-2</v>
      </c>
    </row>
    <row r="504" spans="1:5" x14ac:dyDescent="0.3">
      <c r="A504">
        <v>0.28898200000000002</v>
      </c>
      <c r="B504">
        <v>0.27321800000000002</v>
      </c>
      <c r="C504">
        <f t="shared" si="14"/>
        <v>0.76423270534244614</v>
      </c>
      <c r="D504">
        <f t="shared" si="14"/>
        <v>0.74489753729496466</v>
      </c>
      <c r="E504">
        <f t="shared" si="15"/>
        <v>1.9335168047481477E-2</v>
      </c>
    </row>
    <row r="505" spans="1:5" x14ac:dyDescent="0.3">
      <c r="A505">
        <v>0.63117100000000004</v>
      </c>
      <c r="B505">
        <v>0.60817100000000002</v>
      </c>
      <c r="C505">
        <f t="shared" si="14"/>
        <v>0.95739803925976785</v>
      </c>
      <c r="D505">
        <f t="shared" si="14"/>
        <v>0.95220599185705113</v>
      </c>
      <c r="E505">
        <f t="shared" si="15"/>
        <v>5.1920474027167263E-3</v>
      </c>
    </row>
    <row r="506" spans="1:5" x14ac:dyDescent="0.3">
      <c r="A506">
        <v>0.63981299999999997</v>
      </c>
      <c r="B506">
        <v>0.59973200000000004</v>
      </c>
      <c r="C506">
        <f t="shared" si="14"/>
        <v>0.95919966553769065</v>
      </c>
      <c r="D506">
        <f t="shared" si="14"/>
        <v>0.95014617224172093</v>
      </c>
      <c r="E506">
        <f t="shared" si="15"/>
        <v>9.0534932959697167E-3</v>
      </c>
    </row>
    <row r="507" spans="1:5" x14ac:dyDescent="0.3">
      <c r="A507">
        <v>0.43237700000000001</v>
      </c>
      <c r="B507">
        <v>0.40787499999999999</v>
      </c>
      <c r="C507">
        <f t="shared" si="14"/>
        <v>0.88489206205571991</v>
      </c>
      <c r="D507">
        <f t="shared" si="14"/>
        <v>0.86988999577575066</v>
      </c>
      <c r="E507">
        <f t="shared" si="15"/>
        <v>1.5002066279969251E-2</v>
      </c>
    </row>
    <row r="508" spans="1:5" x14ac:dyDescent="0.3">
      <c r="A508">
        <v>0.38148599999999999</v>
      </c>
      <c r="B508">
        <v>0.40787499999999999</v>
      </c>
      <c r="C508">
        <f t="shared" si="14"/>
        <v>0.85153855736371109</v>
      </c>
      <c r="D508">
        <f t="shared" si="14"/>
        <v>0.86988999577575066</v>
      </c>
      <c r="E508">
        <f t="shared" si="15"/>
        <v>1.8351438412039567E-2</v>
      </c>
    </row>
    <row r="509" spans="1:5" x14ac:dyDescent="0.3">
      <c r="A509">
        <v>0.301176</v>
      </c>
      <c r="B509">
        <v>0.26256200000000002</v>
      </c>
      <c r="C509">
        <f t="shared" si="14"/>
        <v>0.77817799544673738</v>
      </c>
      <c r="D509">
        <f t="shared" si="14"/>
        <v>0.73093707370777639</v>
      </c>
      <c r="E509">
        <f t="shared" si="15"/>
        <v>4.7240921738960995E-2</v>
      </c>
    </row>
    <row r="510" spans="1:5" x14ac:dyDescent="0.3">
      <c r="A510">
        <v>0.30120999999999998</v>
      </c>
      <c r="B510">
        <v>0.335725</v>
      </c>
      <c r="C510">
        <f t="shared" si="14"/>
        <v>0.77821570198236512</v>
      </c>
      <c r="D510">
        <f t="shared" si="14"/>
        <v>0.81336958348110888</v>
      </c>
      <c r="E510">
        <f t="shared" si="15"/>
        <v>3.5153881498743766E-2</v>
      </c>
    </row>
    <row r="511" spans="1:5" x14ac:dyDescent="0.3">
      <c r="A511">
        <v>0.29677500000000001</v>
      </c>
      <c r="B511">
        <v>0.26830900000000002</v>
      </c>
      <c r="C511">
        <f t="shared" si="14"/>
        <v>0.77324270080299262</v>
      </c>
      <c r="D511">
        <f t="shared" si="14"/>
        <v>0.73855857062243579</v>
      </c>
      <c r="E511">
        <f t="shared" si="15"/>
        <v>3.4684130180556827E-2</v>
      </c>
    </row>
    <row r="512" spans="1:5" x14ac:dyDescent="0.3">
      <c r="A512">
        <v>0.24254899999999999</v>
      </c>
      <c r="B512">
        <v>0.2752</v>
      </c>
      <c r="C512">
        <f t="shared" si="14"/>
        <v>0.70262014966743258</v>
      </c>
      <c r="D512">
        <f t="shared" si="14"/>
        <v>0.74741311741338978</v>
      </c>
      <c r="E512">
        <f t="shared" si="15"/>
        <v>4.4792967745957202E-2</v>
      </c>
    </row>
    <row r="513" spans="1:5" x14ac:dyDescent="0.3">
      <c r="A513">
        <v>0.371004</v>
      </c>
      <c r="B513">
        <v>0.30905500000000002</v>
      </c>
      <c r="C513">
        <f t="shared" si="14"/>
        <v>0.84355018635260837</v>
      </c>
      <c r="D513">
        <f t="shared" si="14"/>
        <v>0.78674678147655519</v>
      </c>
      <c r="E513">
        <f t="shared" si="15"/>
        <v>5.6803404876053176E-2</v>
      </c>
    </row>
    <row r="514" spans="1:5" x14ac:dyDescent="0.3">
      <c r="A514">
        <v>0.44201800000000002</v>
      </c>
      <c r="B514">
        <v>0.43514700000000001</v>
      </c>
      <c r="C514">
        <f t="shared" si="14"/>
        <v>0.89030922409858071</v>
      </c>
      <c r="D514">
        <f t="shared" si="14"/>
        <v>0.88647531764271881</v>
      </c>
      <c r="E514">
        <f t="shared" si="15"/>
        <v>3.8339064558619018E-3</v>
      </c>
    </row>
    <row r="515" spans="1:5" x14ac:dyDescent="0.3">
      <c r="A515">
        <v>0.242952</v>
      </c>
      <c r="B515">
        <v>0.25981500000000002</v>
      </c>
      <c r="C515">
        <f t="shared" ref="C515:D578" si="16">1-POWER(EXP(-A515/0.4),2)</f>
        <v>0.7032187667565919</v>
      </c>
      <c r="D515">
        <f t="shared" si="16"/>
        <v>0.72721599842896556</v>
      </c>
      <c r="E515">
        <f t="shared" ref="E515:E578" si="17">ABS(C515-D515)</f>
        <v>2.3997231672373665E-2</v>
      </c>
    </row>
    <row r="516" spans="1:5" x14ac:dyDescent="0.3">
      <c r="A516">
        <v>0.37103399999999997</v>
      </c>
      <c r="B516">
        <v>0.29793199999999997</v>
      </c>
      <c r="C516">
        <f t="shared" si="16"/>
        <v>0.84357365206468304</v>
      </c>
      <c r="D516">
        <f t="shared" si="16"/>
        <v>0.77455070472966181</v>
      </c>
      <c r="E516">
        <f t="shared" si="17"/>
        <v>6.9022947335021234E-2</v>
      </c>
    </row>
    <row r="517" spans="1:5" x14ac:dyDescent="0.3">
      <c r="A517">
        <v>0.47139999999999999</v>
      </c>
      <c r="B517">
        <v>0.496952</v>
      </c>
      <c r="C517">
        <f t="shared" si="16"/>
        <v>0.90529609081789442</v>
      </c>
      <c r="D517">
        <f t="shared" si="16"/>
        <v>0.91665444495486614</v>
      </c>
      <c r="E517">
        <f t="shared" si="17"/>
        <v>1.1358354136971727E-2</v>
      </c>
    </row>
    <row r="518" spans="1:5" x14ac:dyDescent="0.3">
      <c r="A518">
        <v>0.26669700000000002</v>
      </c>
      <c r="B518">
        <v>0.31706699999999999</v>
      </c>
      <c r="C518">
        <f t="shared" si="16"/>
        <v>0.73644283775197428</v>
      </c>
      <c r="D518">
        <f t="shared" si="16"/>
        <v>0.79512085289504786</v>
      </c>
      <c r="E518">
        <f t="shared" si="17"/>
        <v>5.8678015143073581E-2</v>
      </c>
    </row>
    <row r="519" spans="1:5" x14ac:dyDescent="0.3">
      <c r="A519">
        <v>0.458227</v>
      </c>
      <c r="B519">
        <v>0.387988</v>
      </c>
      <c r="C519">
        <f t="shared" si="16"/>
        <v>0.89884841037799734</v>
      </c>
      <c r="D519">
        <f t="shared" si="16"/>
        <v>0.85628742772663813</v>
      </c>
      <c r="E519">
        <f t="shared" si="17"/>
        <v>4.2560982651359214E-2</v>
      </c>
    </row>
    <row r="520" spans="1:5" x14ac:dyDescent="0.3">
      <c r="A520">
        <v>0.30386099999999999</v>
      </c>
      <c r="B520">
        <v>0.25893699999999997</v>
      </c>
      <c r="C520">
        <f t="shared" si="16"/>
        <v>0.78113605545245968</v>
      </c>
      <c r="D520">
        <f t="shared" si="16"/>
        <v>0.72601584425110532</v>
      </c>
      <c r="E520">
        <f t="shared" si="17"/>
        <v>5.5120211201354352E-2</v>
      </c>
    </row>
    <row r="521" spans="1:5" x14ac:dyDescent="0.3">
      <c r="A521">
        <v>0.27525899999999998</v>
      </c>
      <c r="B521">
        <v>0.27739799999999998</v>
      </c>
      <c r="C521">
        <f t="shared" si="16"/>
        <v>0.74748761955414667</v>
      </c>
      <c r="D521">
        <f t="shared" si="16"/>
        <v>0.75017384924486963</v>
      </c>
      <c r="E521">
        <f t="shared" si="17"/>
        <v>2.6862296907229632E-3</v>
      </c>
    </row>
    <row r="522" spans="1:5" x14ac:dyDescent="0.3">
      <c r="A522">
        <v>0.36901299999999998</v>
      </c>
      <c r="B522">
        <v>0.29556700000000002</v>
      </c>
      <c r="C522">
        <f t="shared" si="16"/>
        <v>0.84198495042238874</v>
      </c>
      <c r="D522">
        <f t="shared" si="16"/>
        <v>0.7718689421410907</v>
      </c>
      <c r="E522">
        <f t="shared" si="17"/>
        <v>7.0116008281298048E-2</v>
      </c>
    </row>
    <row r="523" spans="1:5" x14ac:dyDescent="0.3">
      <c r="A523">
        <v>0.389768</v>
      </c>
      <c r="B523">
        <v>0.45216499999999998</v>
      </c>
      <c r="C523">
        <f t="shared" si="16"/>
        <v>0.85756079473142743</v>
      </c>
      <c r="D523">
        <f t="shared" si="16"/>
        <v>0.89573556889314698</v>
      </c>
      <c r="E523">
        <f t="shared" si="17"/>
        <v>3.8174774161719549E-2</v>
      </c>
    </row>
    <row r="524" spans="1:5" x14ac:dyDescent="0.3">
      <c r="A524">
        <v>0.37915900000000002</v>
      </c>
      <c r="B524">
        <v>0.35208099999999998</v>
      </c>
      <c r="C524">
        <f t="shared" si="16"/>
        <v>0.8498011205400744</v>
      </c>
      <c r="D524">
        <f t="shared" si="16"/>
        <v>0.82802480023887304</v>
      </c>
      <c r="E524">
        <f t="shared" si="17"/>
        <v>2.1776320301201357E-2</v>
      </c>
    </row>
    <row r="525" spans="1:5" x14ac:dyDescent="0.3">
      <c r="A525">
        <v>0.51384300000000005</v>
      </c>
      <c r="B525">
        <v>0.41285300000000003</v>
      </c>
      <c r="C525">
        <f t="shared" si="16"/>
        <v>0.92340435058520076</v>
      </c>
      <c r="D525">
        <f t="shared" si="16"/>
        <v>0.87308846372483784</v>
      </c>
      <c r="E525">
        <f t="shared" si="17"/>
        <v>5.0315886860362924E-2</v>
      </c>
    </row>
    <row r="526" spans="1:5" x14ac:dyDescent="0.3">
      <c r="A526">
        <v>0.36675600000000003</v>
      </c>
      <c r="B526">
        <v>0.31402099999999999</v>
      </c>
      <c r="C526">
        <f t="shared" si="16"/>
        <v>0.8401916509270364</v>
      </c>
      <c r="D526">
        <f t="shared" si="16"/>
        <v>0.79197666124031807</v>
      </c>
      <c r="E526">
        <f t="shared" si="17"/>
        <v>4.8214989686718335E-2</v>
      </c>
    </row>
    <row r="527" spans="1:5" x14ac:dyDescent="0.3">
      <c r="A527">
        <v>0.25978600000000002</v>
      </c>
      <c r="B527">
        <v>0.29607899999999998</v>
      </c>
      <c r="C527">
        <f t="shared" si="16"/>
        <v>0.72717644188095731</v>
      </c>
      <c r="D527">
        <f t="shared" si="16"/>
        <v>0.77245221074685166</v>
      </c>
      <c r="E527">
        <f t="shared" si="17"/>
        <v>4.527576886589435E-2</v>
      </c>
    </row>
    <row r="528" spans="1:5" x14ac:dyDescent="0.3">
      <c r="A528">
        <v>0.57609900000000003</v>
      </c>
      <c r="B528">
        <v>0.54262600000000005</v>
      </c>
      <c r="C528">
        <f t="shared" si="16"/>
        <v>0.94389301699739359</v>
      </c>
      <c r="D528">
        <f t="shared" si="16"/>
        <v>0.93367112790256512</v>
      </c>
      <c r="E528">
        <f t="shared" si="17"/>
        <v>1.0221889094828462E-2</v>
      </c>
    </row>
    <row r="529" spans="1:5" x14ac:dyDescent="0.3">
      <c r="A529">
        <v>0.302734</v>
      </c>
      <c r="B529">
        <v>0.32772200000000001</v>
      </c>
      <c r="C529">
        <f t="shared" si="16"/>
        <v>0.77989927577082485</v>
      </c>
      <c r="D529">
        <f t="shared" si="16"/>
        <v>0.80575013796904771</v>
      </c>
      <c r="E529">
        <f t="shared" si="17"/>
        <v>2.5850862198222857E-2</v>
      </c>
    </row>
    <row r="530" spans="1:5" x14ac:dyDescent="0.3">
      <c r="A530">
        <v>0.38806000000000002</v>
      </c>
      <c r="B530">
        <v>0.38593</v>
      </c>
      <c r="C530">
        <f t="shared" si="16"/>
        <v>0.85633915494119928</v>
      </c>
      <c r="D530">
        <f t="shared" si="16"/>
        <v>0.8548009907555425</v>
      </c>
      <c r="E530">
        <f t="shared" si="17"/>
        <v>1.5381641856567763E-3</v>
      </c>
    </row>
    <row r="531" spans="1:5" x14ac:dyDescent="0.3">
      <c r="A531">
        <v>0.483126</v>
      </c>
      <c r="B531">
        <v>0.43514700000000001</v>
      </c>
      <c r="C531">
        <f t="shared" si="16"/>
        <v>0.91068894477054285</v>
      </c>
      <c r="D531">
        <f t="shared" si="16"/>
        <v>0.88647531764271881</v>
      </c>
      <c r="E531">
        <f t="shared" si="17"/>
        <v>2.4213627127824044E-2</v>
      </c>
    </row>
    <row r="532" spans="1:5" x14ac:dyDescent="0.3">
      <c r="A532">
        <v>0.37077100000000002</v>
      </c>
      <c r="B532">
        <v>0.32780799999999999</v>
      </c>
      <c r="C532">
        <f t="shared" si="16"/>
        <v>0.84336781610966916</v>
      </c>
      <c r="D532">
        <f t="shared" si="16"/>
        <v>0.80583364745389496</v>
      </c>
      <c r="E532">
        <f t="shared" si="17"/>
        <v>3.7534168655774192E-2</v>
      </c>
    </row>
    <row r="533" spans="1:5" x14ac:dyDescent="0.3">
      <c r="A533">
        <v>0.49577399999999999</v>
      </c>
      <c r="B533">
        <v>0.49588900000000002</v>
      </c>
      <c r="C533">
        <f t="shared" si="16"/>
        <v>0.91616209107687796</v>
      </c>
      <c r="D533">
        <f t="shared" si="16"/>
        <v>0.91621028401771043</v>
      </c>
      <c r="E533">
        <f t="shared" si="17"/>
        <v>4.8192940832469944E-5</v>
      </c>
    </row>
    <row r="534" spans="1:5" x14ac:dyDescent="0.3">
      <c r="A534">
        <v>0.37373099999999998</v>
      </c>
      <c r="B534">
        <v>0.43442900000000001</v>
      </c>
      <c r="C534">
        <f t="shared" si="16"/>
        <v>0.8456689023904268</v>
      </c>
      <c r="D534">
        <f t="shared" si="16"/>
        <v>0.88606703159810862</v>
      </c>
      <c r="E534">
        <f t="shared" si="17"/>
        <v>4.0398129207681821E-2</v>
      </c>
    </row>
    <row r="535" spans="1:5" x14ac:dyDescent="0.3">
      <c r="A535">
        <v>0.35194799999999998</v>
      </c>
      <c r="B535">
        <v>0.286161</v>
      </c>
      <c r="C535">
        <f t="shared" si="16"/>
        <v>0.82791039869673511</v>
      </c>
      <c r="D535">
        <f t="shared" si="16"/>
        <v>0.76088364392037167</v>
      </c>
      <c r="E535">
        <f t="shared" si="17"/>
        <v>6.702675477636344E-2</v>
      </c>
    </row>
    <row r="536" spans="1:5" x14ac:dyDescent="0.3">
      <c r="A536">
        <v>0.38326500000000002</v>
      </c>
      <c r="B536">
        <v>0.24807299999999999</v>
      </c>
      <c r="C536">
        <f t="shared" si="16"/>
        <v>0.85285326606061795</v>
      </c>
      <c r="D536">
        <f t="shared" si="16"/>
        <v>0.71072138802623597</v>
      </c>
      <c r="E536">
        <f t="shared" si="17"/>
        <v>0.14213187803438199</v>
      </c>
    </row>
    <row r="537" spans="1:5" x14ac:dyDescent="0.3">
      <c r="A537">
        <v>0.28024900000000003</v>
      </c>
      <c r="B537">
        <v>0.319992</v>
      </c>
      <c r="C537">
        <f t="shared" si="16"/>
        <v>0.75370985824205972</v>
      </c>
      <c r="D537">
        <f t="shared" si="16"/>
        <v>0.79809540598310535</v>
      </c>
      <c r="E537">
        <f t="shared" si="17"/>
        <v>4.4385547741045639E-2</v>
      </c>
    </row>
    <row r="538" spans="1:5" x14ac:dyDescent="0.3">
      <c r="A538">
        <v>0.36936400000000003</v>
      </c>
      <c r="B538">
        <v>0.36710599999999999</v>
      </c>
      <c r="C538">
        <f t="shared" si="16"/>
        <v>0.84226202363154046</v>
      </c>
      <c r="D538">
        <f t="shared" si="16"/>
        <v>0.8404710709740626</v>
      </c>
      <c r="E538">
        <f t="shared" si="17"/>
        <v>1.7909526574778623E-3</v>
      </c>
    </row>
    <row r="539" spans="1:5" x14ac:dyDescent="0.3">
      <c r="A539">
        <v>0.28671000000000002</v>
      </c>
      <c r="B539">
        <v>0.27938499999999999</v>
      </c>
      <c r="C539">
        <f t="shared" si="16"/>
        <v>0.76153911826768395</v>
      </c>
      <c r="D539">
        <f t="shared" si="16"/>
        <v>0.75264358333413439</v>
      </c>
      <c r="E539">
        <f t="shared" si="17"/>
        <v>8.8955349335495537E-3</v>
      </c>
    </row>
    <row r="540" spans="1:5" x14ac:dyDescent="0.3">
      <c r="A540">
        <v>0.47531099999999998</v>
      </c>
      <c r="B540">
        <v>0.43310799999999999</v>
      </c>
      <c r="C540">
        <f t="shared" si="16"/>
        <v>0.90713003592264585</v>
      </c>
      <c r="D540">
        <f t="shared" si="16"/>
        <v>0.88531201363987444</v>
      </c>
      <c r="E540">
        <f t="shared" si="17"/>
        <v>2.181802228277141E-2</v>
      </c>
    </row>
    <row r="541" spans="1:5" x14ac:dyDescent="0.3">
      <c r="A541">
        <v>0.49342900000000001</v>
      </c>
      <c r="B541">
        <v>0.43442900000000001</v>
      </c>
      <c r="C541">
        <f t="shared" si="16"/>
        <v>0.91517330617103654</v>
      </c>
      <c r="D541">
        <f t="shared" si="16"/>
        <v>0.88606703159810862</v>
      </c>
      <c r="E541">
        <f t="shared" si="17"/>
        <v>2.9106274572927915E-2</v>
      </c>
    </row>
    <row r="542" spans="1:5" x14ac:dyDescent="0.3">
      <c r="A542">
        <v>0.37634400000000001</v>
      </c>
      <c r="B542">
        <v>0.34838999999999998</v>
      </c>
      <c r="C542">
        <f t="shared" si="16"/>
        <v>0.84767212364308575</v>
      </c>
      <c r="D542">
        <f t="shared" si="16"/>
        <v>0.82482153067284925</v>
      </c>
      <c r="E542">
        <f t="shared" si="17"/>
        <v>2.2850592970236505E-2</v>
      </c>
    </row>
    <row r="543" spans="1:5" x14ac:dyDescent="0.3">
      <c r="A543">
        <v>0.43109199999999998</v>
      </c>
      <c r="B543">
        <v>0.46385300000000002</v>
      </c>
      <c r="C543">
        <f t="shared" si="16"/>
        <v>0.88415011259412557</v>
      </c>
      <c r="D543">
        <f t="shared" si="16"/>
        <v>0.90165415675879068</v>
      </c>
      <c r="E543">
        <f t="shared" si="17"/>
        <v>1.7504044164665111E-2</v>
      </c>
    </row>
    <row r="544" spans="1:5" x14ac:dyDescent="0.3">
      <c r="A544">
        <v>0.35364099999999998</v>
      </c>
      <c r="B544">
        <v>0.496952</v>
      </c>
      <c r="C544">
        <f t="shared" si="16"/>
        <v>0.8293609888868132</v>
      </c>
      <c r="D544">
        <f t="shared" si="16"/>
        <v>0.91665444495486614</v>
      </c>
      <c r="E544">
        <f t="shared" si="17"/>
        <v>8.7293456068052944E-2</v>
      </c>
    </row>
    <row r="545" spans="1:5" x14ac:dyDescent="0.3">
      <c r="A545">
        <v>0.55089100000000002</v>
      </c>
      <c r="B545">
        <v>0.60498300000000005</v>
      </c>
      <c r="C545">
        <f t="shared" si="16"/>
        <v>0.93635630396705782</v>
      </c>
      <c r="D545">
        <f t="shared" si="16"/>
        <v>0.95143805113976199</v>
      </c>
      <c r="E545">
        <f t="shared" si="17"/>
        <v>1.5081747172704163E-2</v>
      </c>
    </row>
    <row r="546" spans="1:5" x14ac:dyDescent="0.3">
      <c r="A546">
        <v>0.354076</v>
      </c>
      <c r="B546">
        <v>0.31402099999999999</v>
      </c>
      <c r="C546">
        <f t="shared" si="16"/>
        <v>0.82973172541386009</v>
      </c>
      <c r="D546">
        <f t="shared" si="16"/>
        <v>0.79197666124031807</v>
      </c>
      <c r="E546">
        <f t="shared" si="17"/>
        <v>3.7755064173542019E-2</v>
      </c>
    </row>
    <row r="547" spans="1:5" x14ac:dyDescent="0.3">
      <c r="A547">
        <v>0.32366400000000001</v>
      </c>
      <c r="B547">
        <v>0.341476</v>
      </c>
      <c r="C547">
        <f t="shared" si="16"/>
        <v>0.80176855167082117</v>
      </c>
      <c r="D547">
        <f t="shared" si="16"/>
        <v>0.81865971769615531</v>
      </c>
      <c r="E547">
        <f t="shared" si="17"/>
        <v>1.6891166025334137E-2</v>
      </c>
    </row>
    <row r="548" spans="1:5" x14ac:dyDescent="0.3">
      <c r="A548">
        <v>0.25356400000000001</v>
      </c>
      <c r="B548">
        <v>0.29197600000000001</v>
      </c>
      <c r="C548">
        <f t="shared" si="16"/>
        <v>0.71855549748886594</v>
      </c>
      <c r="D548">
        <f t="shared" si="16"/>
        <v>0.76773585524510557</v>
      </c>
      <c r="E548">
        <f t="shared" si="17"/>
        <v>4.9180357756239634E-2</v>
      </c>
    </row>
    <row r="549" spans="1:5" x14ac:dyDescent="0.3">
      <c r="A549">
        <v>0.253467</v>
      </c>
      <c r="B549">
        <v>0.335725</v>
      </c>
      <c r="C549">
        <f t="shared" si="16"/>
        <v>0.71841896379840431</v>
      </c>
      <c r="D549">
        <f t="shared" si="16"/>
        <v>0.81336958348110888</v>
      </c>
      <c r="E549">
        <f t="shared" si="17"/>
        <v>9.4950619682704573E-2</v>
      </c>
    </row>
    <row r="550" spans="1:5" x14ac:dyDescent="0.3">
      <c r="A550">
        <v>0.38734400000000002</v>
      </c>
      <c r="B550">
        <v>0.42118899999999998</v>
      </c>
      <c r="C550">
        <f t="shared" si="16"/>
        <v>0.85582392740888591</v>
      </c>
      <c r="D550">
        <f t="shared" si="16"/>
        <v>0.87826941550462101</v>
      </c>
      <c r="E550">
        <f t="shared" si="17"/>
        <v>2.24454880957351E-2</v>
      </c>
    </row>
    <row r="551" spans="1:5" x14ac:dyDescent="0.3">
      <c r="A551">
        <v>0.46740399999999999</v>
      </c>
      <c r="B551">
        <v>0.52224899999999996</v>
      </c>
      <c r="C551">
        <f t="shared" si="16"/>
        <v>0.90338487726842154</v>
      </c>
      <c r="D551">
        <f t="shared" si="16"/>
        <v>0.9265569497773809</v>
      </c>
      <c r="E551">
        <f t="shared" si="17"/>
        <v>2.3172072508959363E-2</v>
      </c>
    </row>
    <row r="552" spans="1:5" x14ac:dyDescent="0.3">
      <c r="A552">
        <v>0.37840600000000002</v>
      </c>
      <c r="B552">
        <v>0.35541699999999998</v>
      </c>
      <c r="C552">
        <f t="shared" si="16"/>
        <v>0.84923455587018171</v>
      </c>
      <c r="D552">
        <f t="shared" si="16"/>
        <v>0.83086955535729046</v>
      </c>
      <c r="E552">
        <f t="shared" si="17"/>
        <v>1.836500051289125E-2</v>
      </c>
    </row>
    <row r="553" spans="1:5" x14ac:dyDescent="0.3">
      <c r="A553">
        <v>0.27859299999999998</v>
      </c>
      <c r="B553">
        <v>0.25769700000000001</v>
      </c>
      <c r="C553">
        <f t="shared" si="16"/>
        <v>0.75166210988930593</v>
      </c>
      <c r="D553">
        <f t="shared" si="16"/>
        <v>0.72431186561008309</v>
      </c>
      <c r="E553">
        <f t="shared" si="17"/>
        <v>2.7350244279222835E-2</v>
      </c>
    </row>
    <row r="554" spans="1:5" x14ac:dyDescent="0.3">
      <c r="A554">
        <v>0.42529400000000001</v>
      </c>
      <c r="B554">
        <v>0.37355899999999997</v>
      </c>
      <c r="C554">
        <f t="shared" si="16"/>
        <v>0.88074246921848887</v>
      </c>
      <c r="D554">
        <f t="shared" si="16"/>
        <v>0.8455361205584786</v>
      </c>
      <c r="E554">
        <f t="shared" si="17"/>
        <v>3.5206348660010267E-2</v>
      </c>
    </row>
    <row r="555" spans="1:5" x14ac:dyDescent="0.3">
      <c r="A555">
        <v>0.56630400000000003</v>
      </c>
      <c r="B555">
        <v>0.43862400000000001</v>
      </c>
      <c r="C555">
        <f t="shared" si="16"/>
        <v>0.94107677773100828</v>
      </c>
      <c r="D555">
        <f t="shared" si="16"/>
        <v>0.88843188748322677</v>
      </c>
      <c r="E555">
        <f t="shared" si="17"/>
        <v>5.2644890247781517E-2</v>
      </c>
    </row>
    <row r="556" spans="1:5" x14ac:dyDescent="0.3">
      <c r="A556">
        <v>0.39893400000000001</v>
      </c>
      <c r="B556">
        <v>0.40845799999999999</v>
      </c>
      <c r="C556">
        <f t="shared" si="16"/>
        <v>0.86394145392051758</v>
      </c>
      <c r="D556">
        <f t="shared" si="16"/>
        <v>0.8702687141878076</v>
      </c>
      <c r="E556">
        <f t="shared" si="17"/>
        <v>6.3272602672900247E-3</v>
      </c>
    </row>
    <row r="557" spans="1:5" x14ac:dyDescent="0.3">
      <c r="A557">
        <v>0.24781900000000001</v>
      </c>
      <c r="B557">
        <v>0.25239899999999998</v>
      </c>
      <c r="C557">
        <f t="shared" si="16"/>
        <v>0.71035377080150242</v>
      </c>
      <c r="D557">
        <f t="shared" si="16"/>
        <v>0.71691129918322694</v>
      </c>
      <c r="E557">
        <f t="shared" si="17"/>
        <v>6.55752838172452E-3</v>
      </c>
    </row>
    <row r="558" spans="1:5" x14ac:dyDescent="0.3">
      <c r="A558">
        <v>0.59415700000000005</v>
      </c>
      <c r="B558">
        <v>0.57707299999999995</v>
      </c>
      <c r="C558">
        <f t="shared" si="16"/>
        <v>0.94873694696363564</v>
      </c>
      <c r="D558">
        <f t="shared" si="16"/>
        <v>0.94416559374152165</v>
      </c>
      <c r="E558">
        <f t="shared" si="17"/>
        <v>4.5713532221139941E-3</v>
      </c>
    </row>
    <row r="559" spans="1:5" x14ac:dyDescent="0.3">
      <c r="A559">
        <v>0.363844</v>
      </c>
      <c r="B559">
        <v>0.253666</v>
      </c>
      <c r="C559">
        <f t="shared" si="16"/>
        <v>0.83784781967933997</v>
      </c>
      <c r="D559">
        <f t="shared" si="16"/>
        <v>0.7186989975895105</v>
      </c>
      <c r="E559">
        <f t="shared" si="17"/>
        <v>0.11914882208982946</v>
      </c>
    </row>
    <row r="560" spans="1:5" x14ac:dyDescent="0.3">
      <c r="A560">
        <v>0.34361399999999998</v>
      </c>
      <c r="B560">
        <v>0.37355899999999997</v>
      </c>
      <c r="C560">
        <f t="shared" si="16"/>
        <v>0.820587920706634</v>
      </c>
      <c r="D560">
        <f t="shared" si="16"/>
        <v>0.8455361205584786</v>
      </c>
      <c r="E560">
        <f t="shared" si="17"/>
        <v>2.4948199851844599E-2</v>
      </c>
    </row>
    <row r="561" spans="1:5" x14ac:dyDescent="0.3">
      <c r="A561">
        <v>0.246533</v>
      </c>
      <c r="B561">
        <v>0.31706699999999999</v>
      </c>
      <c r="C561">
        <f t="shared" si="16"/>
        <v>0.7084853449962778</v>
      </c>
      <c r="D561">
        <f t="shared" si="16"/>
        <v>0.79512085289504786</v>
      </c>
      <c r="E561">
        <f t="shared" si="17"/>
        <v>8.6635507898770059E-2</v>
      </c>
    </row>
    <row r="562" spans="1:5" x14ac:dyDescent="0.3">
      <c r="A562">
        <v>0.30785600000000002</v>
      </c>
      <c r="B562">
        <v>0.25993699999999997</v>
      </c>
      <c r="C562">
        <f t="shared" si="16"/>
        <v>0.78546448859907447</v>
      </c>
      <c r="D562">
        <f t="shared" si="16"/>
        <v>0.72738234592877826</v>
      </c>
      <c r="E562">
        <f t="shared" si="17"/>
        <v>5.8082142670296211E-2</v>
      </c>
    </row>
    <row r="563" spans="1:5" x14ac:dyDescent="0.3">
      <c r="A563">
        <v>0.43398500000000001</v>
      </c>
      <c r="B563">
        <v>0.43442900000000001</v>
      </c>
      <c r="C563">
        <f t="shared" si="16"/>
        <v>0.88581381944676263</v>
      </c>
      <c r="D563">
        <f t="shared" si="16"/>
        <v>0.88606703159810862</v>
      </c>
      <c r="E563">
        <f t="shared" si="17"/>
        <v>2.5321215134599395E-4</v>
      </c>
    </row>
    <row r="564" spans="1:5" x14ac:dyDescent="0.3">
      <c r="A564">
        <v>0.56936200000000003</v>
      </c>
      <c r="B564">
        <v>0.59699500000000005</v>
      </c>
      <c r="C564">
        <f t="shared" si="16"/>
        <v>0.94197086111356954</v>
      </c>
      <c r="D564">
        <f t="shared" si="16"/>
        <v>0.94945923294748291</v>
      </c>
      <c r="E564">
        <f t="shared" si="17"/>
        <v>7.4883718339133765E-3</v>
      </c>
    </row>
    <row r="565" spans="1:5" x14ac:dyDescent="0.3">
      <c r="A565">
        <v>0.34273399999999998</v>
      </c>
      <c r="B565">
        <v>0.24807299999999999</v>
      </c>
      <c r="C565">
        <f t="shared" si="16"/>
        <v>0.81979676829883819</v>
      </c>
      <c r="D565">
        <f t="shared" si="16"/>
        <v>0.71072138802623597</v>
      </c>
      <c r="E565">
        <f t="shared" si="17"/>
        <v>0.10907538027260222</v>
      </c>
    </row>
    <row r="566" spans="1:5" x14ac:dyDescent="0.3">
      <c r="A566">
        <v>0.30185899999999999</v>
      </c>
      <c r="B566">
        <v>0.25239899999999998</v>
      </c>
      <c r="C566">
        <f t="shared" si="16"/>
        <v>0.77893422559436598</v>
      </c>
      <c r="D566">
        <f t="shared" si="16"/>
        <v>0.71691129918322694</v>
      </c>
      <c r="E566">
        <f t="shared" si="17"/>
        <v>6.2022926411139045E-2</v>
      </c>
    </row>
    <row r="567" spans="1:5" x14ac:dyDescent="0.3">
      <c r="A567">
        <v>0.446025</v>
      </c>
      <c r="B567">
        <v>0.488344</v>
      </c>
      <c r="C567">
        <f t="shared" si="16"/>
        <v>0.89248501007794112</v>
      </c>
      <c r="D567">
        <f t="shared" si="16"/>
        <v>0.91298893634808898</v>
      </c>
      <c r="E567">
        <f t="shared" si="17"/>
        <v>2.0503926270147854E-2</v>
      </c>
    </row>
    <row r="568" spans="1:5" x14ac:dyDescent="0.3">
      <c r="A568">
        <v>0.24410999999999999</v>
      </c>
      <c r="B568">
        <v>0.25993699999999997</v>
      </c>
      <c r="C568">
        <f t="shared" si="16"/>
        <v>0.70493216502241651</v>
      </c>
      <c r="D568">
        <f t="shared" si="16"/>
        <v>0.72738234592877826</v>
      </c>
      <c r="E568">
        <f t="shared" si="17"/>
        <v>2.245018090636175E-2</v>
      </c>
    </row>
    <row r="569" spans="1:5" x14ac:dyDescent="0.3">
      <c r="A569">
        <v>0.28422199999999997</v>
      </c>
      <c r="B569">
        <v>0.32849</v>
      </c>
      <c r="C569">
        <f t="shared" si="16"/>
        <v>0.75855413680887973</v>
      </c>
      <c r="D569">
        <f t="shared" si="16"/>
        <v>0.80649462710527686</v>
      </c>
      <c r="E569">
        <f t="shared" si="17"/>
        <v>4.7940490296397131E-2</v>
      </c>
    </row>
    <row r="570" spans="1:5" x14ac:dyDescent="0.3">
      <c r="A570">
        <v>0.37051800000000001</v>
      </c>
      <c r="B570">
        <v>0.41575000000000001</v>
      </c>
      <c r="C570">
        <f t="shared" si="16"/>
        <v>0.84316955102081825</v>
      </c>
      <c r="D570">
        <f t="shared" si="16"/>
        <v>0.87491352739376094</v>
      </c>
      <c r="E570">
        <f t="shared" si="17"/>
        <v>3.1743976372942684E-2</v>
      </c>
    </row>
    <row r="571" spans="1:5" x14ac:dyDescent="0.3">
      <c r="A571">
        <v>0.34240599999999999</v>
      </c>
      <c r="B571">
        <v>0.30905500000000002</v>
      </c>
      <c r="C571">
        <f t="shared" si="16"/>
        <v>0.81950099252901032</v>
      </c>
      <c r="D571">
        <f t="shared" si="16"/>
        <v>0.78674678147655519</v>
      </c>
      <c r="E571">
        <f t="shared" si="17"/>
        <v>3.2754211052455129E-2</v>
      </c>
    </row>
    <row r="572" spans="1:5" x14ac:dyDescent="0.3">
      <c r="A572">
        <v>0.37950499999999998</v>
      </c>
      <c r="B572">
        <v>0.29793199999999997</v>
      </c>
      <c r="C572">
        <f t="shared" si="16"/>
        <v>0.8500607399659853</v>
      </c>
      <c r="D572">
        <f t="shared" si="16"/>
        <v>0.77455070472966181</v>
      </c>
      <c r="E572">
        <f t="shared" si="17"/>
        <v>7.5510035236323492E-2</v>
      </c>
    </row>
    <row r="573" spans="1:5" x14ac:dyDescent="0.3">
      <c r="A573">
        <v>0.28740199999999999</v>
      </c>
      <c r="B573">
        <v>0.32772200000000001</v>
      </c>
      <c r="C573">
        <f t="shared" si="16"/>
        <v>0.76236276718415286</v>
      </c>
      <c r="D573">
        <f t="shared" si="16"/>
        <v>0.80575013796904771</v>
      </c>
      <c r="E573">
        <f t="shared" si="17"/>
        <v>4.3387370784894852E-2</v>
      </c>
    </row>
    <row r="574" spans="1:5" x14ac:dyDescent="0.3">
      <c r="A574">
        <v>0.43926199999999999</v>
      </c>
      <c r="B574">
        <v>0.43862400000000001</v>
      </c>
      <c r="C574">
        <f t="shared" si="16"/>
        <v>0.88878722270115551</v>
      </c>
      <c r="D574">
        <f t="shared" si="16"/>
        <v>0.88843188748322677</v>
      </c>
      <c r="E574">
        <f t="shared" si="17"/>
        <v>3.5533521792874279E-4</v>
      </c>
    </row>
    <row r="575" spans="1:5" x14ac:dyDescent="0.3">
      <c r="A575">
        <v>0.65701900000000002</v>
      </c>
      <c r="B575">
        <v>0.65330699999999997</v>
      </c>
      <c r="C575">
        <f t="shared" si="16"/>
        <v>0.96256297159323123</v>
      </c>
      <c r="D575">
        <f t="shared" si="16"/>
        <v>0.96186165223440312</v>
      </c>
      <c r="E575">
        <f t="shared" si="17"/>
        <v>7.0131935882811192E-4</v>
      </c>
    </row>
    <row r="576" spans="1:5" x14ac:dyDescent="0.3">
      <c r="A576">
        <v>0.390538</v>
      </c>
      <c r="B576">
        <v>0.31706699999999999</v>
      </c>
      <c r="C576">
        <f t="shared" si="16"/>
        <v>0.85810813137260256</v>
      </c>
      <c r="D576">
        <f t="shared" si="16"/>
        <v>0.79512085289504786</v>
      </c>
      <c r="E576">
        <f t="shared" si="17"/>
        <v>6.2987278477554698E-2</v>
      </c>
    </row>
    <row r="577" spans="1:5" x14ac:dyDescent="0.3">
      <c r="A577">
        <v>0.30307400000000001</v>
      </c>
      <c r="B577">
        <v>0.29169299999999998</v>
      </c>
      <c r="C577">
        <f t="shared" si="16"/>
        <v>0.78027312913661717</v>
      </c>
      <c r="D577">
        <f t="shared" si="16"/>
        <v>0.76740696884802673</v>
      </c>
      <c r="E577">
        <f t="shared" si="17"/>
        <v>1.2866160288590445E-2</v>
      </c>
    </row>
    <row r="578" spans="1:5" x14ac:dyDescent="0.3">
      <c r="A578">
        <v>0.35758899999999999</v>
      </c>
      <c r="B578">
        <v>0.40787499999999999</v>
      </c>
      <c r="C578">
        <f t="shared" si="16"/>
        <v>0.83269637440419531</v>
      </c>
      <c r="D578">
        <f t="shared" si="16"/>
        <v>0.86988999577575066</v>
      </c>
      <c r="E578">
        <f t="shared" si="17"/>
        <v>3.7193621371555352E-2</v>
      </c>
    </row>
    <row r="579" spans="1:5" x14ac:dyDescent="0.3">
      <c r="A579">
        <v>0.619085</v>
      </c>
      <c r="B579">
        <v>0.65330699999999997</v>
      </c>
      <c r="C579">
        <f t="shared" ref="C579:D642" si="18">1-POWER(EXP(-A579/0.4),2)</f>
        <v>0.95474422533172032</v>
      </c>
      <c r="D579">
        <f t="shared" si="18"/>
        <v>0.96186165223440312</v>
      </c>
      <c r="E579">
        <f t="shared" ref="E579:E642" si="19">ABS(C579-D579)</f>
        <v>7.1174269026827996E-3</v>
      </c>
    </row>
    <row r="580" spans="1:5" x14ac:dyDescent="0.3">
      <c r="A580">
        <v>0.41037299999999999</v>
      </c>
      <c r="B580">
        <v>0.31598599999999999</v>
      </c>
      <c r="C580">
        <f t="shared" si="18"/>
        <v>0.87150496326202365</v>
      </c>
      <c r="D580">
        <f t="shared" si="18"/>
        <v>0.79401048303359145</v>
      </c>
      <c r="E580">
        <f t="shared" si="19"/>
        <v>7.7494480228432194E-2</v>
      </c>
    </row>
    <row r="581" spans="1:5" x14ac:dyDescent="0.3">
      <c r="A581">
        <v>0.39360800000000001</v>
      </c>
      <c r="B581">
        <v>0.32879799999999998</v>
      </c>
      <c r="C581">
        <f t="shared" si="18"/>
        <v>0.86026954030294478</v>
      </c>
      <c r="D581">
        <f t="shared" si="18"/>
        <v>0.80679239603860708</v>
      </c>
      <c r="E581">
        <f t="shared" si="19"/>
        <v>5.3477144264337695E-2</v>
      </c>
    </row>
    <row r="582" spans="1:5" x14ac:dyDescent="0.3">
      <c r="A582">
        <v>0.32882499999999998</v>
      </c>
      <c r="B582">
        <v>0.247701</v>
      </c>
      <c r="C582">
        <f t="shared" si="18"/>
        <v>0.80681847730461675</v>
      </c>
      <c r="D582">
        <f t="shared" si="18"/>
        <v>0.71018282910343311</v>
      </c>
      <c r="E582">
        <f t="shared" si="19"/>
        <v>9.6635648201183644E-2</v>
      </c>
    </row>
    <row r="583" spans="1:5" x14ac:dyDescent="0.3">
      <c r="A583">
        <v>0.38442500000000002</v>
      </c>
      <c r="B583">
        <v>0.43514700000000001</v>
      </c>
      <c r="C583">
        <f t="shared" si="18"/>
        <v>0.85370424688748681</v>
      </c>
      <c r="D583">
        <f t="shared" si="18"/>
        <v>0.88647531764271881</v>
      </c>
      <c r="E583">
        <f t="shared" si="19"/>
        <v>3.2771070755232001E-2</v>
      </c>
    </row>
    <row r="584" spans="1:5" x14ac:dyDescent="0.3">
      <c r="A584">
        <v>0.387355</v>
      </c>
      <c r="B584">
        <v>0.39859899999999998</v>
      </c>
      <c r="C584">
        <f t="shared" si="18"/>
        <v>0.85583185687481622</v>
      </c>
      <c r="D584">
        <f t="shared" si="18"/>
        <v>0.86371336488459449</v>
      </c>
      <c r="E584">
        <f t="shared" si="19"/>
        <v>7.8815080097782708E-3</v>
      </c>
    </row>
    <row r="585" spans="1:5" x14ac:dyDescent="0.3">
      <c r="A585">
        <v>0.28758</v>
      </c>
      <c r="B585">
        <v>0.31006</v>
      </c>
      <c r="C585">
        <f t="shared" si="18"/>
        <v>0.76257417023304774</v>
      </c>
      <c r="D585">
        <f t="shared" si="18"/>
        <v>0.78781569101520121</v>
      </c>
      <c r="E585">
        <f t="shared" si="19"/>
        <v>2.524152078215347E-2</v>
      </c>
    </row>
    <row r="586" spans="1:5" x14ac:dyDescent="0.3">
      <c r="A586">
        <v>0.241482</v>
      </c>
      <c r="B586">
        <v>0.2752</v>
      </c>
      <c r="C586">
        <f t="shared" si="18"/>
        <v>0.70102938858376573</v>
      </c>
      <c r="D586">
        <f t="shared" si="18"/>
        <v>0.74741311741338978</v>
      </c>
      <c r="E586">
        <f t="shared" si="19"/>
        <v>4.6383728829624049E-2</v>
      </c>
    </row>
    <row r="587" spans="1:5" x14ac:dyDescent="0.3">
      <c r="A587">
        <v>0.28600700000000001</v>
      </c>
      <c r="B587">
        <v>0.42359999999999998</v>
      </c>
      <c r="C587">
        <f t="shared" si="18"/>
        <v>0.760699453421949</v>
      </c>
      <c r="D587">
        <f t="shared" si="18"/>
        <v>0.87972806800814107</v>
      </c>
      <c r="E587">
        <f t="shared" si="19"/>
        <v>0.11902861458619207</v>
      </c>
    </row>
    <row r="588" spans="1:5" x14ac:dyDescent="0.3">
      <c r="A588">
        <v>0.33576099999999998</v>
      </c>
      <c r="B588">
        <v>0.29683500000000002</v>
      </c>
      <c r="C588">
        <f t="shared" si="18"/>
        <v>0.81340317393285089</v>
      </c>
      <c r="D588">
        <f t="shared" si="18"/>
        <v>0.77331071778969351</v>
      </c>
      <c r="E588">
        <f t="shared" si="19"/>
        <v>4.0092456143157373E-2</v>
      </c>
    </row>
    <row r="589" spans="1:5" x14ac:dyDescent="0.3">
      <c r="A589">
        <v>0.31060599999999999</v>
      </c>
      <c r="B589">
        <v>0.32849</v>
      </c>
      <c r="C589">
        <f t="shared" si="18"/>
        <v>0.78839416420355235</v>
      </c>
      <c r="D589">
        <f t="shared" si="18"/>
        <v>0.80649462710527686</v>
      </c>
      <c r="E589">
        <f t="shared" si="19"/>
        <v>1.8100462901724512E-2</v>
      </c>
    </row>
    <row r="590" spans="1:5" x14ac:dyDescent="0.3">
      <c r="A590">
        <v>0.49107299999999998</v>
      </c>
      <c r="B590">
        <v>0.57915700000000003</v>
      </c>
      <c r="C590">
        <f t="shared" si="18"/>
        <v>0.91416813890630289</v>
      </c>
      <c r="D590">
        <f t="shared" si="18"/>
        <v>0.94474436760614455</v>
      </c>
      <c r="E590">
        <f t="shared" si="19"/>
        <v>3.0576228699841668E-2</v>
      </c>
    </row>
    <row r="591" spans="1:5" x14ac:dyDescent="0.3">
      <c r="A591">
        <v>0.294016</v>
      </c>
      <c r="B591">
        <v>0.29421599999999998</v>
      </c>
      <c r="C591">
        <f t="shared" si="18"/>
        <v>0.77009290811634912</v>
      </c>
      <c r="D591">
        <f t="shared" si="18"/>
        <v>0.7703227002929951</v>
      </c>
      <c r="E591">
        <f t="shared" si="19"/>
        <v>2.2979217664598206E-4</v>
      </c>
    </row>
    <row r="592" spans="1:5" x14ac:dyDescent="0.3">
      <c r="A592">
        <v>0.33520899999999998</v>
      </c>
      <c r="B592">
        <v>0.28655900000000001</v>
      </c>
      <c r="C592">
        <f t="shared" si="18"/>
        <v>0.81288745532860984</v>
      </c>
      <c r="D592">
        <f t="shared" si="18"/>
        <v>0.76135901232053649</v>
      </c>
      <c r="E592">
        <f t="shared" si="19"/>
        <v>5.1528443008073355E-2</v>
      </c>
    </row>
    <row r="593" spans="1:5" x14ac:dyDescent="0.3">
      <c r="A593">
        <v>0.45910299999999998</v>
      </c>
      <c r="B593">
        <v>0.43514700000000001</v>
      </c>
      <c r="C593">
        <f t="shared" si="18"/>
        <v>0.89929048548930279</v>
      </c>
      <c r="D593">
        <f t="shared" si="18"/>
        <v>0.88647531764271881</v>
      </c>
      <c r="E593">
        <f t="shared" si="19"/>
        <v>1.2815167846583986E-2</v>
      </c>
    </row>
    <row r="594" spans="1:5" x14ac:dyDescent="0.3">
      <c r="A594">
        <v>0.26272200000000001</v>
      </c>
      <c r="B594">
        <v>0.301149</v>
      </c>
      <c r="C594">
        <f t="shared" si="18"/>
        <v>0.73115223797162909</v>
      </c>
      <c r="D594">
        <f t="shared" si="18"/>
        <v>0.77814804745467869</v>
      </c>
      <c r="E594">
        <f t="shared" si="19"/>
        <v>4.69958094830496E-2</v>
      </c>
    </row>
    <row r="595" spans="1:5" x14ac:dyDescent="0.3">
      <c r="A595">
        <v>0.28792600000000002</v>
      </c>
      <c r="B595">
        <v>0.269762</v>
      </c>
      <c r="C595">
        <f t="shared" si="18"/>
        <v>0.76298456182746044</v>
      </c>
      <c r="D595">
        <f t="shared" si="18"/>
        <v>0.74045105981604142</v>
      </c>
      <c r="E595">
        <f t="shared" si="19"/>
        <v>2.2533502011419015E-2</v>
      </c>
    </row>
    <row r="596" spans="1:5" x14ac:dyDescent="0.3">
      <c r="A596">
        <v>0.56472500000000003</v>
      </c>
      <c r="B596">
        <v>0.49812800000000002</v>
      </c>
      <c r="C596">
        <f t="shared" si="18"/>
        <v>0.94060973767650069</v>
      </c>
      <c r="D596">
        <f t="shared" si="18"/>
        <v>0.91714307882709611</v>
      </c>
      <c r="E596">
        <f t="shared" si="19"/>
        <v>2.3466658849404576E-2</v>
      </c>
    </row>
    <row r="597" spans="1:5" x14ac:dyDescent="0.3">
      <c r="A597">
        <v>0.55919600000000003</v>
      </c>
      <c r="B597">
        <v>0.53574500000000003</v>
      </c>
      <c r="C597">
        <f t="shared" si="18"/>
        <v>0.93894498890647937</v>
      </c>
      <c r="D597">
        <f t="shared" si="18"/>
        <v>0.93134937207149426</v>
      </c>
      <c r="E597">
        <f t="shared" si="19"/>
        <v>7.5956168349851083E-3</v>
      </c>
    </row>
    <row r="598" spans="1:5" x14ac:dyDescent="0.3">
      <c r="A598">
        <v>0.43755699999999997</v>
      </c>
      <c r="B598">
        <v>0.30224499999999999</v>
      </c>
      <c r="C598">
        <f t="shared" si="18"/>
        <v>0.88783508103729114</v>
      </c>
      <c r="D598">
        <f t="shared" si="18"/>
        <v>0.77936047107976536</v>
      </c>
      <c r="E598">
        <f t="shared" si="19"/>
        <v>0.10847460995752578</v>
      </c>
    </row>
    <row r="599" spans="1:5" x14ac:dyDescent="0.3">
      <c r="A599">
        <v>0.461316</v>
      </c>
      <c r="B599">
        <v>0.43310799999999999</v>
      </c>
      <c r="C599">
        <f t="shared" si="18"/>
        <v>0.90039869379803317</v>
      </c>
      <c r="D599">
        <f t="shared" si="18"/>
        <v>0.88531201363987444</v>
      </c>
      <c r="E599">
        <f t="shared" si="19"/>
        <v>1.5086680158158727E-2</v>
      </c>
    </row>
    <row r="600" spans="1:5" x14ac:dyDescent="0.3">
      <c r="A600">
        <v>0.415709</v>
      </c>
      <c r="B600">
        <v>0.30525600000000003</v>
      </c>
      <c r="C600">
        <f t="shared" si="18"/>
        <v>0.87488788203831747</v>
      </c>
      <c r="D600">
        <f t="shared" si="18"/>
        <v>0.78265731988842457</v>
      </c>
      <c r="E600">
        <f t="shared" si="19"/>
        <v>9.2230562149892892E-2</v>
      </c>
    </row>
    <row r="601" spans="1:5" x14ac:dyDescent="0.3">
      <c r="A601">
        <v>0.32538299999999998</v>
      </c>
      <c r="B601">
        <v>0.30905500000000002</v>
      </c>
      <c r="C601">
        <f t="shared" si="18"/>
        <v>0.80346504982447908</v>
      </c>
      <c r="D601">
        <f t="shared" si="18"/>
        <v>0.78674678147655519</v>
      </c>
      <c r="E601">
        <f t="shared" si="19"/>
        <v>1.6718268347923892E-2</v>
      </c>
    </row>
    <row r="602" spans="1:5" x14ac:dyDescent="0.3">
      <c r="A602">
        <v>0.27844999999999998</v>
      </c>
      <c r="B602">
        <v>0.271146</v>
      </c>
      <c r="C602">
        <f t="shared" si="18"/>
        <v>0.75148448480447616</v>
      </c>
      <c r="D602">
        <f t="shared" si="18"/>
        <v>0.74224093835978877</v>
      </c>
      <c r="E602">
        <f t="shared" si="19"/>
        <v>9.2435464446873894E-3</v>
      </c>
    </row>
    <row r="603" spans="1:5" x14ac:dyDescent="0.3">
      <c r="A603">
        <v>0.67238399999999998</v>
      </c>
      <c r="B603">
        <v>0.57777800000000001</v>
      </c>
      <c r="C603">
        <f t="shared" si="18"/>
        <v>0.96533136876936176</v>
      </c>
      <c r="D603">
        <f t="shared" si="18"/>
        <v>0.94436206354212093</v>
      </c>
      <c r="E603">
        <f t="shared" si="19"/>
        <v>2.0969305227240831E-2</v>
      </c>
    </row>
    <row r="604" spans="1:5" x14ac:dyDescent="0.3">
      <c r="A604">
        <v>0.80226299999999995</v>
      </c>
      <c r="B604">
        <v>0.69565900000000003</v>
      </c>
      <c r="C604">
        <f t="shared" si="18"/>
        <v>0.9818904345064452</v>
      </c>
      <c r="D604">
        <f t="shared" si="18"/>
        <v>0.96914001752702084</v>
      </c>
      <c r="E604">
        <f t="shared" si="19"/>
        <v>1.2750416979424362E-2</v>
      </c>
    </row>
    <row r="605" spans="1:5" x14ac:dyDescent="0.3">
      <c r="A605">
        <v>0.43614000000000003</v>
      </c>
      <c r="B605">
        <v>0.35208099999999998</v>
      </c>
      <c r="C605">
        <f t="shared" si="18"/>
        <v>0.88703757074228451</v>
      </c>
      <c r="D605">
        <f t="shared" si="18"/>
        <v>0.82802480023887304</v>
      </c>
      <c r="E605">
        <f t="shared" si="19"/>
        <v>5.9012770503411471E-2</v>
      </c>
    </row>
    <row r="606" spans="1:5" x14ac:dyDescent="0.3">
      <c r="A606">
        <v>0.68189699999999998</v>
      </c>
      <c r="B606">
        <v>0.685778</v>
      </c>
      <c r="C606">
        <f t="shared" si="18"/>
        <v>0.96694177902349099</v>
      </c>
      <c r="D606">
        <f t="shared" si="18"/>
        <v>0.96757708976347589</v>
      </c>
      <c r="E606">
        <f t="shared" si="19"/>
        <v>6.3531073998490672E-4</v>
      </c>
    </row>
    <row r="607" spans="1:5" x14ac:dyDescent="0.3">
      <c r="A607">
        <v>0.27305299999999999</v>
      </c>
      <c r="B607">
        <v>0.300041</v>
      </c>
      <c r="C607">
        <f t="shared" si="18"/>
        <v>0.74468699092479707</v>
      </c>
      <c r="D607">
        <f t="shared" si="18"/>
        <v>0.7769155768461985</v>
      </c>
      <c r="E607">
        <f t="shared" si="19"/>
        <v>3.2228585921401431E-2</v>
      </c>
    </row>
    <row r="608" spans="1:5" x14ac:dyDescent="0.3">
      <c r="A608">
        <v>0.30278100000000002</v>
      </c>
      <c r="B608">
        <v>0.271146</v>
      </c>
      <c r="C608">
        <f t="shared" si="18"/>
        <v>0.77995099336396356</v>
      </c>
      <c r="D608">
        <f t="shared" si="18"/>
        <v>0.74224093835978877</v>
      </c>
      <c r="E608">
        <f t="shared" si="19"/>
        <v>3.7710055004174792E-2</v>
      </c>
    </row>
    <row r="609" spans="1:5" x14ac:dyDescent="0.3">
      <c r="A609">
        <v>0.30323099999999997</v>
      </c>
      <c r="B609">
        <v>0.30053600000000003</v>
      </c>
      <c r="C609">
        <f t="shared" si="18"/>
        <v>0.78044554704736091</v>
      </c>
      <c r="D609">
        <f t="shared" si="18"/>
        <v>0.77746702809109003</v>
      </c>
      <c r="E609">
        <f t="shared" si="19"/>
        <v>2.9785189562708814E-3</v>
      </c>
    </row>
    <row r="610" spans="1:5" x14ac:dyDescent="0.3">
      <c r="A610">
        <v>0.30349500000000001</v>
      </c>
      <c r="B610">
        <v>0.347659</v>
      </c>
      <c r="C610">
        <f t="shared" si="18"/>
        <v>0.78073516773355256</v>
      </c>
      <c r="D610">
        <f t="shared" si="18"/>
        <v>0.82418008183379921</v>
      </c>
      <c r="E610">
        <f t="shared" si="19"/>
        <v>4.3444914100246645E-2</v>
      </c>
    </row>
    <row r="611" spans="1:5" x14ac:dyDescent="0.3">
      <c r="A611">
        <v>0.27076499999999998</v>
      </c>
      <c r="B611">
        <v>0.25070199999999998</v>
      </c>
      <c r="C611">
        <f t="shared" si="18"/>
        <v>0.74174943934318938</v>
      </c>
      <c r="D611">
        <f t="shared" si="18"/>
        <v>0.71449907215601871</v>
      </c>
      <c r="E611">
        <f t="shared" si="19"/>
        <v>2.7250367187170665E-2</v>
      </c>
    </row>
    <row r="612" spans="1:5" x14ac:dyDescent="0.3">
      <c r="A612">
        <v>0.294317</v>
      </c>
      <c r="B612">
        <v>0.271146</v>
      </c>
      <c r="C612">
        <f t="shared" si="18"/>
        <v>0.77043865804754974</v>
      </c>
      <c r="D612">
        <f t="shared" si="18"/>
        <v>0.74224093835978877</v>
      </c>
      <c r="E612">
        <f t="shared" si="19"/>
        <v>2.8197719687760969E-2</v>
      </c>
    </row>
    <row r="613" spans="1:5" x14ac:dyDescent="0.3">
      <c r="A613">
        <v>0.253805</v>
      </c>
      <c r="B613">
        <v>0.246506</v>
      </c>
      <c r="C613">
        <f t="shared" si="18"/>
        <v>0.71889443386421359</v>
      </c>
      <c r="D613">
        <f t="shared" si="18"/>
        <v>0.7084459878613053</v>
      </c>
      <c r="E613">
        <f t="shared" si="19"/>
        <v>1.0448446002908285E-2</v>
      </c>
    </row>
    <row r="614" spans="1:5" x14ac:dyDescent="0.3">
      <c r="A614">
        <v>0.55221799999999999</v>
      </c>
      <c r="B614">
        <v>0.57777800000000001</v>
      </c>
      <c r="C614">
        <f t="shared" si="18"/>
        <v>0.93677718208305338</v>
      </c>
      <c r="D614">
        <f t="shared" si="18"/>
        <v>0.94436206354212093</v>
      </c>
      <c r="E614">
        <f t="shared" si="19"/>
        <v>7.5848814590675495E-3</v>
      </c>
    </row>
    <row r="615" spans="1:5" x14ac:dyDescent="0.3">
      <c r="A615">
        <v>0.31498100000000001</v>
      </c>
      <c r="B615">
        <v>0.35208099999999998</v>
      </c>
      <c r="C615">
        <f t="shared" si="18"/>
        <v>0.79297278066719146</v>
      </c>
      <c r="D615">
        <f t="shared" si="18"/>
        <v>0.82802480023887304</v>
      </c>
      <c r="E615">
        <f t="shared" si="19"/>
        <v>3.5052019571681581E-2</v>
      </c>
    </row>
    <row r="616" spans="1:5" x14ac:dyDescent="0.3">
      <c r="A616">
        <v>0.30233500000000002</v>
      </c>
      <c r="B616">
        <v>0.30852499999999999</v>
      </c>
      <c r="C616">
        <f t="shared" si="18"/>
        <v>0.77945973653137779</v>
      </c>
      <c r="D616">
        <f t="shared" si="18"/>
        <v>0.78618091100023912</v>
      </c>
      <c r="E616">
        <f t="shared" si="19"/>
        <v>6.7211744688613351E-3</v>
      </c>
    </row>
    <row r="617" spans="1:5" x14ac:dyDescent="0.3">
      <c r="A617">
        <v>0.46461000000000002</v>
      </c>
      <c r="B617">
        <v>0.30525600000000003</v>
      </c>
      <c r="C617">
        <f t="shared" si="18"/>
        <v>0.90202569220107587</v>
      </c>
      <c r="D617">
        <f t="shared" si="18"/>
        <v>0.78265731988842457</v>
      </c>
      <c r="E617">
        <f t="shared" si="19"/>
        <v>0.11936837231265129</v>
      </c>
    </row>
    <row r="618" spans="1:5" x14ac:dyDescent="0.3">
      <c r="A618">
        <v>0.45748299999999997</v>
      </c>
      <c r="B618">
        <v>0.30224499999999999</v>
      </c>
      <c r="C618">
        <f t="shared" si="18"/>
        <v>0.89847142570785565</v>
      </c>
      <c r="D618">
        <f t="shared" si="18"/>
        <v>0.77936047107976536</v>
      </c>
      <c r="E618">
        <f t="shared" si="19"/>
        <v>0.11911095462809029</v>
      </c>
    </row>
    <row r="619" spans="1:5" x14ac:dyDescent="0.3">
      <c r="A619">
        <v>0.47604299999999999</v>
      </c>
      <c r="B619">
        <v>0.37355899999999997</v>
      </c>
      <c r="C619">
        <f t="shared" si="18"/>
        <v>0.90746931872489944</v>
      </c>
      <c r="D619">
        <f t="shared" si="18"/>
        <v>0.8455361205584786</v>
      </c>
      <c r="E619">
        <f t="shared" si="19"/>
        <v>6.1933198166420844E-2</v>
      </c>
    </row>
    <row r="620" spans="1:5" x14ac:dyDescent="0.3">
      <c r="A620">
        <v>0.28317599999999998</v>
      </c>
      <c r="B620">
        <v>0.25893699999999997</v>
      </c>
      <c r="C620">
        <f t="shared" si="18"/>
        <v>0.75728806705787988</v>
      </c>
      <c r="D620">
        <f t="shared" si="18"/>
        <v>0.72601584425110532</v>
      </c>
      <c r="E620">
        <f t="shared" si="19"/>
        <v>3.1272222806774552E-2</v>
      </c>
    </row>
    <row r="621" spans="1:5" x14ac:dyDescent="0.3">
      <c r="A621">
        <v>0.36258200000000002</v>
      </c>
      <c r="B621">
        <v>0.29730299999999998</v>
      </c>
      <c r="C621">
        <f t="shared" si="18"/>
        <v>0.83682140448723741</v>
      </c>
      <c r="D621">
        <f t="shared" si="18"/>
        <v>0.77384055056395695</v>
      </c>
      <c r="E621">
        <f t="shared" si="19"/>
        <v>6.2980853923280455E-2</v>
      </c>
    </row>
    <row r="622" spans="1:5" x14ac:dyDescent="0.3">
      <c r="A622">
        <v>0.24521699999999999</v>
      </c>
      <c r="B622">
        <v>0.26420199999999999</v>
      </c>
      <c r="C622">
        <f t="shared" si="18"/>
        <v>0.70656085393438239</v>
      </c>
      <c r="D622">
        <f t="shared" si="18"/>
        <v>0.73313436848263436</v>
      </c>
      <c r="E622">
        <f t="shared" si="19"/>
        <v>2.6573514548251964E-2</v>
      </c>
    </row>
    <row r="623" spans="1:5" x14ac:dyDescent="0.3">
      <c r="A623">
        <v>0.65770899999999999</v>
      </c>
      <c r="B623">
        <v>0.67024499999999998</v>
      </c>
      <c r="C623">
        <f t="shared" si="18"/>
        <v>0.96269190680011518</v>
      </c>
      <c r="D623">
        <f t="shared" si="18"/>
        <v>0.96495859791944483</v>
      </c>
      <c r="E623">
        <f t="shared" si="19"/>
        <v>2.2666911193296446E-3</v>
      </c>
    </row>
    <row r="624" spans="1:5" x14ac:dyDescent="0.3">
      <c r="A624">
        <v>0.42522399999999999</v>
      </c>
      <c r="B624">
        <v>0.43442900000000001</v>
      </c>
      <c r="C624">
        <f t="shared" si="18"/>
        <v>0.88070072177733927</v>
      </c>
      <c r="D624">
        <f t="shared" si="18"/>
        <v>0.88606703159810862</v>
      </c>
      <c r="E624">
        <f t="shared" si="19"/>
        <v>5.3663098207693549E-3</v>
      </c>
    </row>
    <row r="625" spans="1:5" x14ac:dyDescent="0.3">
      <c r="A625">
        <v>0.49461300000000002</v>
      </c>
      <c r="B625">
        <v>0.59973200000000004</v>
      </c>
      <c r="C625">
        <f t="shared" si="18"/>
        <v>0.91567399669227856</v>
      </c>
      <c r="D625">
        <f t="shared" si="18"/>
        <v>0.95014617224172093</v>
      </c>
      <c r="E625">
        <f t="shared" si="19"/>
        <v>3.4472175549442374E-2</v>
      </c>
    </row>
    <row r="626" spans="1:5" x14ac:dyDescent="0.3">
      <c r="A626">
        <v>0.29645899999999997</v>
      </c>
      <c r="B626">
        <v>0.341476</v>
      </c>
      <c r="C626">
        <f t="shared" si="18"/>
        <v>0.77288414108267456</v>
      </c>
      <c r="D626">
        <f t="shared" si="18"/>
        <v>0.81865971769615531</v>
      </c>
      <c r="E626">
        <f t="shared" si="19"/>
        <v>4.5775576613480751E-2</v>
      </c>
    </row>
    <row r="627" spans="1:5" x14ac:dyDescent="0.3">
      <c r="A627">
        <v>0.25185999999999997</v>
      </c>
      <c r="B627">
        <v>0.24554400000000001</v>
      </c>
      <c r="C627">
        <f t="shared" si="18"/>
        <v>0.7161473461702248</v>
      </c>
      <c r="D627">
        <f t="shared" si="18"/>
        <v>0.70704023493743873</v>
      </c>
      <c r="E627">
        <f t="shared" si="19"/>
        <v>9.1071112327860693E-3</v>
      </c>
    </row>
    <row r="628" spans="1:5" x14ac:dyDescent="0.3">
      <c r="A628">
        <v>0.30111500000000002</v>
      </c>
      <c r="B628">
        <v>0.31598599999999999</v>
      </c>
      <c r="C628">
        <f t="shared" si="18"/>
        <v>0.77811032941680369</v>
      </c>
      <c r="D628">
        <f t="shared" si="18"/>
        <v>0.79401048303359145</v>
      </c>
      <c r="E628">
        <f t="shared" si="19"/>
        <v>1.590015361678776E-2</v>
      </c>
    </row>
    <row r="629" spans="1:5" x14ac:dyDescent="0.3">
      <c r="A629">
        <v>0.45503199999999999</v>
      </c>
      <c r="B629">
        <v>0.46627099999999999</v>
      </c>
      <c r="C629">
        <f t="shared" si="18"/>
        <v>0.89721953775433294</v>
      </c>
      <c r="D629">
        <f t="shared" si="18"/>
        <v>0.90283599936939007</v>
      </c>
      <c r="E629">
        <f t="shared" si="19"/>
        <v>5.6164616150571334E-3</v>
      </c>
    </row>
    <row r="630" spans="1:5" x14ac:dyDescent="0.3">
      <c r="A630">
        <v>0.53421200000000002</v>
      </c>
      <c r="B630">
        <v>0.488344</v>
      </c>
      <c r="C630">
        <f t="shared" si="18"/>
        <v>0.93082114315732489</v>
      </c>
      <c r="D630">
        <f t="shared" si="18"/>
        <v>0.91298893634808898</v>
      </c>
      <c r="E630">
        <f t="shared" si="19"/>
        <v>1.7832206809235918E-2</v>
      </c>
    </row>
    <row r="631" spans="1:5" x14ac:dyDescent="0.3">
      <c r="A631">
        <v>0.26662000000000002</v>
      </c>
      <c r="B631">
        <v>0.253666</v>
      </c>
      <c r="C631">
        <f t="shared" si="18"/>
        <v>0.73634134870912149</v>
      </c>
      <c r="D631">
        <f t="shared" si="18"/>
        <v>0.7186989975895105</v>
      </c>
      <c r="E631">
        <f t="shared" si="19"/>
        <v>1.7642351119610988E-2</v>
      </c>
    </row>
    <row r="632" spans="1:5" x14ac:dyDescent="0.3">
      <c r="A632">
        <v>0.26441999999999999</v>
      </c>
      <c r="B632">
        <v>0.26420199999999999</v>
      </c>
      <c r="C632">
        <f t="shared" si="18"/>
        <v>0.73342509354704399</v>
      </c>
      <c r="D632">
        <f t="shared" si="18"/>
        <v>0.73313436848263436</v>
      </c>
      <c r="E632">
        <f t="shared" si="19"/>
        <v>2.9072506440963597E-4</v>
      </c>
    </row>
    <row r="633" spans="1:5" x14ac:dyDescent="0.3">
      <c r="A633">
        <v>0.44780500000000001</v>
      </c>
      <c r="B633">
        <v>0.39197700000000002</v>
      </c>
      <c r="C633">
        <f t="shared" si="18"/>
        <v>0.89343764796147018</v>
      </c>
      <c r="D633">
        <f t="shared" si="18"/>
        <v>0.85912537942908707</v>
      </c>
      <c r="E633">
        <f t="shared" si="19"/>
        <v>3.4312268532383117E-2</v>
      </c>
    </row>
    <row r="634" spans="1:5" x14ac:dyDescent="0.3">
      <c r="A634">
        <v>0.49827399999999999</v>
      </c>
      <c r="B634">
        <v>0.57915700000000003</v>
      </c>
      <c r="C634">
        <f t="shared" si="18"/>
        <v>0.91720354230769674</v>
      </c>
      <c r="D634">
        <f t="shared" si="18"/>
        <v>0.94474436760614455</v>
      </c>
      <c r="E634">
        <f t="shared" si="19"/>
        <v>2.7540825298447813E-2</v>
      </c>
    </row>
    <row r="635" spans="1:5" x14ac:dyDescent="0.3">
      <c r="A635">
        <v>0.54817899999999997</v>
      </c>
      <c r="B635">
        <v>0.50393600000000005</v>
      </c>
      <c r="C635">
        <f t="shared" si="18"/>
        <v>0.93548741771378341</v>
      </c>
      <c r="D635">
        <f t="shared" si="18"/>
        <v>0.91951464205633637</v>
      </c>
      <c r="E635">
        <f t="shared" si="19"/>
        <v>1.5972775657447036E-2</v>
      </c>
    </row>
    <row r="636" spans="1:5" x14ac:dyDescent="0.3">
      <c r="A636">
        <v>0.428593</v>
      </c>
      <c r="B636">
        <v>0.45209300000000002</v>
      </c>
      <c r="C636">
        <f t="shared" si="18"/>
        <v>0.88269348693343452</v>
      </c>
      <c r="D636">
        <f t="shared" si="18"/>
        <v>0.89569802694080258</v>
      </c>
      <c r="E636">
        <f t="shared" si="19"/>
        <v>1.3004540007368059E-2</v>
      </c>
    </row>
    <row r="637" spans="1:5" x14ac:dyDescent="0.3">
      <c r="A637">
        <v>0.30258800000000002</v>
      </c>
      <c r="B637">
        <v>0.26642399999999999</v>
      </c>
      <c r="C637">
        <f t="shared" si="18"/>
        <v>0.77973854358202654</v>
      </c>
      <c r="D637">
        <f t="shared" si="18"/>
        <v>0.73608283658060314</v>
      </c>
      <c r="E637">
        <f t="shared" si="19"/>
        <v>4.3655707001423405E-2</v>
      </c>
    </row>
    <row r="638" spans="1:5" x14ac:dyDescent="0.3">
      <c r="A638">
        <v>0.30989</v>
      </c>
      <c r="B638">
        <v>0.24807299999999999</v>
      </c>
      <c r="C638">
        <f t="shared" si="18"/>
        <v>0.7876352576792599</v>
      </c>
      <c r="D638">
        <f t="shared" si="18"/>
        <v>0.71072138802623597</v>
      </c>
      <c r="E638">
        <f t="shared" si="19"/>
        <v>7.6913869653023936E-2</v>
      </c>
    </row>
    <row r="639" spans="1:5" x14ac:dyDescent="0.3">
      <c r="A639">
        <v>0.25194699999999998</v>
      </c>
      <c r="B639">
        <v>0.26256200000000002</v>
      </c>
      <c r="C639">
        <f t="shared" si="18"/>
        <v>0.71627079522252535</v>
      </c>
      <c r="D639">
        <f t="shared" si="18"/>
        <v>0.73093707370777639</v>
      </c>
      <c r="E639">
        <f t="shared" si="19"/>
        <v>1.4666278485251039E-2</v>
      </c>
    </row>
    <row r="640" spans="1:5" x14ac:dyDescent="0.3">
      <c r="A640">
        <v>0.47689300000000001</v>
      </c>
      <c r="B640">
        <v>0.54262600000000005</v>
      </c>
      <c r="C640">
        <f t="shared" si="18"/>
        <v>0.90786173963520922</v>
      </c>
      <c r="D640">
        <f t="shared" si="18"/>
        <v>0.93367112790256512</v>
      </c>
      <c r="E640">
        <f t="shared" si="19"/>
        <v>2.5809388267355904E-2</v>
      </c>
    </row>
    <row r="641" spans="1:5" x14ac:dyDescent="0.3">
      <c r="A641">
        <v>0.491039</v>
      </c>
      <c r="B641">
        <v>0.45216499999999998</v>
      </c>
      <c r="C641">
        <f t="shared" si="18"/>
        <v>0.91415354624957623</v>
      </c>
      <c r="D641">
        <f t="shared" si="18"/>
        <v>0.89573556889314698</v>
      </c>
      <c r="E641">
        <f t="shared" si="19"/>
        <v>1.8417977356429249E-2</v>
      </c>
    </row>
    <row r="642" spans="1:5" x14ac:dyDescent="0.3">
      <c r="A642">
        <v>0.28018900000000002</v>
      </c>
      <c r="B642">
        <v>0.28080300000000002</v>
      </c>
      <c r="C642">
        <f t="shared" si="18"/>
        <v>0.75363596011536749</v>
      </c>
      <c r="D642">
        <f t="shared" si="18"/>
        <v>0.75439113792675005</v>
      </c>
      <c r="E642">
        <f t="shared" si="19"/>
        <v>7.5517781138256801E-4</v>
      </c>
    </row>
    <row r="643" spans="1:5" x14ac:dyDescent="0.3">
      <c r="A643">
        <v>0.30016599999999999</v>
      </c>
      <c r="B643">
        <v>0.30763099999999999</v>
      </c>
      <c r="C643">
        <f t="shared" ref="C643:D706" si="20">1-POWER(EXP(-A643/0.4),2)</f>
        <v>0.77705496104856908</v>
      </c>
      <c r="D643">
        <f t="shared" si="20"/>
        <v>0.7852230003370706</v>
      </c>
      <c r="E643">
        <f t="shared" ref="E643:E706" si="21">ABS(C643-D643)</f>
        <v>8.1680392885015163E-3</v>
      </c>
    </row>
    <row r="644" spans="1:5" x14ac:dyDescent="0.3">
      <c r="A644">
        <v>0.275972</v>
      </c>
      <c r="B644">
        <v>0.38885399999999998</v>
      </c>
      <c r="C644">
        <f t="shared" si="20"/>
        <v>0.74838622347723016</v>
      </c>
      <c r="D644">
        <f t="shared" si="20"/>
        <v>0.85690835788065212</v>
      </c>
      <c r="E644">
        <f t="shared" si="21"/>
        <v>0.10852213440342195</v>
      </c>
    </row>
    <row r="645" spans="1:5" x14ac:dyDescent="0.3">
      <c r="A645">
        <v>0.43847700000000001</v>
      </c>
      <c r="B645">
        <v>0.31540899999999999</v>
      </c>
      <c r="C645">
        <f t="shared" si="20"/>
        <v>0.88834985477720041</v>
      </c>
      <c r="D645">
        <f t="shared" si="20"/>
        <v>0.79341534520361234</v>
      </c>
      <c r="E645">
        <f t="shared" si="21"/>
        <v>9.4934509573588066E-2</v>
      </c>
    </row>
    <row r="646" spans="1:5" x14ac:dyDescent="0.3">
      <c r="A646">
        <v>0.36214099999999999</v>
      </c>
      <c r="B646">
        <v>0.29793199999999997</v>
      </c>
      <c r="C646">
        <f t="shared" si="20"/>
        <v>0.8364611987031989</v>
      </c>
      <c r="D646">
        <f t="shared" si="20"/>
        <v>0.77455070472966181</v>
      </c>
      <c r="E646">
        <f t="shared" si="21"/>
        <v>6.1910493973537095E-2</v>
      </c>
    </row>
    <row r="647" spans="1:5" x14ac:dyDescent="0.3">
      <c r="A647">
        <v>0.40938000000000002</v>
      </c>
      <c r="B647">
        <v>0.30053600000000003</v>
      </c>
      <c r="C647">
        <f t="shared" si="20"/>
        <v>0.8708653990001759</v>
      </c>
      <c r="D647">
        <f t="shared" si="20"/>
        <v>0.77746702809109003</v>
      </c>
      <c r="E647">
        <f t="shared" si="21"/>
        <v>9.339837090908587E-2</v>
      </c>
    </row>
    <row r="648" spans="1:5" x14ac:dyDescent="0.3">
      <c r="A648">
        <v>0.56584900000000005</v>
      </c>
      <c r="B648">
        <v>0.52224899999999996</v>
      </c>
      <c r="C648">
        <f t="shared" si="20"/>
        <v>0.94094257480239707</v>
      </c>
      <c r="D648">
        <f t="shared" si="20"/>
        <v>0.9265569497773809</v>
      </c>
      <c r="E648">
        <f t="shared" si="21"/>
        <v>1.4385625025016169E-2</v>
      </c>
    </row>
    <row r="649" spans="1:5" x14ac:dyDescent="0.3">
      <c r="A649">
        <v>0.27710299999999999</v>
      </c>
      <c r="B649">
        <v>0.26830900000000002</v>
      </c>
      <c r="C649">
        <f t="shared" si="20"/>
        <v>0.74980508377482957</v>
      </c>
      <c r="D649">
        <f t="shared" si="20"/>
        <v>0.73855857062243579</v>
      </c>
      <c r="E649">
        <f t="shared" si="21"/>
        <v>1.1246513152393778E-2</v>
      </c>
    </row>
    <row r="650" spans="1:5" x14ac:dyDescent="0.3">
      <c r="A650">
        <v>0.34185599999999999</v>
      </c>
      <c r="B650">
        <v>0.341476</v>
      </c>
      <c r="C650">
        <f t="shared" si="20"/>
        <v>0.81900393712052677</v>
      </c>
      <c r="D650">
        <f t="shared" si="20"/>
        <v>0.81865971769615531</v>
      </c>
      <c r="E650">
        <f t="shared" si="21"/>
        <v>3.4421942437146136E-4</v>
      </c>
    </row>
    <row r="651" spans="1:5" x14ac:dyDescent="0.3">
      <c r="A651">
        <v>0.292879</v>
      </c>
      <c r="B651">
        <v>0.30852499999999999</v>
      </c>
      <c r="C651">
        <f t="shared" si="20"/>
        <v>0.76878216403913524</v>
      </c>
      <c r="D651">
        <f t="shared" si="20"/>
        <v>0.78618091100023912</v>
      </c>
      <c r="E651">
        <f t="shared" si="21"/>
        <v>1.7398746961103884E-2</v>
      </c>
    </row>
    <row r="652" spans="1:5" x14ac:dyDescent="0.3">
      <c r="A652">
        <v>0.40289999999999998</v>
      </c>
      <c r="B652">
        <v>0.27593099999999998</v>
      </c>
      <c r="C652">
        <f t="shared" si="20"/>
        <v>0.86661291976453936</v>
      </c>
      <c r="D652">
        <f t="shared" si="20"/>
        <v>0.74833463736564731</v>
      </c>
      <c r="E652">
        <f t="shared" si="21"/>
        <v>0.11827828239889204</v>
      </c>
    </row>
    <row r="653" spans="1:5" x14ac:dyDescent="0.3">
      <c r="A653">
        <v>0.45742699999999997</v>
      </c>
      <c r="B653">
        <v>0.43442900000000001</v>
      </c>
      <c r="C653">
        <f t="shared" si="20"/>
        <v>0.89844299372676228</v>
      </c>
      <c r="D653">
        <f t="shared" si="20"/>
        <v>0.88606703159810862</v>
      </c>
      <c r="E653">
        <f t="shared" si="21"/>
        <v>1.2375962128653661E-2</v>
      </c>
    </row>
    <row r="654" spans="1:5" x14ac:dyDescent="0.3">
      <c r="A654">
        <v>0.50676900000000002</v>
      </c>
      <c r="B654">
        <v>0.49588900000000002</v>
      </c>
      <c r="C654">
        <f t="shared" si="20"/>
        <v>0.92064668056059984</v>
      </c>
      <c r="D654">
        <f t="shared" si="20"/>
        <v>0.91621028401771043</v>
      </c>
      <c r="E654">
        <f t="shared" si="21"/>
        <v>4.4363965428894092E-3</v>
      </c>
    </row>
    <row r="655" spans="1:5" x14ac:dyDescent="0.3">
      <c r="A655">
        <v>0.48217399999999999</v>
      </c>
      <c r="B655">
        <v>0.43220700000000001</v>
      </c>
      <c r="C655">
        <f t="shared" si="20"/>
        <v>0.91026281075328708</v>
      </c>
      <c r="D655">
        <f t="shared" si="20"/>
        <v>0.8847941787139405</v>
      </c>
      <c r="E655">
        <f t="shared" si="21"/>
        <v>2.5468632039346573E-2</v>
      </c>
    </row>
    <row r="656" spans="1:5" x14ac:dyDescent="0.3">
      <c r="A656">
        <v>0.54396999999999995</v>
      </c>
      <c r="B656">
        <v>0.60498300000000005</v>
      </c>
      <c r="C656">
        <f t="shared" si="20"/>
        <v>0.93411536361930503</v>
      </c>
      <c r="D656">
        <f t="shared" si="20"/>
        <v>0.95143805113976199</v>
      </c>
      <c r="E656">
        <f t="shared" si="21"/>
        <v>1.7322687520456959E-2</v>
      </c>
    </row>
    <row r="657" spans="1:5" x14ac:dyDescent="0.3">
      <c r="A657">
        <v>0.44413599999999998</v>
      </c>
      <c r="B657">
        <v>0.42051899999999998</v>
      </c>
      <c r="C657">
        <f t="shared" si="20"/>
        <v>0.89146472026430779</v>
      </c>
      <c r="D657">
        <f t="shared" si="20"/>
        <v>0.87786093422242883</v>
      </c>
      <c r="E657">
        <f t="shared" si="21"/>
        <v>1.3603786041878951E-2</v>
      </c>
    </row>
    <row r="658" spans="1:5" x14ac:dyDescent="0.3">
      <c r="A658">
        <v>0.366622</v>
      </c>
      <c r="B658">
        <v>0.34283200000000003</v>
      </c>
      <c r="C658">
        <f t="shared" si="20"/>
        <v>0.84008454345616157</v>
      </c>
      <c r="D658">
        <f t="shared" si="20"/>
        <v>0.81988504625250691</v>
      </c>
      <c r="E658">
        <f t="shared" si="21"/>
        <v>2.0199497203654659E-2</v>
      </c>
    </row>
    <row r="659" spans="1:5" x14ac:dyDescent="0.3">
      <c r="A659">
        <v>0.419294</v>
      </c>
      <c r="B659">
        <v>0.39197700000000002</v>
      </c>
      <c r="C659">
        <f t="shared" si="20"/>
        <v>0.8771105366980908</v>
      </c>
      <c r="D659">
        <f t="shared" si="20"/>
        <v>0.85912537942908707</v>
      </c>
      <c r="E659">
        <f t="shared" si="21"/>
        <v>1.7985157269003738E-2</v>
      </c>
    </row>
    <row r="660" spans="1:5" x14ac:dyDescent="0.3">
      <c r="A660">
        <v>0.409113</v>
      </c>
      <c r="B660">
        <v>0.43442900000000001</v>
      </c>
      <c r="C660">
        <f t="shared" si="20"/>
        <v>0.87069288918315924</v>
      </c>
      <c r="D660">
        <f t="shared" si="20"/>
        <v>0.88606703159810862</v>
      </c>
      <c r="E660">
        <f t="shared" si="21"/>
        <v>1.5374142414949388E-2</v>
      </c>
    </row>
    <row r="661" spans="1:5" x14ac:dyDescent="0.3">
      <c r="A661">
        <v>0.36537500000000001</v>
      </c>
      <c r="B661">
        <v>0.264519</v>
      </c>
      <c r="C661">
        <f t="shared" si="20"/>
        <v>0.83908435573961249</v>
      </c>
      <c r="D661">
        <f t="shared" si="20"/>
        <v>0.73355701547236807</v>
      </c>
      <c r="E661">
        <f t="shared" si="21"/>
        <v>0.10552734026724442</v>
      </c>
    </row>
    <row r="662" spans="1:5" x14ac:dyDescent="0.3">
      <c r="A662">
        <v>0.35427599999999998</v>
      </c>
      <c r="B662">
        <v>0.29793199999999997</v>
      </c>
      <c r="C662">
        <f t="shared" si="20"/>
        <v>0.82990190858267976</v>
      </c>
      <c r="D662">
        <f t="shared" si="20"/>
        <v>0.77455070472966181</v>
      </c>
      <c r="E662">
        <f t="shared" si="21"/>
        <v>5.535120385301795E-2</v>
      </c>
    </row>
    <row r="663" spans="1:5" x14ac:dyDescent="0.3">
      <c r="A663">
        <v>0.30855199999999999</v>
      </c>
      <c r="B663">
        <v>0.326741</v>
      </c>
      <c r="C663">
        <f t="shared" si="20"/>
        <v>0.78620977462891528</v>
      </c>
      <c r="D663">
        <f t="shared" si="20"/>
        <v>0.80479500183939745</v>
      </c>
      <c r="E663">
        <f t="shared" si="21"/>
        <v>1.8585227210482169E-2</v>
      </c>
    </row>
    <row r="664" spans="1:5" x14ac:dyDescent="0.3">
      <c r="A664">
        <v>0.38798300000000002</v>
      </c>
      <c r="B664">
        <v>0.38885399999999998</v>
      </c>
      <c r="C664">
        <f t="shared" si="20"/>
        <v>0.85628383486742077</v>
      </c>
      <c r="D664">
        <f t="shared" si="20"/>
        <v>0.85690835788065212</v>
      </c>
      <c r="E664">
        <f t="shared" si="21"/>
        <v>6.245230132313484E-4</v>
      </c>
    </row>
    <row r="665" spans="1:5" x14ac:dyDescent="0.3">
      <c r="A665">
        <v>0.473526</v>
      </c>
      <c r="B665">
        <v>0.30668099999999998</v>
      </c>
      <c r="C665">
        <f t="shared" si="20"/>
        <v>0.9062974616571905</v>
      </c>
      <c r="D665">
        <f t="shared" si="20"/>
        <v>0.78420038279474191</v>
      </c>
      <c r="E665">
        <f t="shared" si="21"/>
        <v>0.12209707886244858</v>
      </c>
    </row>
    <row r="666" spans="1:5" x14ac:dyDescent="0.3">
      <c r="A666">
        <v>0.36210500000000001</v>
      </c>
      <c r="B666">
        <v>0.29556700000000002</v>
      </c>
      <c r="C666">
        <f t="shared" si="20"/>
        <v>0.83643175906947798</v>
      </c>
      <c r="D666">
        <f t="shared" si="20"/>
        <v>0.7718689421410907</v>
      </c>
      <c r="E666">
        <f t="shared" si="21"/>
        <v>6.4562816928387279E-2</v>
      </c>
    </row>
    <row r="667" spans="1:5" x14ac:dyDescent="0.3">
      <c r="A667">
        <v>0.59630099999999997</v>
      </c>
      <c r="B667">
        <v>0.53574500000000003</v>
      </c>
      <c r="C667">
        <f t="shared" si="20"/>
        <v>0.9492835518553957</v>
      </c>
      <c r="D667">
        <f t="shared" si="20"/>
        <v>0.93134937207149426</v>
      </c>
      <c r="E667">
        <f t="shared" si="21"/>
        <v>1.7934179783901438E-2</v>
      </c>
    </row>
    <row r="668" spans="1:5" x14ac:dyDescent="0.3">
      <c r="A668">
        <v>0.35819299999999998</v>
      </c>
      <c r="B668">
        <v>0.39859899999999998</v>
      </c>
      <c r="C668">
        <f t="shared" si="20"/>
        <v>0.83320086918294589</v>
      </c>
      <c r="D668">
        <f t="shared" si="20"/>
        <v>0.86371336488459449</v>
      </c>
      <c r="E668">
        <f t="shared" si="21"/>
        <v>3.0512495701648601E-2</v>
      </c>
    </row>
    <row r="669" spans="1:5" x14ac:dyDescent="0.3">
      <c r="A669">
        <v>0.41398200000000002</v>
      </c>
      <c r="B669">
        <v>0.38472299999999998</v>
      </c>
      <c r="C669">
        <f t="shared" si="20"/>
        <v>0.87380286106353999</v>
      </c>
      <c r="D669">
        <f t="shared" si="20"/>
        <v>0.8539220652446502</v>
      </c>
      <c r="E669">
        <f t="shared" si="21"/>
        <v>1.9880795818889796E-2</v>
      </c>
    </row>
    <row r="670" spans="1:5" x14ac:dyDescent="0.3">
      <c r="A670">
        <v>0.47073599999999999</v>
      </c>
      <c r="B670">
        <v>0.50059500000000001</v>
      </c>
      <c r="C670">
        <f t="shared" si="20"/>
        <v>0.90498115132914092</v>
      </c>
      <c r="D670">
        <f t="shared" si="20"/>
        <v>0.91815884135519377</v>
      </c>
      <c r="E670">
        <f t="shared" si="21"/>
        <v>1.3177690026052846E-2</v>
      </c>
    </row>
    <row r="671" spans="1:5" x14ac:dyDescent="0.3">
      <c r="A671">
        <v>0.40881499999999998</v>
      </c>
      <c r="B671">
        <v>0.35541699999999998</v>
      </c>
      <c r="C671">
        <f t="shared" si="20"/>
        <v>0.87050007797936702</v>
      </c>
      <c r="D671">
        <f t="shared" si="20"/>
        <v>0.83086955535729046</v>
      </c>
      <c r="E671">
        <f t="shared" si="21"/>
        <v>3.9630522622076558E-2</v>
      </c>
    </row>
    <row r="672" spans="1:5" x14ac:dyDescent="0.3">
      <c r="A672">
        <v>0.49729400000000001</v>
      </c>
      <c r="B672">
        <v>0.493033</v>
      </c>
      <c r="C672">
        <f t="shared" si="20"/>
        <v>0.9167968440680524</v>
      </c>
      <c r="D672">
        <f t="shared" si="20"/>
        <v>0.91500518293017252</v>
      </c>
      <c r="E672">
        <f t="shared" si="21"/>
        <v>1.7916611378798741E-3</v>
      </c>
    </row>
    <row r="673" spans="1:5" x14ac:dyDescent="0.3">
      <c r="A673">
        <v>0.39375900000000003</v>
      </c>
      <c r="B673">
        <v>0.38904499999999997</v>
      </c>
      <c r="C673">
        <f t="shared" si="20"/>
        <v>0.86037499698510911</v>
      </c>
      <c r="D673">
        <f t="shared" si="20"/>
        <v>0.85704494516806551</v>
      </c>
      <c r="E673">
        <f t="shared" si="21"/>
        <v>3.3300518170436E-3</v>
      </c>
    </row>
    <row r="674" spans="1:5" x14ac:dyDescent="0.3">
      <c r="A674">
        <v>0.29992099999999999</v>
      </c>
      <c r="B674">
        <v>0.27739799999999998</v>
      </c>
      <c r="C674">
        <f t="shared" si="20"/>
        <v>0.77678168602907771</v>
      </c>
      <c r="D674">
        <f t="shared" si="20"/>
        <v>0.75017384924486963</v>
      </c>
      <c r="E674">
        <f t="shared" si="21"/>
        <v>2.6607836784208083E-2</v>
      </c>
    </row>
    <row r="675" spans="1:5" x14ac:dyDescent="0.3">
      <c r="A675">
        <v>0.32977000000000001</v>
      </c>
      <c r="B675">
        <v>0.300041</v>
      </c>
      <c r="C675">
        <f t="shared" si="20"/>
        <v>0.80772910694263533</v>
      </c>
      <c r="D675">
        <f t="shared" si="20"/>
        <v>0.7769155768461985</v>
      </c>
      <c r="E675">
        <f t="shared" si="21"/>
        <v>3.0813530096436836E-2</v>
      </c>
    </row>
    <row r="676" spans="1:5" x14ac:dyDescent="0.3">
      <c r="A676">
        <v>0.44531500000000002</v>
      </c>
      <c r="B676">
        <v>0.39859899999999998</v>
      </c>
      <c r="C676">
        <f t="shared" si="20"/>
        <v>0.8921026535824923</v>
      </c>
      <c r="D676">
        <f t="shared" si="20"/>
        <v>0.86371336488459449</v>
      </c>
      <c r="E676">
        <f t="shared" si="21"/>
        <v>2.8389288697897808E-2</v>
      </c>
    </row>
    <row r="677" spans="1:5" x14ac:dyDescent="0.3">
      <c r="A677">
        <v>0.32706800000000003</v>
      </c>
      <c r="B677">
        <v>0.301149</v>
      </c>
      <c r="C677">
        <f t="shared" si="20"/>
        <v>0.80511390124008919</v>
      </c>
      <c r="D677">
        <f t="shared" si="20"/>
        <v>0.77814804745467869</v>
      </c>
      <c r="E677">
        <f t="shared" si="21"/>
        <v>2.6965853785410498E-2</v>
      </c>
    </row>
    <row r="678" spans="1:5" x14ac:dyDescent="0.3">
      <c r="A678">
        <v>0.53989600000000004</v>
      </c>
      <c r="B678">
        <v>0.50059500000000001</v>
      </c>
      <c r="C678">
        <f t="shared" si="20"/>
        <v>0.93275953130586509</v>
      </c>
      <c r="D678">
        <f t="shared" si="20"/>
        <v>0.91815884135519377</v>
      </c>
      <c r="E678">
        <f t="shared" si="21"/>
        <v>1.4600689950671319E-2</v>
      </c>
    </row>
    <row r="679" spans="1:5" x14ac:dyDescent="0.3">
      <c r="A679">
        <v>0.33654400000000001</v>
      </c>
      <c r="B679">
        <v>0.36712299999999998</v>
      </c>
      <c r="C679">
        <f t="shared" si="20"/>
        <v>0.81413227236546759</v>
      </c>
      <c r="D679">
        <f t="shared" si="20"/>
        <v>0.84048463035674792</v>
      </c>
      <c r="E679">
        <f t="shared" si="21"/>
        <v>2.6352357991280329E-2</v>
      </c>
    </row>
    <row r="680" spans="1:5" x14ac:dyDescent="0.3">
      <c r="A680">
        <v>0.34367900000000001</v>
      </c>
      <c r="B680">
        <v>0.24795200000000001</v>
      </c>
      <c r="C680">
        <f t="shared" si="20"/>
        <v>0.8206462201582303</v>
      </c>
      <c r="D680">
        <f t="shared" si="20"/>
        <v>0.71054632151371178</v>
      </c>
      <c r="E680">
        <f t="shared" si="21"/>
        <v>0.11009989864451852</v>
      </c>
    </row>
    <row r="681" spans="1:5" x14ac:dyDescent="0.3">
      <c r="A681">
        <v>0.67721799999999999</v>
      </c>
      <c r="B681">
        <v>0.685778</v>
      </c>
      <c r="C681">
        <f t="shared" si="20"/>
        <v>0.96615926416677911</v>
      </c>
      <c r="D681">
        <f t="shared" si="20"/>
        <v>0.96757708976347589</v>
      </c>
      <c r="E681">
        <f t="shared" si="21"/>
        <v>1.4178255966967868E-3</v>
      </c>
    </row>
    <row r="682" spans="1:5" x14ac:dyDescent="0.3">
      <c r="A682">
        <v>0.30354199999999998</v>
      </c>
      <c r="B682">
        <v>0.29169299999999998</v>
      </c>
      <c r="C682">
        <f t="shared" si="20"/>
        <v>0.78078668891515934</v>
      </c>
      <c r="D682">
        <f t="shared" si="20"/>
        <v>0.76740696884802673</v>
      </c>
      <c r="E682">
        <f t="shared" si="21"/>
        <v>1.3379720067132617E-2</v>
      </c>
    </row>
    <row r="683" spans="1:5" x14ac:dyDescent="0.3">
      <c r="A683">
        <v>0.39346100000000001</v>
      </c>
      <c r="B683">
        <v>0.341476</v>
      </c>
      <c r="C683">
        <f t="shared" si="20"/>
        <v>0.86016680066287488</v>
      </c>
      <c r="D683">
        <f t="shared" si="20"/>
        <v>0.81865971769615531</v>
      </c>
      <c r="E683">
        <f t="shared" si="21"/>
        <v>4.1507082966719566E-2</v>
      </c>
    </row>
    <row r="684" spans="1:5" x14ac:dyDescent="0.3">
      <c r="A684">
        <v>0.59103700000000003</v>
      </c>
      <c r="B684">
        <v>0.57915700000000003</v>
      </c>
      <c r="C684">
        <f t="shared" si="20"/>
        <v>0.94793097308509977</v>
      </c>
      <c r="D684">
        <f t="shared" si="20"/>
        <v>0.94474436760614455</v>
      </c>
      <c r="E684">
        <f t="shared" si="21"/>
        <v>3.1866054789552178E-3</v>
      </c>
    </row>
    <row r="685" spans="1:5" x14ac:dyDescent="0.3">
      <c r="A685">
        <v>0.32372600000000001</v>
      </c>
      <c r="B685">
        <v>0.36410100000000001</v>
      </c>
      <c r="C685">
        <f t="shared" si="20"/>
        <v>0.80182999389576626</v>
      </c>
      <c r="D685">
        <f t="shared" si="20"/>
        <v>0.83805605141350958</v>
      </c>
      <c r="E685">
        <f t="shared" si="21"/>
        <v>3.6226057517743326E-2</v>
      </c>
    </row>
    <row r="686" spans="1:5" x14ac:dyDescent="0.3">
      <c r="A686">
        <v>0.35156999999999999</v>
      </c>
      <c r="B686">
        <v>0.368141</v>
      </c>
      <c r="C686">
        <f t="shared" si="20"/>
        <v>0.82758484179591074</v>
      </c>
      <c r="D686">
        <f t="shared" si="20"/>
        <v>0.8412945007196424</v>
      </c>
      <c r="E686">
        <f t="shared" si="21"/>
        <v>1.370965892373166E-2</v>
      </c>
    </row>
    <row r="687" spans="1:5" x14ac:dyDescent="0.3">
      <c r="A687">
        <v>0.47146199999999999</v>
      </c>
      <c r="B687">
        <v>0.43514700000000001</v>
      </c>
      <c r="C687">
        <f t="shared" si="20"/>
        <v>0.90532544447968832</v>
      </c>
      <c r="D687">
        <f t="shared" si="20"/>
        <v>0.88647531764271881</v>
      </c>
      <c r="E687">
        <f t="shared" si="21"/>
        <v>1.8850126836969516E-2</v>
      </c>
    </row>
    <row r="688" spans="1:5" x14ac:dyDescent="0.3">
      <c r="A688">
        <v>0.32915699999999998</v>
      </c>
      <c r="B688">
        <v>0.31006</v>
      </c>
      <c r="C688">
        <f t="shared" si="20"/>
        <v>0.80713889261400629</v>
      </c>
      <c r="D688">
        <f t="shared" si="20"/>
        <v>0.78781569101520121</v>
      </c>
      <c r="E688">
        <f t="shared" si="21"/>
        <v>1.9323201598805073E-2</v>
      </c>
    </row>
    <row r="689" spans="1:5" x14ac:dyDescent="0.3">
      <c r="A689">
        <v>0.493649</v>
      </c>
      <c r="B689">
        <v>0.50059500000000001</v>
      </c>
      <c r="C689">
        <f t="shared" si="20"/>
        <v>0.91526656423291075</v>
      </c>
      <c r="D689">
        <f t="shared" si="20"/>
        <v>0.91815884135519377</v>
      </c>
      <c r="E689">
        <f t="shared" si="21"/>
        <v>2.8922771222830157E-3</v>
      </c>
    </row>
    <row r="690" spans="1:5" x14ac:dyDescent="0.3">
      <c r="A690">
        <v>0.26362200000000002</v>
      </c>
      <c r="B690">
        <v>0.34078700000000001</v>
      </c>
      <c r="C690">
        <f t="shared" si="20"/>
        <v>0.73235933489570226</v>
      </c>
      <c r="D690">
        <f t="shared" si="20"/>
        <v>0.81803392311135825</v>
      </c>
      <c r="E690">
        <f t="shared" si="21"/>
        <v>8.5674588215655989E-2</v>
      </c>
    </row>
    <row r="691" spans="1:5" x14ac:dyDescent="0.3">
      <c r="A691">
        <v>0.44574399999999997</v>
      </c>
      <c r="B691">
        <v>0.496952</v>
      </c>
      <c r="C691">
        <f t="shared" si="20"/>
        <v>0.89233384534874527</v>
      </c>
      <c r="D691">
        <f t="shared" si="20"/>
        <v>0.91665444495486614</v>
      </c>
      <c r="E691">
        <f t="shared" si="21"/>
        <v>2.4320599606120874E-2</v>
      </c>
    </row>
    <row r="692" spans="1:5" x14ac:dyDescent="0.3">
      <c r="A692">
        <v>0.44738499999999998</v>
      </c>
      <c r="B692">
        <v>0.319992</v>
      </c>
      <c r="C692">
        <f t="shared" si="20"/>
        <v>0.89321363188763769</v>
      </c>
      <c r="D692">
        <f t="shared" si="20"/>
        <v>0.79809540598310535</v>
      </c>
      <c r="E692">
        <f t="shared" si="21"/>
        <v>9.5118225904532339E-2</v>
      </c>
    </row>
    <row r="693" spans="1:5" x14ac:dyDescent="0.3">
      <c r="A693">
        <v>0.27776600000000001</v>
      </c>
      <c r="B693">
        <v>0.28395100000000001</v>
      </c>
      <c r="C693">
        <f t="shared" si="20"/>
        <v>0.75063310671581407</v>
      </c>
      <c r="D693">
        <f t="shared" si="20"/>
        <v>0.75822675591378941</v>
      </c>
      <c r="E693">
        <f t="shared" si="21"/>
        <v>7.5936491979753384E-3</v>
      </c>
    </row>
    <row r="694" spans="1:5" x14ac:dyDescent="0.3">
      <c r="A694">
        <v>0.292105</v>
      </c>
      <c r="B694">
        <v>0.38172</v>
      </c>
      <c r="C694">
        <f t="shared" si="20"/>
        <v>0.76788561731501281</v>
      </c>
      <c r="D694">
        <f t="shared" si="20"/>
        <v>0.85171215567677927</v>
      </c>
      <c r="E694">
        <f t="shared" si="21"/>
        <v>8.3826538361766456E-2</v>
      </c>
    </row>
    <row r="695" spans="1:5" x14ac:dyDescent="0.3">
      <c r="A695">
        <v>0.33272400000000002</v>
      </c>
      <c r="B695">
        <v>0.37192500000000001</v>
      </c>
      <c r="C695">
        <f t="shared" si="20"/>
        <v>0.81054807867976197</v>
      </c>
      <c r="D695">
        <f t="shared" si="20"/>
        <v>0.84426898144851448</v>
      </c>
      <c r="E695">
        <f t="shared" si="21"/>
        <v>3.3720902768752503E-2</v>
      </c>
    </row>
    <row r="696" spans="1:5" x14ac:dyDescent="0.3">
      <c r="A696">
        <v>0.44535599999999997</v>
      </c>
      <c r="B696">
        <v>0.50104099999999996</v>
      </c>
      <c r="C696">
        <f t="shared" si="20"/>
        <v>0.89212477027146986</v>
      </c>
      <c r="D696">
        <f t="shared" si="20"/>
        <v>0.91834114379620224</v>
      </c>
      <c r="E696">
        <f t="shared" si="21"/>
        <v>2.6216373524732384E-2</v>
      </c>
    </row>
    <row r="697" spans="1:5" x14ac:dyDescent="0.3">
      <c r="A697">
        <v>0.431612</v>
      </c>
      <c r="B697">
        <v>0.55633299999999997</v>
      </c>
      <c r="C697">
        <f t="shared" si="20"/>
        <v>0.88445093106790396</v>
      </c>
      <c r="D697">
        <f t="shared" si="20"/>
        <v>0.93806470079278026</v>
      </c>
      <c r="E697">
        <f t="shared" si="21"/>
        <v>5.3613769724876303E-2</v>
      </c>
    </row>
    <row r="698" spans="1:5" x14ac:dyDescent="0.3">
      <c r="A698">
        <v>0.55740699999999999</v>
      </c>
      <c r="B698">
        <v>0.49812800000000002</v>
      </c>
      <c r="C698">
        <f t="shared" si="20"/>
        <v>0.9383964019348543</v>
      </c>
      <c r="D698">
        <f t="shared" si="20"/>
        <v>0.91714307882709611</v>
      </c>
      <c r="E698">
        <f t="shared" si="21"/>
        <v>2.1253323107758182E-2</v>
      </c>
    </row>
    <row r="699" spans="1:5" x14ac:dyDescent="0.3">
      <c r="A699">
        <v>0.51264799999999999</v>
      </c>
      <c r="B699">
        <v>0.50393600000000005</v>
      </c>
      <c r="C699">
        <f t="shared" si="20"/>
        <v>0.9229453215964778</v>
      </c>
      <c r="D699">
        <f t="shared" si="20"/>
        <v>0.91951464205633637</v>
      </c>
      <c r="E699">
        <f t="shared" si="21"/>
        <v>3.4306795401414236E-3</v>
      </c>
    </row>
    <row r="700" spans="1:5" x14ac:dyDescent="0.3">
      <c r="A700">
        <v>0.31330400000000003</v>
      </c>
      <c r="B700">
        <v>0.30763099999999999</v>
      </c>
      <c r="C700">
        <f t="shared" si="20"/>
        <v>0.79122955919060067</v>
      </c>
      <c r="D700">
        <f t="shared" si="20"/>
        <v>0.7852230003370706</v>
      </c>
      <c r="E700">
        <f t="shared" si="21"/>
        <v>6.0065588535300751E-3</v>
      </c>
    </row>
    <row r="701" spans="1:5" x14ac:dyDescent="0.3">
      <c r="A701">
        <v>0.26474999999999999</v>
      </c>
      <c r="B701">
        <v>0.28395100000000001</v>
      </c>
      <c r="C701">
        <f t="shared" si="20"/>
        <v>0.73386457946709904</v>
      </c>
      <c r="D701">
        <f t="shared" si="20"/>
        <v>0.75822675591378941</v>
      </c>
      <c r="E701">
        <f t="shared" si="21"/>
        <v>2.4362176446690365E-2</v>
      </c>
    </row>
    <row r="702" spans="1:5" x14ac:dyDescent="0.3">
      <c r="A702">
        <v>0.51663899999999996</v>
      </c>
      <c r="B702">
        <v>0.55633299999999997</v>
      </c>
      <c r="C702">
        <f t="shared" si="20"/>
        <v>0.92446770758010532</v>
      </c>
      <c r="D702">
        <f t="shared" si="20"/>
        <v>0.93806470079278026</v>
      </c>
      <c r="E702">
        <f t="shared" si="21"/>
        <v>1.3596993212674935E-2</v>
      </c>
    </row>
    <row r="703" spans="1:5" x14ac:dyDescent="0.3">
      <c r="A703">
        <v>0.43395899999999998</v>
      </c>
      <c r="B703">
        <v>0.493033</v>
      </c>
      <c r="C703">
        <f t="shared" si="20"/>
        <v>0.88579897427837562</v>
      </c>
      <c r="D703">
        <f t="shared" si="20"/>
        <v>0.91500518293017252</v>
      </c>
      <c r="E703">
        <f t="shared" si="21"/>
        <v>2.9206208651796906E-2</v>
      </c>
    </row>
    <row r="704" spans="1:5" x14ac:dyDescent="0.3">
      <c r="A704">
        <v>0.41700700000000002</v>
      </c>
      <c r="B704">
        <v>0.34383599999999997</v>
      </c>
      <c r="C704">
        <f t="shared" si="20"/>
        <v>0.8756972305072892</v>
      </c>
      <c r="D704">
        <f t="shared" si="20"/>
        <v>0.82078695762872178</v>
      </c>
      <c r="E704">
        <f t="shared" si="21"/>
        <v>5.4910272878567423E-2</v>
      </c>
    </row>
    <row r="705" spans="1:5" x14ac:dyDescent="0.3">
      <c r="A705">
        <v>0.28585700000000003</v>
      </c>
      <c r="B705">
        <v>0.33078200000000002</v>
      </c>
      <c r="C705">
        <f t="shared" si="20"/>
        <v>0.76051991069190783</v>
      </c>
      <c r="D705">
        <f t="shared" si="20"/>
        <v>0.80869954039432446</v>
      </c>
      <c r="E705">
        <f t="shared" si="21"/>
        <v>4.8179629702416626E-2</v>
      </c>
    </row>
    <row r="706" spans="1:5" x14ac:dyDescent="0.3">
      <c r="A706">
        <v>0.50751299999999999</v>
      </c>
      <c r="B706">
        <v>0.57915700000000003</v>
      </c>
      <c r="C706">
        <f t="shared" si="20"/>
        <v>0.92094132652763006</v>
      </c>
      <c r="D706">
        <f t="shared" si="20"/>
        <v>0.94474436760614455</v>
      </c>
      <c r="E706">
        <f t="shared" si="21"/>
        <v>2.3803041078514497E-2</v>
      </c>
    </row>
    <row r="707" spans="1:5" x14ac:dyDescent="0.3">
      <c r="A707">
        <v>0.44734499999999999</v>
      </c>
      <c r="B707">
        <v>0.387988</v>
      </c>
      <c r="C707">
        <f t="shared" ref="C707:D770" si="22">1-POWER(EXP(-A707/0.4),2)</f>
        <v>0.89319227247814537</v>
      </c>
      <c r="D707">
        <f t="shared" si="22"/>
        <v>0.85628742772663813</v>
      </c>
      <c r="E707">
        <f t="shared" ref="E707:E770" si="23">ABS(C707-D707)</f>
        <v>3.6904844751507238E-2</v>
      </c>
    </row>
    <row r="708" spans="1:5" x14ac:dyDescent="0.3">
      <c r="A708">
        <v>0.27851100000000001</v>
      </c>
      <c r="B708">
        <v>0.32772200000000001</v>
      </c>
      <c r="C708">
        <f t="shared" si="22"/>
        <v>0.7515602704787081</v>
      </c>
      <c r="D708">
        <f t="shared" si="22"/>
        <v>0.80575013796904771</v>
      </c>
      <c r="E708">
        <f t="shared" si="23"/>
        <v>5.4189867490339605E-2</v>
      </c>
    </row>
    <row r="709" spans="1:5" x14ac:dyDescent="0.3">
      <c r="A709">
        <v>0.30588500000000002</v>
      </c>
      <c r="B709">
        <v>0.32772200000000001</v>
      </c>
      <c r="C709">
        <f t="shared" si="22"/>
        <v>0.78333978887237188</v>
      </c>
      <c r="D709">
        <f t="shared" si="22"/>
        <v>0.80575013796904771</v>
      </c>
      <c r="E709">
        <f t="shared" si="23"/>
        <v>2.241034909667583E-2</v>
      </c>
    </row>
    <row r="710" spans="1:5" x14ac:dyDescent="0.3">
      <c r="A710">
        <v>0.310303</v>
      </c>
      <c r="B710">
        <v>0.31510199999999999</v>
      </c>
      <c r="C710">
        <f t="shared" si="22"/>
        <v>0.78807333839813709</v>
      </c>
      <c r="D710">
        <f t="shared" si="22"/>
        <v>0.79309799425395855</v>
      </c>
      <c r="E710">
        <f t="shared" si="23"/>
        <v>5.0246558558214582E-3</v>
      </c>
    </row>
    <row r="711" spans="1:5" x14ac:dyDescent="0.3">
      <c r="A711">
        <v>0.36707800000000002</v>
      </c>
      <c r="B711">
        <v>0.29794700000000002</v>
      </c>
      <c r="C711">
        <f t="shared" si="22"/>
        <v>0.84044873536054265</v>
      </c>
      <c r="D711">
        <f t="shared" si="22"/>
        <v>0.77456761279274688</v>
      </c>
      <c r="E711">
        <f t="shared" si="23"/>
        <v>6.5881122567795769E-2</v>
      </c>
    </row>
    <row r="712" spans="1:5" x14ac:dyDescent="0.3">
      <c r="A712">
        <v>0.32691199999999998</v>
      </c>
      <c r="B712">
        <v>0.36710599999999999</v>
      </c>
      <c r="C712">
        <f t="shared" si="22"/>
        <v>0.8049618307832882</v>
      </c>
      <c r="D712">
        <f t="shared" si="22"/>
        <v>0.8404710709740626</v>
      </c>
      <c r="E712">
        <f t="shared" si="23"/>
        <v>3.5509240190774394E-2</v>
      </c>
    </row>
    <row r="713" spans="1:5" x14ac:dyDescent="0.3">
      <c r="A713">
        <v>0.58338199999999996</v>
      </c>
      <c r="B713">
        <v>0.53308699999999998</v>
      </c>
      <c r="C713">
        <f t="shared" si="22"/>
        <v>0.94589939985835447</v>
      </c>
      <c r="D713">
        <f t="shared" si="22"/>
        <v>0.93043091560150382</v>
      </c>
      <c r="E713">
        <f t="shared" si="23"/>
        <v>1.5468484256850656E-2</v>
      </c>
    </row>
    <row r="714" spans="1:5" x14ac:dyDescent="0.3">
      <c r="A714">
        <v>0.52809399999999995</v>
      </c>
      <c r="B714">
        <v>0.488344</v>
      </c>
      <c r="C714">
        <f t="shared" si="22"/>
        <v>0.92867226235968792</v>
      </c>
      <c r="D714">
        <f t="shared" si="22"/>
        <v>0.91298893634808898</v>
      </c>
      <c r="E714">
        <f t="shared" si="23"/>
        <v>1.5683326011598941E-2</v>
      </c>
    </row>
    <row r="715" spans="1:5" x14ac:dyDescent="0.3">
      <c r="A715">
        <v>0.25011100000000003</v>
      </c>
      <c r="B715">
        <v>0.29633599999999999</v>
      </c>
      <c r="C715">
        <f t="shared" si="22"/>
        <v>0.71365416918490931</v>
      </c>
      <c r="D715">
        <f t="shared" si="22"/>
        <v>0.77274442187018633</v>
      </c>
      <c r="E715">
        <f t="shared" si="23"/>
        <v>5.9090252685277012E-2</v>
      </c>
    </row>
    <row r="716" spans="1:5" x14ac:dyDescent="0.3">
      <c r="A716">
        <v>0.40682400000000002</v>
      </c>
      <c r="B716">
        <v>0.45304899999999998</v>
      </c>
      <c r="C716">
        <f t="shared" si="22"/>
        <v>0.86920446805704277</v>
      </c>
      <c r="D716">
        <f t="shared" si="22"/>
        <v>0.8961954007017211</v>
      </c>
      <c r="E716">
        <f t="shared" si="23"/>
        <v>2.6990932644678334E-2</v>
      </c>
    </row>
    <row r="717" spans="1:5" x14ac:dyDescent="0.3">
      <c r="A717">
        <v>0.26006600000000002</v>
      </c>
      <c r="B717">
        <v>0.244729</v>
      </c>
      <c r="C717">
        <f t="shared" si="22"/>
        <v>0.72755812761996475</v>
      </c>
      <c r="D717">
        <f t="shared" si="22"/>
        <v>0.70584398819744432</v>
      </c>
      <c r="E717">
        <f t="shared" si="23"/>
        <v>2.1714139422520429E-2</v>
      </c>
    </row>
    <row r="718" spans="1:5" x14ac:dyDescent="0.3">
      <c r="A718">
        <v>0.33958899999999997</v>
      </c>
      <c r="B718">
        <v>0.29421599999999998</v>
      </c>
      <c r="C718">
        <f t="shared" si="22"/>
        <v>0.81694067530242565</v>
      </c>
      <c r="D718">
        <f t="shared" si="22"/>
        <v>0.7703227002929951</v>
      </c>
      <c r="E718">
        <f t="shared" si="23"/>
        <v>4.6617975009430546E-2</v>
      </c>
    </row>
    <row r="719" spans="1:5" x14ac:dyDescent="0.3">
      <c r="A719">
        <v>0.288966</v>
      </c>
      <c r="B719">
        <v>0.29211799999999999</v>
      </c>
      <c r="C719">
        <f t="shared" si="22"/>
        <v>0.76421384320439811</v>
      </c>
      <c r="D719">
        <f t="shared" si="22"/>
        <v>0.76790070425955637</v>
      </c>
      <c r="E719">
        <f t="shared" si="23"/>
        <v>3.6868610551582526E-3</v>
      </c>
    </row>
    <row r="720" spans="1:5" x14ac:dyDescent="0.3">
      <c r="A720">
        <v>0.25480599999999998</v>
      </c>
      <c r="B720">
        <v>0.31693100000000002</v>
      </c>
      <c r="C720">
        <f t="shared" si="22"/>
        <v>0.72029785223860365</v>
      </c>
      <c r="D720">
        <f t="shared" si="22"/>
        <v>0.79498148769621912</v>
      </c>
      <c r="E720">
        <f t="shared" si="23"/>
        <v>7.4683635457615472E-2</v>
      </c>
    </row>
    <row r="721" spans="1:5" x14ac:dyDescent="0.3">
      <c r="A721">
        <v>0.24759300000000001</v>
      </c>
      <c r="B721">
        <v>0.25694400000000001</v>
      </c>
      <c r="C721">
        <f t="shared" si="22"/>
        <v>0.71002628556819847</v>
      </c>
      <c r="D721">
        <f t="shared" si="22"/>
        <v>0.72327194335889444</v>
      </c>
      <c r="E721">
        <f t="shared" si="23"/>
        <v>1.3245657790695975E-2</v>
      </c>
    </row>
    <row r="722" spans="1:5" x14ac:dyDescent="0.3">
      <c r="A722">
        <v>0.28861300000000001</v>
      </c>
      <c r="B722">
        <v>0.28049299999999999</v>
      </c>
      <c r="C722">
        <f t="shared" si="22"/>
        <v>0.76379731315802002</v>
      </c>
      <c r="D722">
        <f t="shared" si="22"/>
        <v>0.75401014900039565</v>
      </c>
      <c r="E722">
        <f t="shared" si="23"/>
        <v>9.7871641576243729E-3</v>
      </c>
    </row>
    <row r="723" spans="1:5" x14ac:dyDescent="0.3">
      <c r="A723">
        <v>0.25258000000000003</v>
      </c>
      <c r="B723">
        <v>0.24799099999999999</v>
      </c>
      <c r="C723">
        <f t="shared" si="22"/>
        <v>0.71716737856406843</v>
      </c>
      <c r="D723">
        <f t="shared" si="22"/>
        <v>0.71060275947813611</v>
      </c>
      <c r="E723">
        <f t="shared" si="23"/>
        <v>6.5646190859323106E-3</v>
      </c>
    </row>
    <row r="724" spans="1:5" x14ac:dyDescent="0.3">
      <c r="A724">
        <v>0.61571200000000004</v>
      </c>
      <c r="B724">
        <v>0.52224899999999996</v>
      </c>
      <c r="C724">
        <f t="shared" si="22"/>
        <v>0.95397451434794334</v>
      </c>
      <c r="D724">
        <f t="shared" si="22"/>
        <v>0.9265569497773809</v>
      </c>
      <c r="E724">
        <f t="shared" si="23"/>
        <v>2.7417564570562436E-2</v>
      </c>
    </row>
    <row r="725" spans="1:5" x14ac:dyDescent="0.3">
      <c r="A725">
        <v>0.25679099999999999</v>
      </c>
      <c r="B725">
        <v>0.33078200000000002</v>
      </c>
      <c r="C725">
        <f t="shared" si="22"/>
        <v>0.7230601654008233</v>
      </c>
      <c r="D725">
        <f t="shared" si="22"/>
        <v>0.80869954039432446</v>
      </c>
      <c r="E725">
        <f t="shared" si="23"/>
        <v>8.5639374993501161E-2</v>
      </c>
    </row>
    <row r="726" spans="1:5" x14ac:dyDescent="0.3">
      <c r="A726">
        <v>0.46623700000000001</v>
      </c>
      <c r="B726">
        <v>0.37355899999999997</v>
      </c>
      <c r="C726">
        <f t="shared" si="22"/>
        <v>0.90281948008518353</v>
      </c>
      <c r="D726">
        <f t="shared" si="22"/>
        <v>0.8455361205584786</v>
      </c>
      <c r="E726">
        <f t="shared" si="23"/>
        <v>5.7283359526704936E-2</v>
      </c>
    </row>
    <row r="727" spans="1:5" x14ac:dyDescent="0.3">
      <c r="A727">
        <v>0.33636199999999999</v>
      </c>
      <c r="B727">
        <v>0.300041</v>
      </c>
      <c r="C727">
        <f t="shared" si="22"/>
        <v>0.81396305575143812</v>
      </c>
      <c r="D727">
        <f t="shared" si="22"/>
        <v>0.7769155768461985</v>
      </c>
      <c r="E727">
        <f t="shared" si="23"/>
        <v>3.7047478905239628E-2</v>
      </c>
    </row>
    <row r="728" spans="1:5" x14ac:dyDescent="0.3">
      <c r="A728">
        <v>0.74309800000000004</v>
      </c>
      <c r="B728">
        <v>0.67024499999999998</v>
      </c>
      <c r="C728">
        <f t="shared" si="22"/>
        <v>0.97565649012772948</v>
      </c>
      <c r="D728">
        <f t="shared" si="22"/>
        <v>0.96495859791944483</v>
      </c>
      <c r="E728">
        <f t="shared" si="23"/>
        <v>1.0697892208284654E-2</v>
      </c>
    </row>
    <row r="729" spans="1:5" x14ac:dyDescent="0.3">
      <c r="A729">
        <v>0.35032799999999997</v>
      </c>
      <c r="B729">
        <v>0.36695100000000003</v>
      </c>
      <c r="C729">
        <f t="shared" si="22"/>
        <v>0.82651081225331324</v>
      </c>
      <c r="D729">
        <f t="shared" si="22"/>
        <v>0.84034738813315735</v>
      </c>
      <c r="E729">
        <f t="shared" si="23"/>
        <v>1.3836575879844104E-2</v>
      </c>
    </row>
    <row r="730" spans="1:5" x14ac:dyDescent="0.3">
      <c r="A730">
        <v>0.42854599999999998</v>
      </c>
      <c r="B730">
        <v>0.35775499999999999</v>
      </c>
      <c r="C730">
        <f t="shared" si="22"/>
        <v>0.88266591666348404</v>
      </c>
      <c r="D730">
        <f t="shared" si="22"/>
        <v>0.83283517880164637</v>
      </c>
      <c r="E730">
        <f t="shared" si="23"/>
        <v>4.9830737861837671E-2</v>
      </c>
    </row>
    <row r="731" spans="1:5" x14ac:dyDescent="0.3">
      <c r="A731">
        <v>0.54970300000000005</v>
      </c>
      <c r="B731">
        <v>0.52224899999999996</v>
      </c>
      <c r="C731">
        <f t="shared" si="22"/>
        <v>0.93597713539683725</v>
      </c>
      <c r="D731">
        <f t="shared" si="22"/>
        <v>0.9265569497773809</v>
      </c>
      <c r="E731">
        <f t="shared" si="23"/>
        <v>9.4201856194563449E-3</v>
      </c>
    </row>
    <row r="732" spans="1:5" x14ac:dyDescent="0.3">
      <c r="A732">
        <v>0.41200900000000001</v>
      </c>
      <c r="B732">
        <v>0.45216499999999998</v>
      </c>
      <c r="C732">
        <f t="shared" si="22"/>
        <v>0.87255176540477941</v>
      </c>
      <c r="D732">
        <f t="shared" si="22"/>
        <v>0.89573556889314698</v>
      </c>
      <c r="E732">
        <f t="shared" si="23"/>
        <v>2.3183803488367571E-2</v>
      </c>
    </row>
    <row r="733" spans="1:5" x14ac:dyDescent="0.3">
      <c r="A733">
        <v>0.27748</v>
      </c>
      <c r="B733">
        <v>0.28080300000000002</v>
      </c>
      <c r="C733">
        <f t="shared" si="22"/>
        <v>0.75027625697166078</v>
      </c>
      <c r="D733">
        <f t="shared" si="22"/>
        <v>0.75439113792675005</v>
      </c>
      <c r="E733">
        <f t="shared" si="23"/>
        <v>4.1148809550892729E-3</v>
      </c>
    </row>
    <row r="734" spans="1:5" x14ac:dyDescent="0.3">
      <c r="A734">
        <v>0.37635299999999999</v>
      </c>
      <c r="B734">
        <v>0.39197700000000002</v>
      </c>
      <c r="C734">
        <f t="shared" si="22"/>
        <v>0.84767897824329208</v>
      </c>
      <c r="D734">
        <f t="shared" si="22"/>
        <v>0.85912537942908707</v>
      </c>
      <c r="E734">
        <f t="shared" si="23"/>
        <v>1.1446401185794985E-2</v>
      </c>
    </row>
    <row r="735" spans="1:5" x14ac:dyDescent="0.3">
      <c r="A735">
        <v>0.543346</v>
      </c>
      <c r="B735">
        <v>0.50059500000000001</v>
      </c>
      <c r="C735">
        <f t="shared" si="22"/>
        <v>0.9339094825463341</v>
      </c>
      <c r="D735">
        <f t="shared" si="22"/>
        <v>0.91815884135519377</v>
      </c>
      <c r="E735">
        <f t="shared" si="23"/>
        <v>1.5750641191140335E-2</v>
      </c>
    </row>
    <row r="736" spans="1:5" x14ac:dyDescent="0.3">
      <c r="A736">
        <v>0.33712300000000001</v>
      </c>
      <c r="B736">
        <v>0.319992</v>
      </c>
      <c r="C736">
        <f t="shared" si="22"/>
        <v>0.81466958130701006</v>
      </c>
      <c r="D736">
        <f t="shared" si="22"/>
        <v>0.79809540598310535</v>
      </c>
      <c r="E736">
        <f t="shared" si="23"/>
        <v>1.6574175323904705E-2</v>
      </c>
    </row>
    <row r="737" spans="1:5" x14ac:dyDescent="0.3">
      <c r="A737">
        <v>0.29579100000000003</v>
      </c>
      <c r="B737">
        <v>0.37111899999999998</v>
      </c>
      <c r="C737">
        <f t="shared" si="22"/>
        <v>0.77212430589549608</v>
      </c>
      <c r="D737">
        <f t="shared" si="22"/>
        <v>0.84364011913730219</v>
      </c>
      <c r="E737">
        <f t="shared" si="23"/>
        <v>7.1515813241806114E-2</v>
      </c>
    </row>
    <row r="738" spans="1:5" x14ac:dyDescent="0.3">
      <c r="A738">
        <v>0.34857199999999999</v>
      </c>
      <c r="B738">
        <v>0.33440799999999998</v>
      </c>
      <c r="C738">
        <f t="shared" si="22"/>
        <v>0.82498087056928826</v>
      </c>
      <c r="D738">
        <f t="shared" si="22"/>
        <v>0.8121365669368853</v>
      </c>
      <c r="E738">
        <f t="shared" si="23"/>
        <v>1.2844303632402965E-2</v>
      </c>
    </row>
    <row r="739" spans="1:5" x14ac:dyDescent="0.3">
      <c r="A739">
        <v>0.356659</v>
      </c>
      <c r="B739">
        <v>0.32780799999999999</v>
      </c>
      <c r="C739">
        <f t="shared" si="22"/>
        <v>0.83191660097701026</v>
      </c>
      <c r="D739">
        <f t="shared" si="22"/>
        <v>0.80583364745389496</v>
      </c>
      <c r="E739">
        <f t="shared" si="23"/>
        <v>2.6082953523115293E-2</v>
      </c>
    </row>
    <row r="740" spans="1:5" x14ac:dyDescent="0.3">
      <c r="A740">
        <v>0.40817900000000001</v>
      </c>
      <c r="B740">
        <v>0.36712299999999998</v>
      </c>
      <c r="C740">
        <f t="shared" si="22"/>
        <v>0.8700876127552194</v>
      </c>
      <c r="D740">
        <f t="shared" si="22"/>
        <v>0.84048463035674792</v>
      </c>
      <c r="E740">
        <f t="shared" si="23"/>
        <v>2.9602982398471478E-2</v>
      </c>
    </row>
    <row r="741" spans="1:5" x14ac:dyDescent="0.3">
      <c r="A741">
        <v>0.31899499999999997</v>
      </c>
      <c r="B741">
        <v>0.40787499999999999</v>
      </c>
      <c r="C741">
        <f t="shared" si="22"/>
        <v>0.79708639872083387</v>
      </c>
      <c r="D741">
        <f t="shared" si="22"/>
        <v>0.86988999577575066</v>
      </c>
      <c r="E741">
        <f t="shared" si="23"/>
        <v>7.2803597054916791E-2</v>
      </c>
    </row>
    <row r="742" spans="1:5" x14ac:dyDescent="0.3">
      <c r="A742">
        <v>0.28618199999999999</v>
      </c>
      <c r="B742">
        <v>0.32849</v>
      </c>
      <c r="C742">
        <f t="shared" si="22"/>
        <v>0.76090874981967715</v>
      </c>
      <c r="D742">
        <f t="shared" si="22"/>
        <v>0.80649462710527686</v>
      </c>
      <c r="E742">
        <f t="shared" si="23"/>
        <v>4.5585877285599707E-2</v>
      </c>
    </row>
    <row r="743" spans="1:5" x14ac:dyDescent="0.3">
      <c r="A743">
        <v>0.35427799999999998</v>
      </c>
      <c r="B743">
        <v>0.286161</v>
      </c>
      <c r="C743">
        <f t="shared" si="22"/>
        <v>0.82990360955508913</v>
      </c>
      <c r="D743">
        <f t="shared" si="22"/>
        <v>0.76088364392037167</v>
      </c>
      <c r="E743">
        <f t="shared" si="23"/>
        <v>6.9019965634717462E-2</v>
      </c>
    </row>
    <row r="744" spans="1:5" x14ac:dyDescent="0.3">
      <c r="A744">
        <v>0.46001700000000001</v>
      </c>
      <c r="B744">
        <v>0.49588900000000002</v>
      </c>
      <c r="C744">
        <f t="shared" si="22"/>
        <v>0.89974967791673788</v>
      </c>
      <c r="D744">
        <f t="shared" si="22"/>
        <v>0.91621028401771043</v>
      </c>
      <c r="E744">
        <f t="shared" si="23"/>
        <v>1.6460606100972552E-2</v>
      </c>
    </row>
    <row r="745" spans="1:5" x14ac:dyDescent="0.3">
      <c r="A745">
        <v>0.33833600000000003</v>
      </c>
      <c r="B745">
        <v>0.28049299999999999</v>
      </c>
      <c r="C745">
        <f t="shared" si="22"/>
        <v>0.8157902085591261</v>
      </c>
      <c r="D745">
        <f t="shared" si="22"/>
        <v>0.75401014900039565</v>
      </c>
      <c r="E745">
        <f t="shared" si="23"/>
        <v>6.1780059558730449E-2</v>
      </c>
    </row>
    <row r="746" spans="1:5" x14ac:dyDescent="0.3">
      <c r="A746">
        <v>0.34759000000000001</v>
      </c>
      <c r="B746">
        <v>0.40787499999999999</v>
      </c>
      <c r="C746">
        <f t="shared" si="22"/>
        <v>0.82411941349734552</v>
      </c>
      <c r="D746">
        <f t="shared" si="22"/>
        <v>0.86988999577575066</v>
      </c>
      <c r="E746">
        <f t="shared" si="23"/>
        <v>4.5770582278405136E-2</v>
      </c>
    </row>
    <row r="747" spans="1:5" x14ac:dyDescent="0.3">
      <c r="A747">
        <v>0.25997100000000001</v>
      </c>
      <c r="B747">
        <v>0.368141</v>
      </c>
      <c r="C747">
        <f t="shared" si="22"/>
        <v>0.7274286869908686</v>
      </c>
      <c r="D747">
        <f t="shared" si="22"/>
        <v>0.8412945007196424</v>
      </c>
      <c r="E747">
        <f t="shared" si="23"/>
        <v>0.1138658137287738</v>
      </c>
    </row>
    <row r="748" spans="1:5" x14ac:dyDescent="0.3">
      <c r="A748">
        <v>0.31721899999999997</v>
      </c>
      <c r="B748">
        <v>0.33078200000000002</v>
      </c>
      <c r="C748">
        <f t="shared" si="22"/>
        <v>0.79527650189273658</v>
      </c>
      <c r="D748">
        <f t="shared" si="22"/>
        <v>0.80869954039432446</v>
      </c>
      <c r="E748">
        <f t="shared" si="23"/>
        <v>1.3423038501587881E-2</v>
      </c>
    </row>
    <row r="749" spans="1:5" x14ac:dyDescent="0.3">
      <c r="A749">
        <v>0.39402700000000002</v>
      </c>
      <c r="B749">
        <v>0.34283200000000003</v>
      </c>
      <c r="C749">
        <f t="shared" si="22"/>
        <v>0.86056196918979466</v>
      </c>
      <c r="D749">
        <f t="shared" si="22"/>
        <v>0.81988504625250691</v>
      </c>
      <c r="E749">
        <f t="shared" si="23"/>
        <v>4.0676922937287752E-2</v>
      </c>
    </row>
    <row r="750" spans="1:5" x14ac:dyDescent="0.3">
      <c r="A750">
        <v>0.28097499999999997</v>
      </c>
      <c r="B750">
        <v>0.29169299999999998</v>
      </c>
      <c r="C750">
        <f t="shared" si="22"/>
        <v>0.75460227074800701</v>
      </c>
      <c r="D750">
        <f t="shared" si="22"/>
        <v>0.76740696884802673</v>
      </c>
      <c r="E750">
        <f t="shared" si="23"/>
        <v>1.2804698100019718E-2</v>
      </c>
    </row>
    <row r="751" spans="1:5" x14ac:dyDescent="0.3">
      <c r="A751">
        <v>0.295908</v>
      </c>
      <c r="B751">
        <v>0.25239899999999998</v>
      </c>
      <c r="C751">
        <f t="shared" si="22"/>
        <v>0.77225757419176988</v>
      </c>
      <c r="D751">
        <f t="shared" si="22"/>
        <v>0.71691129918322694</v>
      </c>
      <c r="E751">
        <f t="shared" si="23"/>
        <v>5.5346275008542944E-2</v>
      </c>
    </row>
    <row r="752" spans="1:5" x14ac:dyDescent="0.3">
      <c r="A752">
        <v>0.47559899999999999</v>
      </c>
      <c r="B752">
        <v>0.43514700000000001</v>
      </c>
      <c r="C752">
        <f t="shared" si="22"/>
        <v>0.90726367242953987</v>
      </c>
      <c r="D752">
        <f t="shared" si="22"/>
        <v>0.88647531764271881</v>
      </c>
      <c r="E752">
        <f t="shared" si="23"/>
        <v>2.0788354786821062E-2</v>
      </c>
    </row>
    <row r="753" spans="1:5" x14ac:dyDescent="0.3">
      <c r="A753">
        <v>0.38633299999999998</v>
      </c>
      <c r="B753">
        <v>0.30905500000000002</v>
      </c>
      <c r="C753">
        <f t="shared" si="22"/>
        <v>0.85509327218673414</v>
      </c>
      <c r="D753">
        <f t="shared" si="22"/>
        <v>0.78674678147655519</v>
      </c>
      <c r="E753">
        <f t="shared" si="23"/>
        <v>6.8346490710178953E-2</v>
      </c>
    </row>
    <row r="754" spans="1:5" x14ac:dyDescent="0.3">
      <c r="A754">
        <v>0.321353</v>
      </c>
      <c r="B754">
        <v>0.28655900000000001</v>
      </c>
      <c r="C754">
        <f t="shared" si="22"/>
        <v>0.79946470243011569</v>
      </c>
      <c r="D754">
        <f t="shared" si="22"/>
        <v>0.76135901232053649</v>
      </c>
      <c r="E754">
        <f t="shared" si="23"/>
        <v>3.8105690109579204E-2</v>
      </c>
    </row>
    <row r="755" spans="1:5" x14ac:dyDescent="0.3">
      <c r="A755">
        <v>0.49169099999999999</v>
      </c>
      <c r="B755">
        <v>0.46627099999999999</v>
      </c>
      <c r="C755">
        <f t="shared" si="22"/>
        <v>0.91443295001321867</v>
      </c>
      <c r="D755">
        <f t="shared" si="22"/>
        <v>0.90283599936939007</v>
      </c>
      <c r="E755">
        <f t="shared" si="23"/>
        <v>1.1596950643828596E-2</v>
      </c>
    </row>
    <row r="756" spans="1:5" x14ac:dyDescent="0.3">
      <c r="A756">
        <v>0.45541100000000001</v>
      </c>
      <c r="B756">
        <v>0.41575000000000001</v>
      </c>
      <c r="C756">
        <f t="shared" si="22"/>
        <v>0.89741412230319861</v>
      </c>
      <c r="D756">
        <f t="shared" si="22"/>
        <v>0.87491352739376094</v>
      </c>
      <c r="E756">
        <f t="shared" si="23"/>
        <v>2.2500594909437677E-2</v>
      </c>
    </row>
    <row r="757" spans="1:5" x14ac:dyDescent="0.3">
      <c r="A757">
        <v>0.25160500000000002</v>
      </c>
      <c r="B757">
        <v>0.257301</v>
      </c>
      <c r="C757">
        <f t="shared" si="22"/>
        <v>0.71578520321951999</v>
      </c>
      <c r="D757">
        <f t="shared" si="22"/>
        <v>0.72376546234326677</v>
      </c>
      <c r="E757">
        <f t="shared" si="23"/>
        <v>7.9802591237467801E-3</v>
      </c>
    </row>
    <row r="758" spans="1:5" x14ac:dyDescent="0.3">
      <c r="A758">
        <v>0.26206600000000002</v>
      </c>
      <c r="B758">
        <v>0.38403900000000002</v>
      </c>
      <c r="C758">
        <f t="shared" si="22"/>
        <v>0.73026896954383391</v>
      </c>
      <c r="D758">
        <f t="shared" si="22"/>
        <v>0.85342162344008154</v>
      </c>
      <c r="E758">
        <f t="shared" si="23"/>
        <v>0.12315265389624763</v>
      </c>
    </row>
    <row r="759" spans="1:5" x14ac:dyDescent="0.3">
      <c r="A759">
        <v>0.34878900000000002</v>
      </c>
      <c r="B759">
        <v>0.34078700000000001</v>
      </c>
      <c r="C759">
        <f t="shared" si="22"/>
        <v>0.82517066334352152</v>
      </c>
      <c r="D759">
        <f t="shared" si="22"/>
        <v>0.81803392311135825</v>
      </c>
      <c r="E759">
        <f t="shared" si="23"/>
        <v>7.1367402321632634E-3</v>
      </c>
    </row>
    <row r="760" spans="1:5" x14ac:dyDescent="0.3">
      <c r="A760">
        <v>0.25583</v>
      </c>
      <c r="B760">
        <v>0.33078200000000002</v>
      </c>
      <c r="C760">
        <f t="shared" si="22"/>
        <v>0.72172626737198153</v>
      </c>
      <c r="D760">
        <f t="shared" si="22"/>
        <v>0.80869954039432446</v>
      </c>
      <c r="E760">
        <f t="shared" si="23"/>
        <v>8.6973273022342923E-2</v>
      </c>
    </row>
    <row r="761" spans="1:5" x14ac:dyDescent="0.3">
      <c r="A761">
        <v>0.45139400000000002</v>
      </c>
      <c r="B761">
        <v>0.37111899999999998</v>
      </c>
      <c r="C761">
        <f t="shared" si="22"/>
        <v>0.89533285377657279</v>
      </c>
      <c r="D761">
        <f t="shared" si="22"/>
        <v>0.84364011913730219</v>
      </c>
      <c r="E761">
        <f t="shared" si="23"/>
        <v>5.1692734639270599E-2</v>
      </c>
    </row>
    <row r="762" spans="1:5" x14ac:dyDescent="0.3">
      <c r="A762">
        <v>0.40282000000000001</v>
      </c>
      <c r="B762">
        <v>0.42051899999999998</v>
      </c>
      <c r="C762">
        <f t="shared" si="22"/>
        <v>0.86655955426005582</v>
      </c>
      <c r="D762">
        <f t="shared" si="22"/>
        <v>0.87786093422242883</v>
      </c>
      <c r="E762">
        <f t="shared" si="23"/>
        <v>1.1301379962373015E-2</v>
      </c>
    </row>
    <row r="763" spans="1:5" x14ac:dyDescent="0.3">
      <c r="A763">
        <v>0.26133699999999999</v>
      </c>
      <c r="B763">
        <v>0.380602</v>
      </c>
      <c r="C763">
        <f t="shared" si="22"/>
        <v>0.7292840059321597</v>
      </c>
      <c r="D763">
        <f t="shared" si="22"/>
        <v>0.85088090544720218</v>
      </c>
      <c r="E763">
        <f t="shared" si="23"/>
        <v>0.12159689951504249</v>
      </c>
    </row>
    <row r="764" spans="1:5" x14ac:dyDescent="0.3">
      <c r="A764">
        <v>0.26453100000000002</v>
      </c>
      <c r="B764">
        <v>0.24799099999999999</v>
      </c>
      <c r="C764">
        <f t="shared" si="22"/>
        <v>0.73357300157185179</v>
      </c>
      <c r="D764">
        <f t="shared" si="22"/>
        <v>0.71060275947813611</v>
      </c>
      <c r="E764">
        <f t="shared" si="23"/>
        <v>2.2970242093715676E-2</v>
      </c>
    </row>
    <row r="765" spans="1:5" x14ac:dyDescent="0.3">
      <c r="A765">
        <v>0.24746399999999999</v>
      </c>
      <c r="B765">
        <v>0.29169299999999998</v>
      </c>
      <c r="C765">
        <f t="shared" si="22"/>
        <v>0.70983919219126224</v>
      </c>
      <c r="D765">
        <f t="shared" si="22"/>
        <v>0.76740696884802673</v>
      </c>
      <c r="E765">
        <f t="shared" si="23"/>
        <v>5.7567776656764491E-2</v>
      </c>
    </row>
    <row r="766" spans="1:5" x14ac:dyDescent="0.3">
      <c r="A766">
        <v>0.490761</v>
      </c>
      <c r="B766">
        <v>0.493033</v>
      </c>
      <c r="C766">
        <f t="shared" si="22"/>
        <v>0.91403413670845812</v>
      </c>
      <c r="D766">
        <f t="shared" si="22"/>
        <v>0.91500518293017252</v>
      </c>
      <c r="E766">
        <f t="shared" si="23"/>
        <v>9.7104622171440003E-4</v>
      </c>
    </row>
    <row r="767" spans="1:5" x14ac:dyDescent="0.3">
      <c r="A767">
        <v>0.32050099999999998</v>
      </c>
      <c r="B767">
        <v>0.40787499999999999</v>
      </c>
      <c r="C767">
        <f t="shared" si="22"/>
        <v>0.79860859985867427</v>
      </c>
      <c r="D767">
        <f t="shared" si="22"/>
        <v>0.86988999577575066</v>
      </c>
      <c r="E767">
        <f t="shared" si="23"/>
        <v>7.1281395917076384E-2</v>
      </c>
    </row>
    <row r="768" spans="1:5" x14ac:dyDescent="0.3">
      <c r="A768">
        <v>0.30951899999999999</v>
      </c>
      <c r="B768">
        <v>0.35971599999999998</v>
      </c>
      <c r="C768">
        <f t="shared" si="22"/>
        <v>0.78724095548003215</v>
      </c>
      <c r="D768">
        <f t="shared" si="22"/>
        <v>0.83446622062388864</v>
      </c>
      <c r="E768">
        <f t="shared" si="23"/>
        <v>4.7225265143856499E-2</v>
      </c>
    </row>
    <row r="769" spans="1:5" x14ac:dyDescent="0.3">
      <c r="A769">
        <v>0.40401300000000001</v>
      </c>
      <c r="B769">
        <v>0.29793199999999997</v>
      </c>
      <c r="C769">
        <f t="shared" si="22"/>
        <v>0.86735315724487982</v>
      </c>
      <c r="D769">
        <f t="shared" si="22"/>
        <v>0.77455070472966181</v>
      </c>
      <c r="E769">
        <f t="shared" si="23"/>
        <v>9.2802452515218015E-2</v>
      </c>
    </row>
    <row r="770" spans="1:5" x14ac:dyDescent="0.3">
      <c r="A770">
        <v>0.25164300000000001</v>
      </c>
      <c r="B770">
        <v>0.26256200000000002</v>
      </c>
      <c r="C770">
        <f t="shared" si="22"/>
        <v>0.71583919890115588</v>
      </c>
      <c r="D770">
        <f t="shared" si="22"/>
        <v>0.73093707370777639</v>
      </c>
      <c r="E770">
        <f t="shared" si="23"/>
        <v>1.5097874806620504E-2</v>
      </c>
    </row>
    <row r="771" spans="1:5" x14ac:dyDescent="0.3">
      <c r="A771">
        <v>0.25880500000000001</v>
      </c>
      <c r="B771">
        <v>0.32772200000000001</v>
      </c>
      <c r="C771">
        <f t="shared" ref="C771:D834" si="24">1-POWER(EXP(-A771/0.4),2)</f>
        <v>0.72583495502143158</v>
      </c>
      <c r="D771">
        <f t="shared" si="24"/>
        <v>0.80575013796904771</v>
      </c>
      <c r="E771">
        <f t="shared" ref="E771:E834" si="25">ABS(C771-D771)</f>
        <v>7.9915182947616126E-2</v>
      </c>
    </row>
    <row r="772" spans="1:5" x14ac:dyDescent="0.3">
      <c r="A772">
        <v>0.47279500000000002</v>
      </c>
      <c r="B772">
        <v>0.43442900000000001</v>
      </c>
      <c r="C772">
        <f t="shared" si="24"/>
        <v>0.90595435222903475</v>
      </c>
      <c r="D772">
        <f t="shared" si="24"/>
        <v>0.88606703159810862</v>
      </c>
      <c r="E772">
        <f t="shared" si="25"/>
        <v>1.9887320630926131E-2</v>
      </c>
    </row>
    <row r="773" spans="1:5" x14ac:dyDescent="0.3">
      <c r="A773">
        <v>0.242341</v>
      </c>
      <c r="B773">
        <v>0.269762</v>
      </c>
      <c r="C773">
        <f t="shared" si="24"/>
        <v>0.70231071374429721</v>
      </c>
      <c r="D773">
        <f t="shared" si="24"/>
        <v>0.74045105981604142</v>
      </c>
      <c r="E773">
        <f t="shared" si="25"/>
        <v>3.8140346071744213E-2</v>
      </c>
    </row>
    <row r="774" spans="1:5" x14ac:dyDescent="0.3">
      <c r="A774">
        <v>0.27066099999999998</v>
      </c>
      <c r="B774">
        <v>0.28551100000000001</v>
      </c>
      <c r="C774">
        <f t="shared" si="24"/>
        <v>0.74161511413011916</v>
      </c>
      <c r="D774">
        <f t="shared" si="24"/>
        <v>0.76010525156067565</v>
      </c>
      <c r="E774">
        <f t="shared" si="25"/>
        <v>1.8490137430556497E-2</v>
      </c>
    </row>
    <row r="775" spans="1:5" x14ac:dyDescent="0.3">
      <c r="A775">
        <v>0.29404200000000003</v>
      </c>
      <c r="B775">
        <v>0.29421599999999998</v>
      </c>
      <c r="C775">
        <f t="shared" si="24"/>
        <v>0.77012279409566331</v>
      </c>
      <c r="D775">
        <f t="shared" si="24"/>
        <v>0.7703227002929951</v>
      </c>
      <c r="E775">
        <f t="shared" si="25"/>
        <v>1.9990619733178949E-4</v>
      </c>
    </row>
    <row r="776" spans="1:5" x14ac:dyDescent="0.3">
      <c r="A776">
        <v>0.25502599999999997</v>
      </c>
      <c r="B776">
        <v>0.368141</v>
      </c>
      <c r="C776">
        <f t="shared" si="24"/>
        <v>0.72060535544337201</v>
      </c>
      <c r="D776">
        <f t="shared" si="24"/>
        <v>0.8412945007196424</v>
      </c>
      <c r="E776">
        <f t="shared" si="25"/>
        <v>0.12068914527627039</v>
      </c>
    </row>
    <row r="777" spans="1:5" x14ac:dyDescent="0.3">
      <c r="A777">
        <v>0.33395399999999997</v>
      </c>
      <c r="B777">
        <v>0.24236099999999999</v>
      </c>
      <c r="C777">
        <f t="shared" si="24"/>
        <v>0.81170963255663964</v>
      </c>
      <c r="D777">
        <f t="shared" si="24"/>
        <v>0.70234048118452597</v>
      </c>
      <c r="E777">
        <f t="shared" si="25"/>
        <v>0.10936915137211367</v>
      </c>
    </row>
    <row r="778" spans="1:5" x14ac:dyDescent="0.3">
      <c r="A778">
        <v>0.48162199999999999</v>
      </c>
      <c r="B778">
        <v>0.39810200000000001</v>
      </c>
      <c r="C778">
        <f t="shared" si="24"/>
        <v>0.91001479400529495</v>
      </c>
      <c r="D778">
        <f t="shared" si="24"/>
        <v>0.863374271447235</v>
      </c>
      <c r="E778">
        <f t="shared" si="25"/>
        <v>4.6640522558059949E-2</v>
      </c>
    </row>
    <row r="779" spans="1:5" x14ac:dyDescent="0.3">
      <c r="A779">
        <v>0.33480100000000002</v>
      </c>
      <c r="B779">
        <v>0.30763099999999999</v>
      </c>
      <c r="C779">
        <f t="shared" si="24"/>
        <v>0.81250535612880848</v>
      </c>
      <c r="D779">
        <f t="shared" si="24"/>
        <v>0.7852230003370706</v>
      </c>
      <c r="E779">
        <f t="shared" si="25"/>
        <v>2.7282355791737878E-2</v>
      </c>
    </row>
    <row r="780" spans="1:5" x14ac:dyDescent="0.3">
      <c r="A780">
        <v>0.50392999999999999</v>
      </c>
      <c r="B780">
        <v>0.49812800000000002</v>
      </c>
      <c r="C780">
        <f t="shared" si="24"/>
        <v>0.91951222745937933</v>
      </c>
      <c r="D780">
        <f t="shared" si="24"/>
        <v>0.91714307882709611</v>
      </c>
      <c r="E780">
        <f t="shared" si="25"/>
        <v>2.3691486322832134E-3</v>
      </c>
    </row>
    <row r="781" spans="1:5" x14ac:dyDescent="0.3">
      <c r="A781">
        <v>0.60841299999999998</v>
      </c>
      <c r="B781">
        <v>0.57915700000000003</v>
      </c>
      <c r="C781">
        <f t="shared" si="24"/>
        <v>0.9522637876334078</v>
      </c>
      <c r="D781">
        <f t="shared" si="24"/>
        <v>0.94474436760614455</v>
      </c>
      <c r="E781">
        <f t="shared" si="25"/>
        <v>7.5194200272632461E-3</v>
      </c>
    </row>
    <row r="782" spans="1:5" x14ac:dyDescent="0.3">
      <c r="A782">
        <v>0.548126</v>
      </c>
      <c r="B782">
        <v>0.60498300000000005</v>
      </c>
      <c r="C782">
        <f t="shared" si="24"/>
        <v>0.93547031961407934</v>
      </c>
      <c r="D782">
        <f t="shared" si="24"/>
        <v>0.95143805113976199</v>
      </c>
      <c r="E782">
        <f t="shared" si="25"/>
        <v>1.5967731525682649E-2</v>
      </c>
    </row>
    <row r="783" spans="1:5" x14ac:dyDescent="0.3">
      <c r="A783">
        <v>0.266212</v>
      </c>
      <c r="B783">
        <v>0.32772200000000001</v>
      </c>
      <c r="C783">
        <f t="shared" si="24"/>
        <v>0.73580293606631386</v>
      </c>
      <c r="D783">
        <f t="shared" si="24"/>
        <v>0.80575013796904771</v>
      </c>
      <c r="E783">
        <f t="shared" si="25"/>
        <v>6.9947201902733847E-2</v>
      </c>
    </row>
    <row r="784" spans="1:5" x14ac:dyDescent="0.3">
      <c r="A784">
        <v>0.25720500000000002</v>
      </c>
      <c r="B784">
        <v>0.38294299999999998</v>
      </c>
      <c r="C784">
        <f t="shared" si="24"/>
        <v>0.72363283793788069</v>
      </c>
      <c r="D784">
        <f t="shared" si="24"/>
        <v>0.85261616900706227</v>
      </c>
      <c r="E784">
        <f t="shared" si="25"/>
        <v>0.12898333106918158</v>
      </c>
    </row>
    <row r="785" spans="1:5" x14ac:dyDescent="0.3">
      <c r="A785">
        <v>0.386459</v>
      </c>
      <c r="B785">
        <v>0.43442900000000001</v>
      </c>
      <c r="C785">
        <f t="shared" si="24"/>
        <v>0.85518453467455435</v>
      </c>
      <c r="D785">
        <f t="shared" si="24"/>
        <v>0.88606703159810862</v>
      </c>
      <c r="E785">
        <f t="shared" si="25"/>
        <v>3.088249692355427E-2</v>
      </c>
    </row>
    <row r="786" spans="1:5" x14ac:dyDescent="0.3">
      <c r="A786">
        <v>0.36083700000000002</v>
      </c>
      <c r="B786">
        <v>0.42118899999999998</v>
      </c>
      <c r="C786">
        <f t="shared" si="24"/>
        <v>0.83539144210186922</v>
      </c>
      <c r="D786">
        <f t="shared" si="24"/>
        <v>0.87826941550462101</v>
      </c>
      <c r="E786">
        <f t="shared" si="25"/>
        <v>4.287797340275179E-2</v>
      </c>
    </row>
    <row r="787" spans="1:5" x14ac:dyDescent="0.3">
      <c r="A787">
        <v>0.45517000000000002</v>
      </c>
      <c r="B787">
        <v>0.30668099999999998</v>
      </c>
      <c r="C787">
        <f t="shared" si="24"/>
        <v>0.89729043181201995</v>
      </c>
      <c r="D787">
        <f t="shared" si="24"/>
        <v>0.78420038279474191</v>
      </c>
      <c r="E787">
        <f t="shared" si="25"/>
        <v>0.11309004901727804</v>
      </c>
    </row>
    <row r="788" spans="1:5" x14ac:dyDescent="0.3">
      <c r="A788">
        <v>0.26127699999999998</v>
      </c>
      <c r="B788">
        <v>0.25388899999999998</v>
      </c>
      <c r="C788">
        <f t="shared" si="24"/>
        <v>0.72920277895050123</v>
      </c>
      <c r="D788">
        <f t="shared" si="24"/>
        <v>0.71901247341195029</v>
      </c>
      <c r="E788">
        <f t="shared" si="25"/>
        <v>1.0190305538550937E-2</v>
      </c>
    </row>
    <row r="789" spans="1:5" x14ac:dyDescent="0.3">
      <c r="A789">
        <v>0.32695400000000002</v>
      </c>
      <c r="B789">
        <v>0.34283200000000003</v>
      </c>
      <c r="C789">
        <f t="shared" si="24"/>
        <v>0.80500278449853313</v>
      </c>
      <c r="D789">
        <f t="shared" si="24"/>
        <v>0.81988504625250691</v>
      </c>
      <c r="E789">
        <f t="shared" si="25"/>
        <v>1.488226175397378E-2</v>
      </c>
    </row>
    <row r="790" spans="1:5" x14ac:dyDescent="0.3">
      <c r="A790">
        <v>0.57699599999999995</v>
      </c>
      <c r="B790">
        <v>0.55633299999999997</v>
      </c>
      <c r="C790">
        <f t="shared" si="24"/>
        <v>0.94414409335655358</v>
      </c>
      <c r="D790">
        <f t="shared" si="24"/>
        <v>0.93806470079278026</v>
      </c>
      <c r="E790">
        <f t="shared" si="25"/>
        <v>6.0793925637733226E-3</v>
      </c>
    </row>
    <row r="791" spans="1:5" x14ac:dyDescent="0.3">
      <c r="A791">
        <v>0.243892</v>
      </c>
      <c r="B791">
        <v>0.30905500000000002</v>
      </c>
      <c r="C791">
        <f t="shared" si="24"/>
        <v>0.70461036573353941</v>
      </c>
      <c r="D791">
        <f t="shared" si="24"/>
        <v>0.78674678147655519</v>
      </c>
      <c r="E791">
        <f t="shared" si="25"/>
        <v>8.2136415743015778E-2</v>
      </c>
    </row>
    <row r="792" spans="1:5" x14ac:dyDescent="0.3">
      <c r="A792">
        <v>0.35751500000000003</v>
      </c>
      <c r="B792">
        <v>0.38904499999999997</v>
      </c>
      <c r="C792">
        <f t="shared" si="24"/>
        <v>0.83263446060937918</v>
      </c>
      <c r="D792">
        <f t="shared" si="24"/>
        <v>0.85704494516806551</v>
      </c>
      <c r="E792">
        <f t="shared" si="25"/>
        <v>2.4410484558686329E-2</v>
      </c>
    </row>
    <row r="793" spans="1:5" x14ac:dyDescent="0.3">
      <c r="A793">
        <v>0.44907799999999998</v>
      </c>
      <c r="B793">
        <v>0.31540899999999999</v>
      </c>
      <c r="C793">
        <f t="shared" si="24"/>
        <v>0.89411376331245795</v>
      </c>
      <c r="D793">
        <f t="shared" si="24"/>
        <v>0.79341534520361234</v>
      </c>
      <c r="E793">
        <f t="shared" si="25"/>
        <v>0.10069841810884561</v>
      </c>
    </row>
    <row r="794" spans="1:5" x14ac:dyDescent="0.3">
      <c r="A794">
        <v>0.36157699999999998</v>
      </c>
      <c r="B794">
        <v>0.245175</v>
      </c>
      <c r="C794">
        <f t="shared" si="24"/>
        <v>0.83599936840888178</v>
      </c>
      <c r="D794">
        <f t="shared" si="24"/>
        <v>0.70649922524292252</v>
      </c>
      <c r="E794">
        <f t="shared" si="25"/>
        <v>0.12950014316595926</v>
      </c>
    </row>
    <row r="795" spans="1:5" x14ac:dyDescent="0.3">
      <c r="A795">
        <v>0.39333099999999999</v>
      </c>
      <c r="B795">
        <v>0.52851400000000004</v>
      </c>
      <c r="C795">
        <f t="shared" si="24"/>
        <v>0.86007587953714104</v>
      </c>
      <c r="D795">
        <f t="shared" si="24"/>
        <v>0.92882189344110766</v>
      </c>
      <c r="E795">
        <f t="shared" si="25"/>
        <v>6.8746013903966618E-2</v>
      </c>
    </row>
    <row r="796" spans="1:5" x14ac:dyDescent="0.3">
      <c r="A796">
        <v>0.25377899999999998</v>
      </c>
      <c r="B796">
        <v>0.25694400000000001</v>
      </c>
      <c r="C796">
        <f t="shared" si="24"/>
        <v>0.71885788776517101</v>
      </c>
      <c r="D796">
        <f t="shared" si="24"/>
        <v>0.72327194335889444</v>
      </c>
      <c r="E796">
        <f t="shared" si="25"/>
        <v>4.4140555937234316E-3</v>
      </c>
    </row>
    <row r="797" spans="1:5" x14ac:dyDescent="0.3">
      <c r="A797">
        <v>0.35607299999999997</v>
      </c>
      <c r="B797">
        <v>0.31617899999999999</v>
      </c>
      <c r="C797">
        <f t="shared" si="24"/>
        <v>0.83142339442311552</v>
      </c>
      <c r="D797">
        <f t="shared" si="24"/>
        <v>0.79420916703701405</v>
      </c>
      <c r="E797">
        <f t="shared" si="25"/>
        <v>3.7214227386101473E-2</v>
      </c>
    </row>
    <row r="798" spans="1:5" x14ac:dyDescent="0.3">
      <c r="A798">
        <v>0.49315399999999998</v>
      </c>
      <c r="B798">
        <v>0.43220700000000001</v>
      </c>
      <c r="C798">
        <f t="shared" si="24"/>
        <v>0.91505658924252231</v>
      </c>
      <c r="D798">
        <f t="shared" si="24"/>
        <v>0.8847941787139405</v>
      </c>
      <c r="E798">
        <f t="shared" si="25"/>
        <v>3.0262410528581807E-2</v>
      </c>
    </row>
    <row r="799" spans="1:5" x14ac:dyDescent="0.3">
      <c r="A799">
        <v>0.38589600000000002</v>
      </c>
      <c r="B799">
        <v>0.35208099999999998</v>
      </c>
      <c r="C799">
        <f t="shared" si="24"/>
        <v>0.85477630482572642</v>
      </c>
      <c r="D799">
        <f t="shared" si="24"/>
        <v>0.82802480023887304</v>
      </c>
      <c r="E799">
        <f t="shared" si="25"/>
        <v>2.6751504586853381E-2</v>
      </c>
    </row>
    <row r="800" spans="1:5" x14ac:dyDescent="0.3">
      <c r="A800">
        <v>0.24288699999999999</v>
      </c>
      <c r="B800">
        <v>0.31380799999999998</v>
      </c>
      <c r="C800">
        <f t="shared" si="24"/>
        <v>0.70312229718033104</v>
      </c>
      <c r="D800">
        <f t="shared" si="24"/>
        <v>0.79175499837001184</v>
      </c>
      <c r="E800">
        <f t="shared" si="25"/>
        <v>8.8632701189680807E-2</v>
      </c>
    </row>
    <row r="801" spans="1:5" x14ac:dyDescent="0.3">
      <c r="A801">
        <v>0.31511899999999998</v>
      </c>
      <c r="B801">
        <v>0.31861899999999999</v>
      </c>
      <c r="C801">
        <f t="shared" si="24"/>
        <v>0.79311558017703465</v>
      </c>
      <c r="D801">
        <f t="shared" si="24"/>
        <v>0.79670456233669151</v>
      </c>
      <c r="E801">
        <f t="shared" si="25"/>
        <v>3.5889821596568616E-3</v>
      </c>
    </row>
    <row r="802" spans="1:5" x14ac:dyDescent="0.3">
      <c r="A802">
        <v>0.54869100000000004</v>
      </c>
      <c r="B802">
        <v>0.53308699999999998</v>
      </c>
      <c r="C802">
        <f t="shared" si="24"/>
        <v>0.93565235870988128</v>
      </c>
      <c r="D802">
        <f t="shared" si="24"/>
        <v>0.93043091560150382</v>
      </c>
      <c r="E802">
        <f t="shared" si="25"/>
        <v>5.2214431083774659E-3</v>
      </c>
    </row>
    <row r="803" spans="1:5" x14ac:dyDescent="0.3">
      <c r="A803">
        <v>0.27703299999999997</v>
      </c>
      <c r="B803">
        <v>0.2752</v>
      </c>
      <c r="C803">
        <f t="shared" si="24"/>
        <v>0.74971750022792416</v>
      </c>
      <c r="D803">
        <f t="shared" si="24"/>
        <v>0.74741311741338978</v>
      </c>
      <c r="E803">
        <f t="shared" si="25"/>
        <v>2.3043828145343781E-3</v>
      </c>
    </row>
    <row r="804" spans="1:5" x14ac:dyDescent="0.3">
      <c r="A804">
        <v>0.34992000000000001</v>
      </c>
      <c r="B804">
        <v>0.40845799999999999</v>
      </c>
      <c r="C804">
        <f t="shared" si="24"/>
        <v>0.82615653306840553</v>
      </c>
      <c r="D804">
        <f t="shared" si="24"/>
        <v>0.8702687141878076</v>
      </c>
      <c r="E804">
        <f t="shared" si="25"/>
        <v>4.4112181119402072E-2</v>
      </c>
    </row>
    <row r="805" spans="1:5" x14ac:dyDescent="0.3">
      <c r="A805">
        <v>0.39324900000000002</v>
      </c>
      <c r="B805">
        <v>0.38472299999999998</v>
      </c>
      <c r="C805">
        <f t="shared" si="24"/>
        <v>0.86001849888552162</v>
      </c>
      <c r="D805">
        <f t="shared" si="24"/>
        <v>0.8539220652446502</v>
      </c>
      <c r="E805">
        <f t="shared" si="25"/>
        <v>6.0964336408714237E-3</v>
      </c>
    </row>
    <row r="806" spans="1:5" x14ac:dyDescent="0.3">
      <c r="A806">
        <v>0.62054100000000001</v>
      </c>
      <c r="B806">
        <v>0.57915700000000003</v>
      </c>
      <c r="C806">
        <f t="shared" si="24"/>
        <v>0.95507249103435266</v>
      </c>
      <c r="D806">
        <f t="shared" si="24"/>
        <v>0.94474436760614455</v>
      </c>
      <c r="E806">
        <f t="shared" si="25"/>
        <v>1.0328123428208102E-2</v>
      </c>
    </row>
    <row r="807" spans="1:5" x14ac:dyDescent="0.3">
      <c r="A807">
        <v>0.31670300000000001</v>
      </c>
      <c r="B807">
        <v>0.24304700000000001</v>
      </c>
      <c r="C807">
        <f t="shared" si="24"/>
        <v>0.79474763332052512</v>
      </c>
      <c r="D807">
        <f t="shared" si="24"/>
        <v>0.70335970436705031</v>
      </c>
      <c r="E807">
        <f t="shared" si="25"/>
        <v>9.1387928953474806E-2</v>
      </c>
    </row>
    <row r="808" spans="1:5" x14ac:dyDescent="0.3">
      <c r="A808">
        <v>0.255633</v>
      </c>
      <c r="B808">
        <v>0.26412099999999999</v>
      </c>
      <c r="C808">
        <f t="shared" si="24"/>
        <v>0.7214520327069428</v>
      </c>
      <c r="D808">
        <f t="shared" si="24"/>
        <v>0.73302626601259724</v>
      </c>
      <c r="E808">
        <f t="shared" si="25"/>
        <v>1.1574233305654436E-2</v>
      </c>
    </row>
    <row r="809" spans="1:5" x14ac:dyDescent="0.3">
      <c r="A809">
        <v>0.26280399999999998</v>
      </c>
      <c r="B809">
        <v>0.28080300000000002</v>
      </c>
      <c r="C809">
        <f t="shared" si="24"/>
        <v>0.73126244296049414</v>
      </c>
      <c r="D809">
        <f t="shared" si="24"/>
        <v>0.75439113792675005</v>
      </c>
      <c r="E809">
        <f t="shared" si="25"/>
        <v>2.3128694966255914E-2</v>
      </c>
    </row>
    <row r="810" spans="1:5" x14ac:dyDescent="0.3">
      <c r="A810">
        <v>0.47450799999999999</v>
      </c>
      <c r="B810">
        <v>0.43514700000000001</v>
      </c>
      <c r="C810">
        <f t="shared" si="24"/>
        <v>0.90675641347171132</v>
      </c>
      <c r="D810">
        <f t="shared" si="24"/>
        <v>0.88647531764271881</v>
      </c>
      <c r="E810">
        <f t="shared" si="25"/>
        <v>2.0281095828992513E-2</v>
      </c>
    </row>
    <row r="811" spans="1:5" x14ac:dyDescent="0.3">
      <c r="A811">
        <v>0.33102100000000001</v>
      </c>
      <c r="B811">
        <v>0.33378400000000003</v>
      </c>
      <c r="C811">
        <f t="shared" si="24"/>
        <v>0.80892800790702635</v>
      </c>
      <c r="D811">
        <f t="shared" si="24"/>
        <v>0.81154951770514117</v>
      </c>
      <c r="E811">
        <f t="shared" si="25"/>
        <v>2.6215097981148183E-3</v>
      </c>
    </row>
    <row r="812" spans="1:5" x14ac:dyDescent="0.3">
      <c r="A812">
        <v>0.34576800000000002</v>
      </c>
      <c r="B812">
        <v>0.34838999999999998</v>
      </c>
      <c r="C812">
        <f t="shared" si="24"/>
        <v>0.82250982079147228</v>
      </c>
      <c r="D812">
        <f t="shared" si="24"/>
        <v>0.82482153067284925</v>
      </c>
      <c r="E812">
        <f t="shared" si="25"/>
        <v>2.3117098813769665E-3</v>
      </c>
    </row>
    <row r="813" spans="1:5" x14ac:dyDescent="0.3">
      <c r="A813">
        <v>0.27679999999999999</v>
      </c>
      <c r="B813">
        <v>0.276563</v>
      </c>
      <c r="C813">
        <f t="shared" si="24"/>
        <v>0.7494257512048812</v>
      </c>
      <c r="D813">
        <f t="shared" si="24"/>
        <v>0.74912864471923335</v>
      </c>
      <c r="E813">
        <f t="shared" si="25"/>
        <v>2.971064856478467E-4</v>
      </c>
    </row>
    <row r="814" spans="1:5" x14ac:dyDescent="0.3">
      <c r="A814">
        <v>0.61834100000000003</v>
      </c>
      <c r="B814">
        <v>0.50162799999999996</v>
      </c>
      <c r="C814">
        <f t="shared" si="24"/>
        <v>0.95457556032755109</v>
      </c>
      <c r="D814">
        <f t="shared" si="24"/>
        <v>0.91858046116912118</v>
      </c>
      <c r="E814">
        <f t="shared" si="25"/>
        <v>3.5995099158429911E-2</v>
      </c>
    </row>
    <row r="815" spans="1:5" x14ac:dyDescent="0.3">
      <c r="A815">
        <v>0.27176099999999997</v>
      </c>
      <c r="B815">
        <v>0.31510199999999999</v>
      </c>
      <c r="C815">
        <f t="shared" si="24"/>
        <v>0.74303233008596159</v>
      </c>
      <c r="D815">
        <f t="shared" si="24"/>
        <v>0.79309799425395855</v>
      </c>
      <c r="E815">
        <f t="shared" si="25"/>
        <v>5.0065664167996959E-2</v>
      </c>
    </row>
    <row r="816" spans="1:5" x14ac:dyDescent="0.3">
      <c r="A816">
        <v>0.32967400000000002</v>
      </c>
      <c r="B816">
        <v>0.38172</v>
      </c>
      <c r="C816">
        <f t="shared" si="24"/>
        <v>0.80763679476081651</v>
      </c>
      <c r="D816">
        <f t="shared" si="24"/>
        <v>0.85171215567677927</v>
      </c>
      <c r="E816">
        <f t="shared" si="25"/>
        <v>4.4075360915962758E-2</v>
      </c>
    </row>
    <row r="817" spans="1:5" x14ac:dyDescent="0.3">
      <c r="A817">
        <v>0.308558</v>
      </c>
      <c r="B817">
        <v>0.31006</v>
      </c>
      <c r="C817">
        <f t="shared" si="24"/>
        <v>0.78621618823947181</v>
      </c>
      <c r="D817">
        <f t="shared" si="24"/>
        <v>0.78781569101520121</v>
      </c>
      <c r="E817">
        <f t="shared" si="25"/>
        <v>1.5995027757294E-3</v>
      </c>
    </row>
    <row r="818" spans="1:5" x14ac:dyDescent="0.3">
      <c r="A818">
        <v>0.26081900000000002</v>
      </c>
      <c r="B818">
        <v>0.247701</v>
      </c>
      <c r="C818">
        <f t="shared" si="24"/>
        <v>0.72858194272813381</v>
      </c>
      <c r="D818">
        <f t="shared" si="24"/>
        <v>0.71018282910343311</v>
      </c>
      <c r="E818">
        <f t="shared" si="25"/>
        <v>1.8399113624700703E-2</v>
      </c>
    </row>
    <row r="819" spans="1:5" x14ac:dyDescent="0.3">
      <c r="A819">
        <v>0.58475699999999997</v>
      </c>
      <c r="B819">
        <v>0.488344</v>
      </c>
      <c r="C819">
        <f t="shared" si="24"/>
        <v>0.94627006585996887</v>
      </c>
      <c r="D819">
        <f t="shared" si="24"/>
        <v>0.91298893634808898</v>
      </c>
      <c r="E819">
        <f t="shared" si="25"/>
        <v>3.3281129511879892E-2</v>
      </c>
    </row>
    <row r="820" spans="1:5" x14ac:dyDescent="0.3">
      <c r="A820">
        <v>0.29233700000000001</v>
      </c>
      <c r="B820">
        <v>0.319992</v>
      </c>
      <c r="C820">
        <f t="shared" si="24"/>
        <v>0.7681547138927376</v>
      </c>
      <c r="D820">
        <f t="shared" si="24"/>
        <v>0.79809540598310535</v>
      </c>
      <c r="E820">
        <f t="shared" si="25"/>
        <v>2.994069209036776E-2</v>
      </c>
    </row>
    <row r="821" spans="1:5" x14ac:dyDescent="0.3">
      <c r="A821">
        <v>0.26580300000000001</v>
      </c>
      <c r="B821">
        <v>0.24807299999999999</v>
      </c>
      <c r="C821">
        <f t="shared" si="24"/>
        <v>0.73526210025443439</v>
      </c>
      <c r="D821">
        <f t="shared" si="24"/>
        <v>0.71072138802623597</v>
      </c>
      <c r="E821">
        <f t="shared" si="25"/>
        <v>2.4540712228198425E-2</v>
      </c>
    </row>
    <row r="822" spans="1:5" x14ac:dyDescent="0.3">
      <c r="A822">
        <v>0.39024399999999998</v>
      </c>
      <c r="B822">
        <v>0.41670600000000002</v>
      </c>
      <c r="C822">
        <f t="shared" si="24"/>
        <v>0.8578993969435027</v>
      </c>
      <c r="D822">
        <f t="shared" si="24"/>
        <v>0.87551001399411399</v>
      </c>
      <c r="E822">
        <f t="shared" si="25"/>
        <v>1.7610617050611288E-2</v>
      </c>
    </row>
    <row r="823" spans="1:5" x14ac:dyDescent="0.3">
      <c r="A823">
        <v>0.40479199999999999</v>
      </c>
      <c r="B823">
        <v>0.48801699999999998</v>
      </c>
      <c r="C823">
        <f t="shared" si="24"/>
        <v>0.86786881180823172</v>
      </c>
      <c r="D823">
        <f t="shared" si="24"/>
        <v>0.91284655689553329</v>
      </c>
      <c r="E823">
        <f t="shared" si="25"/>
        <v>4.4977745087301568E-2</v>
      </c>
    </row>
    <row r="824" spans="1:5" x14ac:dyDescent="0.3">
      <c r="A824">
        <v>0.32088800000000001</v>
      </c>
      <c r="B824">
        <v>0.347659</v>
      </c>
      <c r="C824">
        <f t="shared" si="24"/>
        <v>0.79899791543365528</v>
      </c>
      <c r="D824">
        <f t="shared" si="24"/>
        <v>0.82418008183379921</v>
      </c>
      <c r="E824">
        <f t="shared" si="25"/>
        <v>2.5182166400143924E-2</v>
      </c>
    </row>
    <row r="825" spans="1:5" x14ac:dyDescent="0.3">
      <c r="A825">
        <v>0.52939700000000001</v>
      </c>
      <c r="B825">
        <v>0.53574500000000003</v>
      </c>
      <c r="C825">
        <f t="shared" si="24"/>
        <v>0.92913545209151494</v>
      </c>
      <c r="D825">
        <f t="shared" si="24"/>
        <v>0.93134937207149426</v>
      </c>
      <c r="E825">
        <f t="shared" si="25"/>
        <v>2.2139199799793285E-3</v>
      </c>
    </row>
    <row r="826" spans="1:5" x14ac:dyDescent="0.3">
      <c r="A826">
        <v>0.432477</v>
      </c>
      <c r="B826">
        <v>0.50104099999999996</v>
      </c>
      <c r="C826">
        <f t="shared" si="24"/>
        <v>0.8849496016385977</v>
      </c>
      <c r="D826">
        <f t="shared" si="24"/>
        <v>0.91834114379620224</v>
      </c>
      <c r="E826">
        <f t="shared" si="25"/>
        <v>3.3391542157604537E-2</v>
      </c>
    </row>
    <row r="827" spans="1:5" x14ac:dyDescent="0.3">
      <c r="A827">
        <v>0.32366899999999998</v>
      </c>
      <c r="B827">
        <v>0.33440799999999998</v>
      </c>
      <c r="C827">
        <f t="shared" si="24"/>
        <v>0.80177350739508257</v>
      </c>
      <c r="D827">
        <f t="shared" si="24"/>
        <v>0.8121365669368853</v>
      </c>
      <c r="E827">
        <f t="shared" si="25"/>
        <v>1.0363059541802722E-2</v>
      </c>
    </row>
    <row r="828" spans="1:5" x14ac:dyDescent="0.3">
      <c r="A828">
        <v>0.60070299999999999</v>
      </c>
      <c r="B828">
        <v>0.66431700000000005</v>
      </c>
      <c r="C828">
        <f t="shared" si="24"/>
        <v>0.95038762597228066</v>
      </c>
      <c r="D828">
        <f t="shared" si="24"/>
        <v>0.96390442509624308</v>
      </c>
      <c r="E828">
        <f t="shared" si="25"/>
        <v>1.351679912396242E-2</v>
      </c>
    </row>
    <row r="829" spans="1:5" x14ac:dyDescent="0.3">
      <c r="A829">
        <v>0.41667999999999999</v>
      </c>
      <c r="B829">
        <v>0.35775499999999999</v>
      </c>
      <c r="C829">
        <f t="shared" si="24"/>
        <v>0.87549382924394725</v>
      </c>
      <c r="D829">
        <f t="shared" si="24"/>
        <v>0.83283517880164637</v>
      </c>
      <c r="E829">
        <f t="shared" si="25"/>
        <v>4.2658650442300883E-2</v>
      </c>
    </row>
    <row r="830" spans="1:5" x14ac:dyDescent="0.3">
      <c r="A830">
        <v>0.50349299999999997</v>
      </c>
      <c r="B830">
        <v>0.55633299999999997</v>
      </c>
      <c r="C830">
        <f t="shared" si="24"/>
        <v>0.91933616940299645</v>
      </c>
      <c r="D830">
        <f t="shared" si="24"/>
        <v>0.93806470079278026</v>
      </c>
      <c r="E830">
        <f t="shared" si="25"/>
        <v>1.8728531389783809E-2</v>
      </c>
    </row>
    <row r="831" spans="1:5" x14ac:dyDescent="0.3">
      <c r="A831">
        <v>0.31241400000000003</v>
      </c>
      <c r="B831">
        <v>0.27256900000000001</v>
      </c>
      <c r="C831">
        <f t="shared" si="24"/>
        <v>0.79029846057107656</v>
      </c>
      <c r="D831">
        <f t="shared" si="24"/>
        <v>0.74406838523184682</v>
      </c>
      <c r="E831">
        <f t="shared" si="25"/>
        <v>4.6230075339229737E-2</v>
      </c>
    </row>
    <row r="832" spans="1:5" x14ac:dyDescent="0.3">
      <c r="A832">
        <v>0.43217800000000001</v>
      </c>
      <c r="B832">
        <v>0.46037600000000001</v>
      </c>
      <c r="C832">
        <f t="shared" si="24"/>
        <v>0.88477747265869422</v>
      </c>
      <c r="D832">
        <f t="shared" si="24"/>
        <v>0.89992946583694544</v>
      </c>
      <c r="E832">
        <f t="shared" si="25"/>
        <v>1.5151993178251222E-2</v>
      </c>
    </row>
    <row r="833" spans="1:5" x14ac:dyDescent="0.3">
      <c r="A833">
        <v>0.46254400000000001</v>
      </c>
      <c r="B833">
        <v>0.40224700000000002</v>
      </c>
      <c r="C833">
        <f t="shared" si="24"/>
        <v>0.90100837219006502</v>
      </c>
      <c r="D833">
        <f t="shared" si="24"/>
        <v>0.8661766992050246</v>
      </c>
      <c r="E833">
        <f t="shared" si="25"/>
        <v>3.4831672985040418E-2</v>
      </c>
    </row>
    <row r="834" spans="1:5" x14ac:dyDescent="0.3">
      <c r="A834">
        <v>0.258851</v>
      </c>
      <c r="B834">
        <v>0.444465</v>
      </c>
      <c r="C834">
        <f t="shared" si="24"/>
        <v>0.7258980057306671</v>
      </c>
      <c r="D834">
        <f t="shared" si="24"/>
        <v>0.89164311403037222</v>
      </c>
      <c r="E834">
        <f t="shared" si="25"/>
        <v>0.16574510829970512</v>
      </c>
    </row>
    <row r="835" spans="1:5" x14ac:dyDescent="0.3">
      <c r="A835">
        <v>0.260658</v>
      </c>
      <c r="B835">
        <v>0.257301</v>
      </c>
      <c r="C835">
        <f t="shared" ref="C835:D898" si="26">1-POWER(EXP(-A835/0.4),2)</f>
        <v>0.72836336322558393</v>
      </c>
      <c r="D835">
        <f t="shared" si="26"/>
        <v>0.72376546234326677</v>
      </c>
      <c r="E835">
        <f t="shared" ref="E835:E898" si="27">ABS(C835-D835)</f>
        <v>4.5979008823171519E-3</v>
      </c>
    </row>
    <row r="836" spans="1:5" x14ac:dyDescent="0.3">
      <c r="A836">
        <v>0.26786900000000002</v>
      </c>
      <c r="B836">
        <v>0.247701</v>
      </c>
      <c r="C836">
        <f t="shared" si="26"/>
        <v>0.73798276632531934</v>
      </c>
      <c r="D836">
        <f t="shared" si="26"/>
        <v>0.71018282910343311</v>
      </c>
      <c r="E836">
        <f t="shared" si="27"/>
        <v>2.7799937221886228E-2</v>
      </c>
    </row>
    <row r="837" spans="1:5" x14ac:dyDescent="0.3">
      <c r="A837">
        <v>0.45711099999999999</v>
      </c>
      <c r="B837">
        <v>0.516482</v>
      </c>
      <c r="C837">
        <f t="shared" si="26"/>
        <v>0.89828240682660687</v>
      </c>
      <c r="D837">
        <f t="shared" si="26"/>
        <v>0.92440839145202147</v>
      </c>
      <c r="E837">
        <f t="shared" si="27"/>
        <v>2.61259846254146E-2</v>
      </c>
    </row>
    <row r="838" spans="1:5" x14ac:dyDescent="0.3">
      <c r="A838">
        <v>0.24171500000000001</v>
      </c>
      <c r="B838">
        <v>0.27256900000000001</v>
      </c>
      <c r="C838">
        <f t="shared" si="26"/>
        <v>0.70137748653963583</v>
      </c>
      <c r="D838">
        <f t="shared" si="26"/>
        <v>0.74406838523184682</v>
      </c>
      <c r="E838">
        <f t="shared" si="27"/>
        <v>4.2690898692210988E-2</v>
      </c>
    </row>
    <row r="839" spans="1:5" x14ac:dyDescent="0.3">
      <c r="A839">
        <v>0.30684099999999997</v>
      </c>
      <c r="B839">
        <v>0.300041</v>
      </c>
      <c r="C839">
        <f t="shared" si="26"/>
        <v>0.78437295345103974</v>
      </c>
      <c r="D839">
        <f t="shared" si="26"/>
        <v>0.7769155768461985</v>
      </c>
      <c r="E839">
        <f t="shared" si="27"/>
        <v>7.4573766048412482E-3</v>
      </c>
    </row>
    <row r="840" spans="1:5" x14ac:dyDescent="0.3">
      <c r="A840">
        <v>0.33444000000000002</v>
      </c>
      <c r="B840">
        <v>0.30715799999999999</v>
      </c>
      <c r="C840">
        <f t="shared" si="26"/>
        <v>0.81216662268165174</v>
      </c>
      <c r="D840">
        <f t="shared" si="26"/>
        <v>0.7847144516110347</v>
      </c>
      <c r="E840">
        <f t="shared" si="27"/>
        <v>2.7452171070617037E-2</v>
      </c>
    </row>
    <row r="841" spans="1:5" x14ac:dyDescent="0.3">
      <c r="A841">
        <v>0.29218899999999998</v>
      </c>
      <c r="B841">
        <v>0.27321800000000002</v>
      </c>
      <c r="C841">
        <f t="shared" si="26"/>
        <v>0.76798308488611777</v>
      </c>
      <c r="D841">
        <f t="shared" si="26"/>
        <v>0.74489753729496466</v>
      </c>
      <c r="E841">
        <f t="shared" si="27"/>
        <v>2.3085547591153111E-2</v>
      </c>
    </row>
    <row r="842" spans="1:5" x14ac:dyDescent="0.3">
      <c r="A842">
        <v>0.39215299999999997</v>
      </c>
      <c r="B842">
        <v>0.29211799999999999</v>
      </c>
      <c r="C842">
        <f t="shared" si="26"/>
        <v>0.85924929456453314</v>
      </c>
      <c r="D842">
        <f t="shared" si="26"/>
        <v>0.76790070425955637</v>
      </c>
      <c r="E842">
        <f t="shared" si="27"/>
        <v>9.1348590304976773E-2</v>
      </c>
    </row>
    <row r="843" spans="1:5" x14ac:dyDescent="0.3">
      <c r="A843">
        <v>0.377691</v>
      </c>
      <c r="B843">
        <v>0.40845799999999999</v>
      </c>
      <c r="C843">
        <f t="shared" si="26"/>
        <v>0.84869460481999115</v>
      </c>
      <c r="D843">
        <f t="shared" si="26"/>
        <v>0.8702687141878076</v>
      </c>
      <c r="E843">
        <f t="shared" si="27"/>
        <v>2.1574109367816452E-2</v>
      </c>
    </row>
    <row r="844" spans="1:5" x14ac:dyDescent="0.3">
      <c r="A844">
        <v>0.28055600000000003</v>
      </c>
      <c r="B844">
        <v>0.29169299999999998</v>
      </c>
      <c r="C844">
        <f t="shared" si="26"/>
        <v>0.75408762360057047</v>
      </c>
      <c r="D844">
        <f t="shared" si="26"/>
        <v>0.76740696884802673</v>
      </c>
      <c r="E844">
        <f t="shared" si="27"/>
        <v>1.331934524745626E-2</v>
      </c>
    </row>
    <row r="845" spans="1:5" x14ac:dyDescent="0.3">
      <c r="A845">
        <v>0.32445499999999999</v>
      </c>
      <c r="B845">
        <v>0.35541699999999998</v>
      </c>
      <c r="C845">
        <f t="shared" si="26"/>
        <v>0.80255100872021379</v>
      </c>
      <c r="D845">
        <f t="shared" si="26"/>
        <v>0.83086955535729046</v>
      </c>
      <c r="E845">
        <f t="shared" si="27"/>
        <v>2.8318546637076669E-2</v>
      </c>
    </row>
    <row r="846" spans="1:5" x14ac:dyDescent="0.3">
      <c r="A846">
        <v>0.30268800000000001</v>
      </c>
      <c r="B846">
        <v>0.32849</v>
      </c>
      <c r="C846">
        <f t="shared" si="26"/>
        <v>0.77984864678214161</v>
      </c>
      <c r="D846">
        <f t="shared" si="26"/>
        <v>0.80649462710527686</v>
      </c>
      <c r="E846">
        <f t="shared" si="27"/>
        <v>2.6645980323135254E-2</v>
      </c>
    </row>
    <row r="847" spans="1:5" x14ac:dyDescent="0.3">
      <c r="A847">
        <v>0.43125000000000002</v>
      </c>
      <c r="B847">
        <v>0.319992</v>
      </c>
      <c r="C847">
        <f t="shared" si="26"/>
        <v>0.88424159786373679</v>
      </c>
      <c r="D847">
        <f t="shared" si="26"/>
        <v>0.79809540598310535</v>
      </c>
      <c r="E847">
        <f t="shared" si="27"/>
        <v>8.614619188063144E-2</v>
      </c>
    </row>
    <row r="848" spans="1:5" x14ac:dyDescent="0.3">
      <c r="A848">
        <v>0.42658600000000002</v>
      </c>
      <c r="B848">
        <v>0.391818</v>
      </c>
      <c r="C848">
        <f t="shared" si="26"/>
        <v>0.8815103898132719</v>
      </c>
      <c r="D848">
        <f t="shared" si="26"/>
        <v>0.85901333957579251</v>
      </c>
      <c r="E848">
        <f t="shared" si="27"/>
        <v>2.2497050237479388E-2</v>
      </c>
    </row>
    <row r="849" spans="1:5" x14ac:dyDescent="0.3">
      <c r="A849">
        <v>0.35501199999999999</v>
      </c>
      <c r="B849">
        <v>0.27739799999999998</v>
      </c>
      <c r="C849">
        <f t="shared" si="26"/>
        <v>0.8305267192024357</v>
      </c>
      <c r="D849">
        <f t="shared" si="26"/>
        <v>0.75017384924486963</v>
      </c>
      <c r="E849">
        <f t="shared" si="27"/>
        <v>8.0352869957566075E-2</v>
      </c>
    </row>
    <row r="850" spans="1:5" x14ac:dyDescent="0.3">
      <c r="A850">
        <v>0.321407</v>
      </c>
      <c r="B850">
        <v>0.28080300000000002</v>
      </c>
      <c r="C850">
        <f t="shared" si="26"/>
        <v>0.79951883965160575</v>
      </c>
      <c r="D850">
        <f t="shared" si="26"/>
        <v>0.75439113792675005</v>
      </c>
      <c r="E850">
        <f t="shared" si="27"/>
        <v>4.5127701724855696E-2</v>
      </c>
    </row>
    <row r="851" spans="1:5" x14ac:dyDescent="0.3">
      <c r="A851">
        <v>0.26675599999999999</v>
      </c>
      <c r="B851">
        <v>0.28049299999999999</v>
      </c>
      <c r="C851">
        <f t="shared" si="26"/>
        <v>0.73652057564793394</v>
      </c>
      <c r="D851">
        <f t="shared" si="26"/>
        <v>0.75401014900039565</v>
      </c>
      <c r="E851">
        <f t="shared" si="27"/>
        <v>1.7489573352461707E-2</v>
      </c>
    </row>
    <row r="852" spans="1:5" x14ac:dyDescent="0.3">
      <c r="A852">
        <v>0.334034</v>
      </c>
      <c r="B852">
        <v>0.33440799999999998</v>
      </c>
      <c r="C852">
        <f t="shared" si="26"/>
        <v>0.8117849336423959</v>
      </c>
      <c r="D852">
        <f t="shared" si="26"/>
        <v>0.8121365669368853</v>
      </c>
      <c r="E852">
        <f t="shared" si="27"/>
        <v>3.5163329448939518E-4</v>
      </c>
    </row>
    <row r="853" spans="1:5" x14ac:dyDescent="0.3">
      <c r="A853">
        <v>0.24750800000000001</v>
      </c>
      <c r="B853">
        <v>0.29730299999999998</v>
      </c>
      <c r="C853">
        <f t="shared" si="26"/>
        <v>0.70990302054760346</v>
      </c>
      <c r="D853">
        <f t="shared" si="26"/>
        <v>0.77384055056395695</v>
      </c>
      <c r="E853">
        <f t="shared" si="27"/>
        <v>6.3937530016353494E-2</v>
      </c>
    </row>
    <row r="854" spans="1:5" x14ac:dyDescent="0.3">
      <c r="A854">
        <v>0.50034400000000001</v>
      </c>
      <c r="B854">
        <v>0.4375</v>
      </c>
      <c r="C854">
        <f t="shared" si="26"/>
        <v>0.91805606622318858</v>
      </c>
      <c r="D854">
        <f t="shared" si="26"/>
        <v>0.88780310947965624</v>
      </c>
      <c r="E854">
        <f t="shared" si="27"/>
        <v>3.0252956743532344E-2</v>
      </c>
    </row>
    <row r="855" spans="1:5" x14ac:dyDescent="0.3">
      <c r="A855">
        <v>0.25965700000000003</v>
      </c>
      <c r="B855">
        <v>0.24799099999999999</v>
      </c>
      <c r="C855">
        <f t="shared" si="26"/>
        <v>0.72700041392305681</v>
      </c>
      <c r="D855">
        <f t="shared" si="26"/>
        <v>0.71060275947813611</v>
      </c>
      <c r="E855">
        <f t="shared" si="27"/>
        <v>1.6397654444920695E-2</v>
      </c>
    </row>
    <row r="856" spans="1:5" x14ac:dyDescent="0.3">
      <c r="A856">
        <v>0.28619299999999998</v>
      </c>
      <c r="B856">
        <v>0.32849</v>
      </c>
      <c r="C856">
        <f t="shared" si="26"/>
        <v>0.76092189947681821</v>
      </c>
      <c r="D856">
        <f t="shared" si="26"/>
        <v>0.80649462710527686</v>
      </c>
      <c r="E856">
        <f t="shared" si="27"/>
        <v>4.5572727628458654E-2</v>
      </c>
    </row>
    <row r="857" spans="1:5" x14ac:dyDescent="0.3">
      <c r="A857">
        <v>0.45974399999999999</v>
      </c>
      <c r="B857">
        <v>0.50059500000000001</v>
      </c>
      <c r="C857">
        <f t="shared" si="26"/>
        <v>0.89961274279013204</v>
      </c>
      <c r="D857">
        <f t="shared" si="26"/>
        <v>0.91815884135519377</v>
      </c>
      <c r="E857">
        <f t="shared" si="27"/>
        <v>1.854609856506173E-2</v>
      </c>
    </row>
    <row r="858" spans="1:5" x14ac:dyDescent="0.3">
      <c r="A858">
        <v>0.25404199999999999</v>
      </c>
      <c r="B858">
        <v>0.24799099999999999</v>
      </c>
      <c r="C858">
        <f t="shared" si="26"/>
        <v>0.71922734667028987</v>
      </c>
      <c r="D858">
        <f t="shared" si="26"/>
        <v>0.71060275947813611</v>
      </c>
      <c r="E858">
        <f t="shared" si="27"/>
        <v>8.6245871921537542E-3</v>
      </c>
    </row>
    <row r="859" spans="1:5" x14ac:dyDescent="0.3">
      <c r="A859">
        <v>0.45341599999999999</v>
      </c>
      <c r="B859">
        <v>0.49812800000000002</v>
      </c>
      <c r="C859">
        <f t="shared" si="26"/>
        <v>0.89638570748156243</v>
      </c>
      <c r="D859">
        <f t="shared" si="26"/>
        <v>0.91714307882709611</v>
      </c>
      <c r="E859">
        <f t="shared" si="27"/>
        <v>2.0757371345533682E-2</v>
      </c>
    </row>
    <row r="860" spans="1:5" x14ac:dyDescent="0.3">
      <c r="A860">
        <v>0.24868100000000001</v>
      </c>
      <c r="B860">
        <v>0.26830900000000002</v>
      </c>
      <c r="C860">
        <f t="shared" si="26"/>
        <v>0.7115994596615185</v>
      </c>
      <c r="D860">
        <f t="shared" si="26"/>
        <v>0.73855857062243579</v>
      </c>
      <c r="E860">
        <f t="shared" si="27"/>
        <v>2.6959110960917299E-2</v>
      </c>
    </row>
    <row r="861" spans="1:5" x14ac:dyDescent="0.3">
      <c r="A861">
        <v>0.32183499999999998</v>
      </c>
      <c r="B861">
        <v>0.36245300000000003</v>
      </c>
      <c r="C861">
        <f t="shared" si="26"/>
        <v>0.7999474106002793</v>
      </c>
      <c r="D861">
        <f t="shared" si="26"/>
        <v>0.83671612034264509</v>
      </c>
      <c r="E861">
        <f t="shared" si="27"/>
        <v>3.676870974236579E-2</v>
      </c>
    </row>
    <row r="862" spans="1:5" x14ac:dyDescent="0.3">
      <c r="A862">
        <v>0.39225300000000002</v>
      </c>
      <c r="B862">
        <v>0.36157099999999998</v>
      </c>
      <c r="C862">
        <f t="shared" si="26"/>
        <v>0.85931965232634477</v>
      </c>
      <c r="D862">
        <f t="shared" si="26"/>
        <v>0.83599444831613312</v>
      </c>
      <c r="E862">
        <f t="shared" si="27"/>
        <v>2.3325204010211653E-2</v>
      </c>
    </row>
    <row r="863" spans="1:5" x14ac:dyDescent="0.3">
      <c r="A863">
        <v>0.40993600000000002</v>
      </c>
      <c r="B863">
        <v>0.43545299999999998</v>
      </c>
      <c r="C863">
        <f t="shared" si="26"/>
        <v>0.87122389465111749</v>
      </c>
      <c r="D863">
        <f t="shared" si="26"/>
        <v>0.88664887759950128</v>
      </c>
      <c r="E863">
        <f t="shared" si="27"/>
        <v>1.5424982948383792E-2</v>
      </c>
    </row>
    <row r="864" spans="1:5" x14ac:dyDescent="0.3">
      <c r="A864">
        <v>0.42518499999999998</v>
      </c>
      <c r="B864">
        <v>0.300041</v>
      </c>
      <c r="C864">
        <f t="shared" si="26"/>
        <v>0.8806774561497609</v>
      </c>
      <c r="D864">
        <f t="shared" si="26"/>
        <v>0.7769155768461985</v>
      </c>
      <c r="E864">
        <f t="shared" si="27"/>
        <v>0.1037618793035624</v>
      </c>
    </row>
    <row r="865" spans="1:5" x14ac:dyDescent="0.3">
      <c r="A865">
        <v>0.34387299999999998</v>
      </c>
      <c r="B865">
        <v>0.29169299999999998</v>
      </c>
      <c r="C865">
        <f t="shared" si="26"/>
        <v>0.82082010897496638</v>
      </c>
      <c r="D865">
        <f t="shared" si="26"/>
        <v>0.76740696884802673</v>
      </c>
      <c r="E865">
        <f t="shared" si="27"/>
        <v>5.3413140126939651E-2</v>
      </c>
    </row>
    <row r="866" spans="1:5" x14ac:dyDescent="0.3">
      <c r="A866">
        <v>0.38202900000000001</v>
      </c>
      <c r="B866">
        <v>0.35775499999999999</v>
      </c>
      <c r="C866">
        <f t="shared" si="26"/>
        <v>0.85194108350397402</v>
      </c>
      <c r="D866">
        <f t="shared" si="26"/>
        <v>0.83283517880164637</v>
      </c>
      <c r="E866">
        <f t="shared" si="27"/>
        <v>1.9105904702327647E-2</v>
      </c>
    </row>
    <row r="867" spans="1:5" x14ac:dyDescent="0.3">
      <c r="A867">
        <v>0.29205900000000001</v>
      </c>
      <c r="B867">
        <v>0.32849</v>
      </c>
      <c r="C867">
        <f t="shared" si="26"/>
        <v>0.76783222486709912</v>
      </c>
      <c r="D867">
        <f t="shared" si="26"/>
        <v>0.80649462710527686</v>
      </c>
      <c r="E867">
        <f t="shared" si="27"/>
        <v>3.866240223817774E-2</v>
      </c>
    </row>
    <row r="868" spans="1:5" x14ac:dyDescent="0.3">
      <c r="A868">
        <v>0.24365899999999999</v>
      </c>
      <c r="B868">
        <v>0.30905500000000002</v>
      </c>
      <c r="C868">
        <f t="shared" si="26"/>
        <v>0.70426603627665463</v>
      </c>
      <c r="D868">
        <f t="shared" si="26"/>
        <v>0.78674678147655519</v>
      </c>
      <c r="E868">
        <f t="shared" si="27"/>
        <v>8.2480745199900563E-2</v>
      </c>
    </row>
    <row r="869" spans="1:5" x14ac:dyDescent="0.3">
      <c r="A869">
        <v>0.49558799999999997</v>
      </c>
      <c r="B869">
        <v>0.56110000000000004</v>
      </c>
      <c r="C869">
        <f t="shared" si="26"/>
        <v>0.91608408555463383</v>
      </c>
      <c r="D869">
        <f t="shared" si="26"/>
        <v>0.9395234746509199</v>
      </c>
      <c r="E869">
        <f t="shared" si="27"/>
        <v>2.3439389096286067E-2</v>
      </c>
    </row>
    <row r="870" spans="1:5" x14ac:dyDescent="0.3">
      <c r="A870">
        <v>0.40160400000000002</v>
      </c>
      <c r="B870">
        <v>0.391818</v>
      </c>
      <c r="C870">
        <f t="shared" si="26"/>
        <v>0.86574576493731947</v>
      </c>
      <c r="D870">
        <f t="shared" si="26"/>
        <v>0.85901333957579251</v>
      </c>
      <c r="E870">
        <f t="shared" si="27"/>
        <v>6.7324253615269614E-3</v>
      </c>
    </row>
    <row r="871" spans="1:5" x14ac:dyDescent="0.3">
      <c r="A871">
        <v>0.30800300000000003</v>
      </c>
      <c r="B871">
        <v>0.25070199999999998</v>
      </c>
      <c r="C871">
        <f t="shared" si="26"/>
        <v>0.78562211426542572</v>
      </c>
      <c r="D871">
        <f t="shared" si="26"/>
        <v>0.71449907215601871</v>
      </c>
      <c r="E871">
        <f t="shared" si="27"/>
        <v>7.1123042109407009E-2</v>
      </c>
    </row>
    <row r="872" spans="1:5" x14ac:dyDescent="0.3">
      <c r="A872">
        <v>0.33815400000000001</v>
      </c>
      <c r="B872">
        <v>0.319992</v>
      </c>
      <c r="C872">
        <f t="shared" si="26"/>
        <v>0.81562250135370962</v>
      </c>
      <c r="D872">
        <f t="shared" si="26"/>
        <v>0.79809540598310535</v>
      </c>
      <c r="E872">
        <f t="shared" si="27"/>
        <v>1.7527095370604262E-2</v>
      </c>
    </row>
    <row r="873" spans="1:5" x14ac:dyDescent="0.3">
      <c r="A873">
        <v>0.34495999999999999</v>
      </c>
      <c r="B873">
        <v>0.34838999999999998</v>
      </c>
      <c r="C873">
        <f t="shared" si="26"/>
        <v>0.8217913100530484</v>
      </c>
      <c r="D873">
        <f t="shared" si="26"/>
        <v>0.82482153067284925</v>
      </c>
      <c r="E873">
        <f t="shared" si="27"/>
        <v>3.0302206198008497E-3</v>
      </c>
    </row>
    <row r="874" spans="1:5" x14ac:dyDescent="0.3">
      <c r="A874">
        <v>0.32724399999999998</v>
      </c>
      <c r="B874">
        <v>0.32879799999999998</v>
      </c>
      <c r="C874">
        <f t="shared" si="26"/>
        <v>0.80528532556923038</v>
      </c>
      <c r="D874">
        <f t="shared" si="26"/>
        <v>0.80679239603860708</v>
      </c>
      <c r="E874">
        <f t="shared" si="27"/>
        <v>1.5070704693767034E-3</v>
      </c>
    </row>
    <row r="875" spans="1:5" x14ac:dyDescent="0.3">
      <c r="A875">
        <v>0.323069</v>
      </c>
      <c r="B875">
        <v>0.34462199999999998</v>
      </c>
      <c r="C875">
        <f t="shared" si="26"/>
        <v>0.8011779350053625</v>
      </c>
      <c r="D875">
        <f t="shared" si="26"/>
        <v>0.82148988273269452</v>
      </c>
      <c r="E875">
        <f t="shared" si="27"/>
        <v>2.0311947727332025E-2</v>
      </c>
    </row>
    <row r="876" spans="1:5" x14ac:dyDescent="0.3">
      <c r="A876">
        <v>0.317297</v>
      </c>
      <c r="B876">
        <v>0.30525600000000003</v>
      </c>
      <c r="C876">
        <f t="shared" si="26"/>
        <v>0.7953563284898002</v>
      </c>
      <c r="D876">
        <f t="shared" si="26"/>
        <v>0.78265731988842457</v>
      </c>
      <c r="E876">
        <f t="shared" si="27"/>
        <v>1.2699008601375628E-2</v>
      </c>
    </row>
    <row r="877" spans="1:5" x14ac:dyDescent="0.3">
      <c r="A877">
        <v>0.41873899999999997</v>
      </c>
      <c r="B877">
        <v>0.341476</v>
      </c>
      <c r="C877">
        <f t="shared" si="26"/>
        <v>0.87676904483661189</v>
      </c>
      <c r="D877">
        <f t="shared" si="26"/>
        <v>0.81865971769615531</v>
      </c>
      <c r="E877">
        <f t="shared" si="27"/>
        <v>5.8109327140456579E-2</v>
      </c>
    </row>
    <row r="878" spans="1:5" x14ac:dyDescent="0.3">
      <c r="A878">
        <v>0.30624099999999999</v>
      </c>
      <c r="B878">
        <v>0.30668099999999998</v>
      </c>
      <c r="C878">
        <f t="shared" si="26"/>
        <v>0.78372510101863357</v>
      </c>
      <c r="D878">
        <f t="shared" si="26"/>
        <v>0.78420038279474191</v>
      </c>
      <c r="E878">
        <f t="shared" si="27"/>
        <v>4.7528177610833833E-4</v>
      </c>
    </row>
    <row r="879" spans="1:5" x14ac:dyDescent="0.3">
      <c r="A879">
        <v>0.517567</v>
      </c>
      <c r="B879">
        <v>0.45931300000000003</v>
      </c>
      <c r="C879">
        <f t="shared" si="26"/>
        <v>0.92481736558303396</v>
      </c>
      <c r="D879">
        <f t="shared" si="26"/>
        <v>0.89939617498284463</v>
      </c>
      <c r="E879">
        <f t="shared" si="27"/>
        <v>2.5421190600189325E-2</v>
      </c>
    </row>
    <row r="880" spans="1:5" x14ac:dyDescent="0.3">
      <c r="A880">
        <v>0.35584500000000002</v>
      </c>
      <c r="B880">
        <v>0.48801699999999998</v>
      </c>
      <c r="C880">
        <f t="shared" si="26"/>
        <v>0.83123110751004214</v>
      </c>
      <c r="D880">
        <f t="shared" si="26"/>
        <v>0.91284655689553329</v>
      </c>
      <c r="E880">
        <f t="shared" si="27"/>
        <v>8.1615449385491146E-2</v>
      </c>
    </row>
    <row r="881" spans="1:5" x14ac:dyDescent="0.3">
      <c r="A881">
        <v>0.32215199999999999</v>
      </c>
      <c r="B881">
        <v>0.29730299999999998</v>
      </c>
      <c r="C881">
        <f t="shared" si="26"/>
        <v>0.80026424279863118</v>
      </c>
      <c r="D881">
        <f t="shared" si="26"/>
        <v>0.77384055056395695</v>
      </c>
      <c r="E881">
        <f t="shared" si="27"/>
        <v>2.6423692234674223E-2</v>
      </c>
    </row>
    <row r="882" spans="1:5" x14ac:dyDescent="0.3">
      <c r="A882">
        <v>0.34928900000000002</v>
      </c>
      <c r="B882">
        <v>0.38904499999999997</v>
      </c>
      <c r="C882">
        <f t="shared" si="26"/>
        <v>0.82560719079848599</v>
      </c>
      <c r="D882">
        <f t="shared" si="26"/>
        <v>0.85704494516806551</v>
      </c>
      <c r="E882">
        <f t="shared" si="27"/>
        <v>3.1437754369579518E-2</v>
      </c>
    </row>
    <row r="883" spans="1:5" x14ac:dyDescent="0.3">
      <c r="A883">
        <v>0.36085600000000001</v>
      </c>
      <c r="B883">
        <v>0.334818</v>
      </c>
      <c r="C883">
        <f t="shared" si="26"/>
        <v>0.83540707917209689</v>
      </c>
      <c r="D883">
        <f t="shared" si="26"/>
        <v>0.81252129249623228</v>
      </c>
      <c r="E883">
        <f t="shared" si="27"/>
        <v>2.2885786675864606E-2</v>
      </c>
    </row>
    <row r="884" spans="1:5" x14ac:dyDescent="0.3">
      <c r="A884">
        <v>0.57553200000000004</v>
      </c>
      <c r="B884">
        <v>0.52425100000000002</v>
      </c>
      <c r="C884">
        <f t="shared" si="26"/>
        <v>0.94373372801513566</v>
      </c>
      <c r="D884">
        <f t="shared" si="26"/>
        <v>0.92728844745622518</v>
      </c>
      <c r="E884">
        <f t="shared" si="27"/>
        <v>1.644528055891048E-2</v>
      </c>
    </row>
    <row r="885" spans="1:5" x14ac:dyDescent="0.3">
      <c r="A885">
        <v>0.54326300000000005</v>
      </c>
      <c r="B885">
        <v>0.50393600000000005</v>
      </c>
      <c r="C885">
        <f t="shared" si="26"/>
        <v>0.93388204928958385</v>
      </c>
      <c r="D885">
        <f t="shared" si="26"/>
        <v>0.91951464205633637</v>
      </c>
      <c r="E885">
        <f t="shared" si="27"/>
        <v>1.4367407233247476E-2</v>
      </c>
    </row>
    <row r="886" spans="1:5" x14ac:dyDescent="0.3">
      <c r="A886">
        <v>0.28431600000000001</v>
      </c>
      <c r="B886">
        <v>0.24807299999999999</v>
      </c>
      <c r="C886">
        <f t="shared" si="26"/>
        <v>0.75866758970106152</v>
      </c>
      <c r="D886">
        <f t="shared" si="26"/>
        <v>0.71072138802623597</v>
      </c>
      <c r="E886">
        <f t="shared" si="27"/>
        <v>4.794620167482555E-2</v>
      </c>
    </row>
    <row r="887" spans="1:5" x14ac:dyDescent="0.3">
      <c r="A887">
        <v>0.38317099999999998</v>
      </c>
      <c r="B887">
        <v>0.30763099999999999</v>
      </c>
      <c r="C887">
        <f t="shared" si="26"/>
        <v>0.85278409084076312</v>
      </c>
      <c r="D887">
        <f t="shared" si="26"/>
        <v>0.7852230003370706</v>
      </c>
      <c r="E887">
        <f t="shared" si="27"/>
        <v>6.7561090503692522E-2</v>
      </c>
    </row>
    <row r="888" spans="1:5" x14ac:dyDescent="0.3">
      <c r="A888">
        <v>0.312058</v>
      </c>
      <c r="B888">
        <v>0.32780799999999999</v>
      </c>
      <c r="C888">
        <f t="shared" si="26"/>
        <v>0.78992485942451574</v>
      </c>
      <c r="D888">
        <f t="shared" si="26"/>
        <v>0.80583364745389496</v>
      </c>
      <c r="E888">
        <f t="shared" si="27"/>
        <v>1.5908788029379228E-2</v>
      </c>
    </row>
    <row r="889" spans="1:5" x14ac:dyDescent="0.3">
      <c r="A889">
        <v>0.336557</v>
      </c>
      <c r="B889">
        <v>0.37111899999999998</v>
      </c>
      <c r="C889">
        <f t="shared" si="26"/>
        <v>0.81414435337512681</v>
      </c>
      <c r="D889">
        <f t="shared" si="26"/>
        <v>0.84364011913730219</v>
      </c>
      <c r="E889">
        <f t="shared" si="27"/>
        <v>2.9495765762175385E-2</v>
      </c>
    </row>
    <row r="890" spans="1:5" x14ac:dyDescent="0.3">
      <c r="A890">
        <v>0.412132</v>
      </c>
      <c r="B890">
        <v>0.50104099999999996</v>
      </c>
      <c r="C890">
        <f t="shared" si="26"/>
        <v>0.87263012197194123</v>
      </c>
      <c r="D890">
        <f t="shared" si="26"/>
        <v>0.91834114379620224</v>
      </c>
      <c r="E890">
        <f t="shared" si="27"/>
        <v>4.5711021824261011E-2</v>
      </c>
    </row>
    <row r="891" spans="1:5" x14ac:dyDescent="0.3">
      <c r="A891">
        <v>0.58670999999999995</v>
      </c>
      <c r="B891">
        <v>0.685778</v>
      </c>
      <c r="C891">
        <f t="shared" si="26"/>
        <v>0.94679218526993247</v>
      </c>
      <c r="D891">
        <f t="shared" si="26"/>
        <v>0.96757708976347589</v>
      </c>
      <c r="E891">
        <f t="shared" si="27"/>
        <v>2.0784904493543421E-2</v>
      </c>
    </row>
    <row r="892" spans="1:5" x14ac:dyDescent="0.3">
      <c r="A892">
        <v>0.31514300000000001</v>
      </c>
      <c r="B892">
        <v>0.34462199999999998</v>
      </c>
      <c r="C892">
        <f t="shared" si="26"/>
        <v>0.79314040481790515</v>
      </c>
      <c r="D892">
        <f t="shared" si="26"/>
        <v>0.82148988273269452</v>
      </c>
      <c r="E892">
        <f t="shared" si="27"/>
        <v>2.8349477914789367E-2</v>
      </c>
    </row>
    <row r="893" spans="1:5" x14ac:dyDescent="0.3">
      <c r="A893">
        <v>0.428948</v>
      </c>
      <c r="B893">
        <v>0.38472299999999998</v>
      </c>
      <c r="C893">
        <f t="shared" si="26"/>
        <v>0.88290152130899946</v>
      </c>
      <c r="D893">
        <f t="shared" si="26"/>
        <v>0.8539220652446502</v>
      </c>
      <c r="E893">
        <f t="shared" si="27"/>
        <v>2.8979456064349263E-2</v>
      </c>
    </row>
    <row r="894" spans="1:5" x14ac:dyDescent="0.3">
      <c r="A894">
        <v>0.48438399999999998</v>
      </c>
      <c r="B894">
        <v>0.45209300000000002</v>
      </c>
      <c r="C894">
        <f t="shared" si="26"/>
        <v>0.91124894825065628</v>
      </c>
      <c r="D894">
        <f t="shared" si="26"/>
        <v>0.89569802694080258</v>
      </c>
      <c r="E894">
        <f t="shared" si="27"/>
        <v>1.5550921309853694E-2</v>
      </c>
    </row>
    <row r="895" spans="1:5" x14ac:dyDescent="0.3">
      <c r="A895">
        <v>0.30086600000000002</v>
      </c>
      <c r="B895">
        <v>0.32849</v>
      </c>
      <c r="C895">
        <f t="shared" si="26"/>
        <v>0.77783390473827063</v>
      </c>
      <c r="D895">
        <f t="shared" si="26"/>
        <v>0.80649462710527686</v>
      </c>
      <c r="E895">
        <f t="shared" si="27"/>
        <v>2.8660722367006231E-2</v>
      </c>
    </row>
    <row r="896" spans="1:5" x14ac:dyDescent="0.3">
      <c r="A896">
        <v>0.28872100000000001</v>
      </c>
      <c r="B896">
        <v>0.30852499999999999</v>
      </c>
      <c r="C896">
        <f t="shared" si="26"/>
        <v>0.76392482817676099</v>
      </c>
      <c r="D896">
        <f t="shared" si="26"/>
        <v>0.78618091100023912</v>
      </c>
      <c r="E896">
        <f t="shared" si="27"/>
        <v>2.2256082823478129E-2</v>
      </c>
    </row>
    <row r="897" spans="1:5" x14ac:dyDescent="0.3">
      <c r="A897">
        <v>0.42646600000000001</v>
      </c>
      <c r="B897">
        <v>0.42118899999999998</v>
      </c>
      <c r="C897">
        <f t="shared" si="26"/>
        <v>0.8814392747147638</v>
      </c>
      <c r="D897">
        <f t="shared" si="26"/>
        <v>0.87826941550462101</v>
      </c>
      <c r="E897">
        <f t="shared" si="27"/>
        <v>3.1698592101427892E-3</v>
      </c>
    </row>
    <row r="898" spans="1:5" x14ac:dyDescent="0.3">
      <c r="A898">
        <v>0.594858</v>
      </c>
      <c r="B898">
        <v>0.50059500000000001</v>
      </c>
      <c r="C898">
        <f t="shared" si="26"/>
        <v>0.94891630944815131</v>
      </c>
      <c r="D898">
        <f t="shared" si="26"/>
        <v>0.91815884135519377</v>
      </c>
      <c r="E898">
        <f t="shared" si="27"/>
        <v>3.0757468092957541E-2</v>
      </c>
    </row>
    <row r="899" spans="1:5" x14ac:dyDescent="0.3">
      <c r="A899">
        <v>0.33171400000000001</v>
      </c>
      <c r="B899">
        <v>0.36695100000000003</v>
      </c>
      <c r="C899">
        <f t="shared" ref="C899:D946" si="28">1-POWER(EXP(-A899/0.4),2)</f>
        <v>0.80958892665663329</v>
      </c>
      <c r="D899">
        <f t="shared" si="28"/>
        <v>0.84034738813315735</v>
      </c>
      <c r="E899">
        <f t="shared" ref="E899:E946" si="29">ABS(C899-D899)</f>
        <v>3.0758461476524057E-2</v>
      </c>
    </row>
    <row r="900" spans="1:5" x14ac:dyDescent="0.3">
      <c r="A900">
        <v>0.27782600000000002</v>
      </c>
      <c r="B900">
        <v>0.27593099999999998</v>
      </c>
      <c r="C900">
        <f t="shared" si="28"/>
        <v>0.75070790556341116</v>
      </c>
      <c r="D900">
        <f t="shared" si="28"/>
        <v>0.74833463736564731</v>
      </c>
      <c r="E900">
        <f t="shared" si="29"/>
        <v>2.3732681977638448E-3</v>
      </c>
    </row>
    <row r="901" spans="1:5" x14ac:dyDescent="0.3">
      <c r="A901">
        <v>0.41308400000000001</v>
      </c>
      <c r="B901">
        <v>0.45209300000000002</v>
      </c>
      <c r="C901">
        <f t="shared" si="28"/>
        <v>0.87323496193023598</v>
      </c>
      <c r="D901">
        <f t="shared" si="28"/>
        <v>0.89569802694080258</v>
      </c>
      <c r="E901">
        <f t="shared" si="29"/>
        <v>2.2463065010566607E-2</v>
      </c>
    </row>
    <row r="902" spans="1:5" x14ac:dyDescent="0.3">
      <c r="A902">
        <v>0.55266199999999999</v>
      </c>
      <c r="B902">
        <v>0.60498300000000005</v>
      </c>
      <c r="C902">
        <f t="shared" si="28"/>
        <v>0.93691738106038436</v>
      </c>
      <c r="D902">
        <f t="shared" si="28"/>
        <v>0.95143805113976199</v>
      </c>
      <c r="E902">
        <f t="shared" si="29"/>
        <v>1.4520670079377629E-2</v>
      </c>
    </row>
    <row r="903" spans="1:5" x14ac:dyDescent="0.3">
      <c r="A903">
        <v>0.25061</v>
      </c>
      <c r="B903">
        <v>0.27511400000000003</v>
      </c>
      <c r="C903">
        <f t="shared" si="28"/>
        <v>0.71436771151858014</v>
      </c>
      <c r="D903">
        <f t="shared" si="28"/>
        <v>0.74730448169887276</v>
      </c>
      <c r="E903">
        <f t="shared" si="29"/>
        <v>3.2936770180292618E-2</v>
      </c>
    </row>
    <row r="904" spans="1:5" x14ac:dyDescent="0.3">
      <c r="A904">
        <v>0.35006300000000001</v>
      </c>
      <c r="B904">
        <v>0.35541699999999998</v>
      </c>
      <c r="C904">
        <f t="shared" si="28"/>
        <v>0.82628078672128713</v>
      </c>
      <c r="D904">
        <f t="shared" si="28"/>
        <v>0.83086955535729046</v>
      </c>
      <c r="E904">
        <f t="shared" si="29"/>
        <v>4.5887686360033264E-3</v>
      </c>
    </row>
    <row r="905" spans="1:5" x14ac:dyDescent="0.3">
      <c r="A905">
        <v>0.39674700000000002</v>
      </c>
      <c r="B905">
        <v>0.37355899999999997</v>
      </c>
      <c r="C905">
        <f t="shared" si="28"/>
        <v>0.86244548943987698</v>
      </c>
      <c r="D905">
        <f t="shared" si="28"/>
        <v>0.8455361205584786</v>
      </c>
      <c r="E905">
        <f t="shared" si="29"/>
        <v>1.6909368881398379E-2</v>
      </c>
    </row>
    <row r="906" spans="1:5" x14ac:dyDescent="0.3">
      <c r="A906">
        <v>0.45285399999999998</v>
      </c>
      <c r="B906">
        <v>0.30668099999999998</v>
      </c>
      <c r="C906">
        <f t="shared" si="28"/>
        <v>0.89609414186174241</v>
      </c>
      <c r="D906">
        <f t="shared" si="28"/>
        <v>0.78420038279474191</v>
      </c>
      <c r="E906">
        <f t="shared" si="29"/>
        <v>0.1118937590670005</v>
      </c>
    </row>
    <row r="907" spans="1:5" x14ac:dyDescent="0.3">
      <c r="A907">
        <v>0.43919999999999998</v>
      </c>
      <c r="B907">
        <v>0.46037600000000001</v>
      </c>
      <c r="C907">
        <f t="shared" si="28"/>
        <v>0.88875274139586669</v>
      </c>
      <c r="D907">
        <f t="shared" si="28"/>
        <v>0.89992946583694544</v>
      </c>
      <c r="E907">
        <f t="shared" si="29"/>
        <v>1.1176724441078756E-2</v>
      </c>
    </row>
    <row r="908" spans="1:5" x14ac:dyDescent="0.3">
      <c r="A908">
        <v>0.49345899999999998</v>
      </c>
      <c r="B908">
        <v>0.46037600000000001</v>
      </c>
      <c r="C908">
        <f t="shared" si="28"/>
        <v>0.91518602922085823</v>
      </c>
      <c r="D908">
        <f t="shared" si="28"/>
        <v>0.89992946583694544</v>
      </c>
      <c r="E908">
        <f t="shared" si="29"/>
        <v>1.5256563383912791E-2</v>
      </c>
    </row>
    <row r="909" spans="1:5" x14ac:dyDescent="0.3">
      <c r="A909">
        <v>0.24141099999999999</v>
      </c>
      <c r="B909">
        <v>0.24726899999999999</v>
      </c>
      <c r="C909">
        <f t="shared" si="28"/>
        <v>0.70092323517559785</v>
      </c>
      <c r="D909">
        <f t="shared" si="28"/>
        <v>0.70955614744175577</v>
      </c>
      <c r="E909">
        <f t="shared" si="29"/>
        <v>8.6329122661579216E-3</v>
      </c>
    </row>
    <row r="910" spans="1:5" x14ac:dyDescent="0.3">
      <c r="A910">
        <v>0.35237099999999999</v>
      </c>
      <c r="B910">
        <v>0.34462199999999998</v>
      </c>
      <c r="C910">
        <f t="shared" si="28"/>
        <v>0.82827398357694759</v>
      </c>
      <c r="D910">
        <f t="shared" si="28"/>
        <v>0.82148988273269452</v>
      </c>
      <c r="E910">
        <f t="shared" si="29"/>
        <v>6.7841008442530715E-3</v>
      </c>
    </row>
    <row r="911" spans="1:5" x14ac:dyDescent="0.3">
      <c r="A911">
        <v>0.24187600000000001</v>
      </c>
      <c r="B911">
        <v>0.280082</v>
      </c>
      <c r="C911">
        <f t="shared" si="28"/>
        <v>0.7016177809315024</v>
      </c>
      <c r="D911">
        <f t="shared" si="28"/>
        <v>0.75350412008996703</v>
      </c>
      <c r="E911">
        <f t="shared" si="29"/>
        <v>5.1886339158464634E-2</v>
      </c>
    </row>
    <row r="912" spans="1:5" x14ac:dyDescent="0.3">
      <c r="A912">
        <v>0.34093400000000001</v>
      </c>
      <c r="B912">
        <v>0.41575000000000001</v>
      </c>
      <c r="C912">
        <f t="shared" si="28"/>
        <v>0.81816761903859936</v>
      </c>
      <c r="D912">
        <f t="shared" si="28"/>
        <v>0.87491352739376094</v>
      </c>
      <c r="E912">
        <f t="shared" si="29"/>
        <v>5.6745908355161578E-2</v>
      </c>
    </row>
    <row r="913" spans="1:5" x14ac:dyDescent="0.3">
      <c r="A913">
        <v>0.46158300000000002</v>
      </c>
      <c r="B913">
        <v>0.488344</v>
      </c>
      <c r="C913">
        <f t="shared" si="28"/>
        <v>0.90053157282532703</v>
      </c>
      <c r="D913">
        <f t="shared" si="28"/>
        <v>0.91298893634808898</v>
      </c>
      <c r="E913">
        <f t="shared" si="29"/>
        <v>1.2457363522761944E-2</v>
      </c>
    </row>
    <row r="914" spans="1:5" x14ac:dyDescent="0.3">
      <c r="A914">
        <v>0.30038399999999998</v>
      </c>
      <c r="B914">
        <v>0.38472299999999998</v>
      </c>
      <c r="C914">
        <f t="shared" si="28"/>
        <v>0.77729783874863267</v>
      </c>
      <c r="D914">
        <f t="shared" si="28"/>
        <v>0.8539220652446502</v>
      </c>
      <c r="E914">
        <f t="shared" si="29"/>
        <v>7.6624226496017522E-2</v>
      </c>
    </row>
    <row r="915" spans="1:5" x14ac:dyDescent="0.3">
      <c r="A915">
        <v>0.29375400000000002</v>
      </c>
      <c r="B915">
        <v>0.280082</v>
      </c>
      <c r="C915">
        <f t="shared" si="28"/>
        <v>0.76979153246803111</v>
      </c>
      <c r="D915">
        <f t="shared" si="28"/>
        <v>0.75350412008996703</v>
      </c>
      <c r="E915">
        <f t="shared" si="29"/>
        <v>1.6287412378064081E-2</v>
      </c>
    </row>
    <row r="916" spans="1:5" x14ac:dyDescent="0.3">
      <c r="A916">
        <v>0.25157400000000002</v>
      </c>
      <c r="B916">
        <v>0.29633599999999999</v>
      </c>
      <c r="C916">
        <f t="shared" si="28"/>
        <v>0.71574114651171228</v>
      </c>
      <c r="D916">
        <f t="shared" si="28"/>
        <v>0.77274442187018633</v>
      </c>
      <c r="E916">
        <f t="shared" si="29"/>
        <v>5.7003275358474048E-2</v>
      </c>
    </row>
    <row r="917" spans="1:5" x14ac:dyDescent="0.3">
      <c r="A917">
        <v>0.328957</v>
      </c>
      <c r="B917">
        <v>0.368141</v>
      </c>
      <c r="C917">
        <f t="shared" si="28"/>
        <v>0.80694593504391499</v>
      </c>
      <c r="D917">
        <f t="shared" si="28"/>
        <v>0.8412945007196424</v>
      </c>
      <c r="E917">
        <f t="shared" si="29"/>
        <v>3.4348565675727416E-2</v>
      </c>
    </row>
    <row r="918" spans="1:5" x14ac:dyDescent="0.3">
      <c r="A918">
        <v>0.54843399999999998</v>
      </c>
      <c r="B918">
        <v>0.50059500000000001</v>
      </c>
      <c r="C918">
        <f t="shared" si="28"/>
        <v>0.93556961884184342</v>
      </c>
      <c r="D918">
        <f t="shared" si="28"/>
        <v>0.91815884135519377</v>
      </c>
      <c r="E918">
        <f t="shared" si="29"/>
        <v>1.7410777486649653E-2</v>
      </c>
    </row>
    <row r="919" spans="1:5" x14ac:dyDescent="0.3">
      <c r="A919">
        <v>0.35284500000000002</v>
      </c>
      <c r="B919">
        <v>0.43514700000000001</v>
      </c>
      <c r="C919">
        <f t="shared" si="28"/>
        <v>0.82868049233271801</v>
      </c>
      <c r="D919">
        <f t="shared" si="28"/>
        <v>0.88647531764271881</v>
      </c>
      <c r="E919">
        <f t="shared" si="29"/>
        <v>5.7794825310000797E-2</v>
      </c>
    </row>
    <row r="920" spans="1:5" x14ac:dyDescent="0.3">
      <c r="A920">
        <v>0.32912599999999997</v>
      </c>
      <c r="B920">
        <v>0.33380599999999999</v>
      </c>
      <c r="C920">
        <f t="shared" si="28"/>
        <v>0.80710899682549764</v>
      </c>
      <c r="D920">
        <f t="shared" si="28"/>
        <v>0.81157024611811002</v>
      </c>
      <c r="E920">
        <f t="shared" si="29"/>
        <v>4.4612492926123792E-3</v>
      </c>
    </row>
    <row r="921" spans="1:5" x14ac:dyDescent="0.3">
      <c r="A921">
        <v>0.249164</v>
      </c>
      <c r="B921">
        <v>0.271146</v>
      </c>
      <c r="C921">
        <f t="shared" si="28"/>
        <v>0.71229510663461848</v>
      </c>
      <c r="D921">
        <f t="shared" si="28"/>
        <v>0.74224093835978877</v>
      </c>
      <c r="E921">
        <f t="shared" si="29"/>
        <v>2.9945831725170291E-2</v>
      </c>
    </row>
    <row r="922" spans="1:5" x14ac:dyDescent="0.3">
      <c r="A922">
        <v>0.312558</v>
      </c>
      <c r="B922">
        <v>0.34283200000000003</v>
      </c>
      <c r="C922">
        <f t="shared" si="28"/>
        <v>0.79044939133786918</v>
      </c>
      <c r="D922">
        <f t="shared" si="28"/>
        <v>0.81988504625250691</v>
      </c>
      <c r="E922">
        <f t="shared" si="29"/>
        <v>2.9435654914637732E-2</v>
      </c>
    </row>
    <row r="923" spans="1:5" x14ac:dyDescent="0.3">
      <c r="A923">
        <v>0.38845600000000002</v>
      </c>
      <c r="B923">
        <v>0.35208099999999998</v>
      </c>
      <c r="C923">
        <f t="shared" si="28"/>
        <v>0.85662332199619384</v>
      </c>
      <c r="D923">
        <f t="shared" si="28"/>
        <v>0.82802480023887304</v>
      </c>
      <c r="E923">
        <f t="shared" si="29"/>
        <v>2.8598521757320805E-2</v>
      </c>
    </row>
    <row r="924" spans="1:5" x14ac:dyDescent="0.3">
      <c r="A924">
        <v>0.36355399999999999</v>
      </c>
      <c r="B924">
        <v>0.444465</v>
      </c>
      <c r="C924">
        <f t="shared" si="28"/>
        <v>0.83761252847297529</v>
      </c>
      <c r="D924">
        <f t="shared" si="28"/>
        <v>0.89164311403037222</v>
      </c>
      <c r="E924">
        <f t="shared" si="29"/>
        <v>5.4030585557396926E-2</v>
      </c>
    </row>
    <row r="925" spans="1:5" x14ac:dyDescent="0.3">
      <c r="A925">
        <v>0.46988600000000003</v>
      </c>
      <c r="B925">
        <v>0.31598599999999999</v>
      </c>
      <c r="C925">
        <f t="shared" si="28"/>
        <v>0.90457646186632301</v>
      </c>
      <c r="D925">
        <f t="shared" si="28"/>
        <v>0.79401048303359145</v>
      </c>
      <c r="E925">
        <f t="shared" si="29"/>
        <v>0.11056597883273156</v>
      </c>
    </row>
    <row r="926" spans="1:5" x14ac:dyDescent="0.3">
      <c r="A926">
        <v>0.317274</v>
      </c>
      <c r="B926">
        <v>0.33804800000000002</v>
      </c>
      <c r="C926">
        <f t="shared" si="28"/>
        <v>0.79533279311431837</v>
      </c>
      <c r="D926">
        <f t="shared" si="28"/>
        <v>0.81552475537903191</v>
      </c>
      <c r="E926">
        <f t="shared" si="29"/>
        <v>2.0191962264713537E-2</v>
      </c>
    </row>
    <row r="927" spans="1:5" x14ac:dyDescent="0.3">
      <c r="A927">
        <v>0.26751599999999998</v>
      </c>
      <c r="B927">
        <v>0.29211799999999999</v>
      </c>
      <c r="C927">
        <f t="shared" si="28"/>
        <v>0.73751989754634772</v>
      </c>
      <c r="D927">
        <f t="shared" si="28"/>
        <v>0.76790070425955637</v>
      </c>
      <c r="E927">
        <f t="shared" si="29"/>
        <v>3.0380806713208641E-2</v>
      </c>
    </row>
    <row r="928" spans="1:5" x14ac:dyDescent="0.3">
      <c r="A928">
        <v>0.26003199999999999</v>
      </c>
      <c r="B928">
        <v>0.25575700000000001</v>
      </c>
      <c r="C928">
        <f t="shared" si="28"/>
        <v>0.72751180856465192</v>
      </c>
      <c r="D928">
        <f t="shared" si="28"/>
        <v>0.72162467892080784</v>
      </c>
      <c r="E928">
        <f t="shared" si="29"/>
        <v>5.8871296438440801E-3</v>
      </c>
    </row>
    <row r="929" spans="1:5" x14ac:dyDescent="0.3">
      <c r="A929">
        <v>0.28673799999999999</v>
      </c>
      <c r="B929">
        <v>0.37192500000000001</v>
      </c>
      <c r="C929">
        <f t="shared" si="28"/>
        <v>0.7615725004543189</v>
      </c>
      <c r="D929">
        <f t="shared" si="28"/>
        <v>0.84426898144851448</v>
      </c>
      <c r="E929">
        <f t="shared" si="29"/>
        <v>8.2696480994195576E-2</v>
      </c>
    </row>
    <row r="930" spans="1:5" x14ac:dyDescent="0.3">
      <c r="A930">
        <v>0.25679200000000002</v>
      </c>
      <c r="B930">
        <v>0.26433000000000001</v>
      </c>
      <c r="C930">
        <f t="shared" si="28"/>
        <v>0.7230615500965345</v>
      </c>
      <c r="D930">
        <f t="shared" si="28"/>
        <v>0.73330510784438196</v>
      </c>
      <c r="E930">
        <f t="shared" si="29"/>
        <v>1.0243557747847465E-2</v>
      </c>
    </row>
    <row r="931" spans="1:5" x14ac:dyDescent="0.3">
      <c r="A931">
        <v>0.323851</v>
      </c>
      <c r="B931">
        <v>0.305614</v>
      </c>
      <c r="C931">
        <f t="shared" si="28"/>
        <v>0.80195381145256439</v>
      </c>
      <c r="D931">
        <f t="shared" si="28"/>
        <v>0.78304601529964635</v>
      </c>
      <c r="E931">
        <f t="shared" si="29"/>
        <v>1.8907796152918044E-2</v>
      </c>
    </row>
    <row r="932" spans="1:5" x14ac:dyDescent="0.3">
      <c r="A932">
        <v>0.39410499999999998</v>
      </c>
      <c r="B932">
        <v>0.319992</v>
      </c>
      <c r="C932">
        <f t="shared" si="28"/>
        <v>0.86061633941892679</v>
      </c>
      <c r="D932">
        <f t="shared" si="28"/>
        <v>0.79809540598310535</v>
      </c>
      <c r="E932">
        <f t="shared" si="29"/>
        <v>6.2520933435821435E-2</v>
      </c>
    </row>
    <row r="933" spans="1:5" x14ac:dyDescent="0.3">
      <c r="A933">
        <v>0.473943</v>
      </c>
      <c r="B933">
        <v>0.44961000000000001</v>
      </c>
      <c r="C933">
        <f t="shared" si="28"/>
        <v>0.90649262791810559</v>
      </c>
      <c r="D933">
        <f t="shared" si="28"/>
        <v>0.89439504642964718</v>
      </c>
      <c r="E933">
        <f t="shared" si="29"/>
        <v>1.2097581488458409E-2</v>
      </c>
    </row>
    <row r="934" spans="1:5" x14ac:dyDescent="0.3">
      <c r="A934">
        <v>0.25073699999999999</v>
      </c>
      <c r="B934">
        <v>0.30525600000000003</v>
      </c>
      <c r="C934">
        <f t="shared" si="28"/>
        <v>0.71454903044691342</v>
      </c>
      <c r="D934">
        <f t="shared" si="28"/>
        <v>0.78265731988842457</v>
      </c>
      <c r="E934">
        <f t="shared" si="29"/>
        <v>6.8108289441511149E-2</v>
      </c>
    </row>
    <row r="935" spans="1:5" x14ac:dyDescent="0.3">
      <c r="A935">
        <v>0.25712800000000002</v>
      </c>
      <c r="B935">
        <v>0.27801799999999999</v>
      </c>
      <c r="C935">
        <f t="shared" si="28"/>
        <v>0.72352641609559676</v>
      </c>
      <c r="D935">
        <f t="shared" si="28"/>
        <v>0.75094711113702395</v>
      </c>
      <c r="E935">
        <f t="shared" si="29"/>
        <v>2.742069504142719E-2</v>
      </c>
    </row>
    <row r="936" spans="1:5" x14ac:dyDescent="0.3">
      <c r="A936">
        <v>0.55917600000000001</v>
      </c>
      <c r="B936">
        <v>0.52224899999999996</v>
      </c>
      <c r="C936">
        <f t="shared" si="28"/>
        <v>0.93893888310008478</v>
      </c>
      <c r="D936">
        <f t="shared" si="28"/>
        <v>0.9265569497773809</v>
      </c>
      <c r="E936">
        <f t="shared" si="29"/>
        <v>1.2381933322703875E-2</v>
      </c>
    </row>
    <row r="937" spans="1:5" x14ac:dyDescent="0.3">
      <c r="A937">
        <v>0.35462700000000003</v>
      </c>
      <c r="B937">
        <v>0.27739799999999998</v>
      </c>
      <c r="C937">
        <f t="shared" si="28"/>
        <v>0.83020016893310566</v>
      </c>
      <c r="D937">
        <f t="shared" si="28"/>
        <v>0.75017384924486963</v>
      </c>
      <c r="E937">
        <f t="shared" si="29"/>
        <v>8.0026319688236036E-2</v>
      </c>
    </row>
    <row r="938" spans="1:5" x14ac:dyDescent="0.3">
      <c r="A938">
        <v>0.25547799999999998</v>
      </c>
      <c r="B938">
        <v>0.30905500000000002</v>
      </c>
      <c r="C938">
        <f t="shared" si="28"/>
        <v>0.72123607435924009</v>
      </c>
      <c r="D938">
        <f t="shared" si="28"/>
        <v>0.78674678147655519</v>
      </c>
      <c r="E938">
        <f t="shared" si="29"/>
        <v>6.5510707117315103E-2</v>
      </c>
    </row>
    <row r="939" spans="1:5" x14ac:dyDescent="0.3">
      <c r="A939">
        <v>0.29524</v>
      </c>
      <c r="B939">
        <v>0.29794700000000002</v>
      </c>
      <c r="C939">
        <f t="shared" si="28"/>
        <v>0.77149564277241689</v>
      </c>
      <c r="D939">
        <f t="shared" si="28"/>
        <v>0.77456761279274688</v>
      </c>
      <c r="E939">
        <f t="shared" si="29"/>
        <v>3.0719700203299949E-3</v>
      </c>
    </row>
    <row r="940" spans="1:5" x14ac:dyDescent="0.3">
      <c r="A940">
        <v>0.31684800000000002</v>
      </c>
      <c r="B940">
        <v>0.27593099999999998</v>
      </c>
      <c r="C940">
        <f t="shared" si="28"/>
        <v>0.79489638735651391</v>
      </c>
      <c r="D940">
        <f t="shared" si="28"/>
        <v>0.74833463736564731</v>
      </c>
      <c r="E940">
        <f t="shared" si="29"/>
        <v>4.6561749990866597E-2</v>
      </c>
    </row>
    <row r="941" spans="1:5" x14ac:dyDescent="0.3">
      <c r="A941">
        <v>0.25406600000000001</v>
      </c>
      <c r="B941">
        <v>0.257301</v>
      </c>
      <c r="C941">
        <f t="shared" si="28"/>
        <v>0.71926103736720715</v>
      </c>
      <c r="D941">
        <f t="shared" si="28"/>
        <v>0.72376546234326677</v>
      </c>
      <c r="E941">
        <f t="shared" si="29"/>
        <v>4.5044249760596289E-3</v>
      </c>
    </row>
    <row r="942" spans="1:5" x14ac:dyDescent="0.3">
      <c r="A942">
        <v>0.34734100000000001</v>
      </c>
      <c r="B942">
        <v>0.33380599999999999</v>
      </c>
      <c r="C942">
        <f t="shared" si="28"/>
        <v>0.82390030580091067</v>
      </c>
      <c r="D942">
        <f t="shared" si="28"/>
        <v>0.81157024611811002</v>
      </c>
      <c r="E942">
        <f t="shared" si="29"/>
        <v>1.2330059682800654E-2</v>
      </c>
    </row>
    <row r="943" spans="1:5" x14ac:dyDescent="0.3">
      <c r="A943">
        <v>0.317463</v>
      </c>
      <c r="B943">
        <v>0.280082</v>
      </c>
      <c r="C943">
        <f t="shared" si="28"/>
        <v>0.7955261122671391</v>
      </c>
      <c r="D943">
        <f t="shared" si="28"/>
        <v>0.75350412008996703</v>
      </c>
      <c r="E943">
        <f t="shared" si="29"/>
        <v>4.2021992177172063E-2</v>
      </c>
    </row>
    <row r="944" spans="1:5" x14ac:dyDescent="0.3">
      <c r="A944">
        <v>0.25216100000000002</v>
      </c>
      <c r="B944">
        <v>0.25575700000000001</v>
      </c>
      <c r="C944">
        <f t="shared" si="28"/>
        <v>0.7165742231087685</v>
      </c>
      <c r="D944">
        <f t="shared" si="28"/>
        <v>0.72162467892080784</v>
      </c>
      <c r="E944">
        <f t="shared" si="29"/>
        <v>5.0504558120393339E-3</v>
      </c>
    </row>
    <row r="945" spans="1:5" x14ac:dyDescent="0.3">
      <c r="A945">
        <v>0.267596</v>
      </c>
      <c r="B945">
        <v>0.33078200000000002</v>
      </c>
      <c r="C945">
        <f t="shared" si="28"/>
        <v>0.73762486859172038</v>
      </c>
      <c r="D945">
        <f t="shared" si="28"/>
        <v>0.80869954039432446</v>
      </c>
      <c r="E945">
        <f t="shared" si="29"/>
        <v>7.1074671802604072E-2</v>
      </c>
    </row>
    <row r="946" spans="1:5" x14ac:dyDescent="0.3">
      <c r="A946">
        <v>0.357435</v>
      </c>
      <c r="B946">
        <v>0.26453199999999999</v>
      </c>
      <c r="C946">
        <f t="shared" si="28"/>
        <v>0.83256750100259436</v>
      </c>
      <c r="D946">
        <f t="shared" si="28"/>
        <v>0.73357433370351366</v>
      </c>
      <c r="E946">
        <f t="shared" si="29"/>
        <v>9.8993167299080698E-2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CE6CE-C440-4FEF-A6A8-C74C772E7763}">
  <dimension ref="A1:E191"/>
  <sheetViews>
    <sheetView workbookViewId="0">
      <selection activeCell="E1" sqref="E1:E104857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6</v>
      </c>
      <c r="D1" t="s">
        <v>6</v>
      </c>
      <c r="E1" t="s">
        <v>4</v>
      </c>
    </row>
    <row r="2" spans="1:5" x14ac:dyDescent="0.3">
      <c r="A2">
        <v>0.48217399999999999</v>
      </c>
      <c r="B2">
        <v>0.46525899999999998</v>
      </c>
      <c r="C2">
        <f>1-POWER(EXP(-A2/0.4),2)</f>
        <v>0.91026281075328708</v>
      </c>
      <c r="D2">
        <f>1-POWER(EXP(-B2/0.4),2)</f>
        <v>0.90234310355143832</v>
      </c>
      <c r="E2">
        <f>ABS(C2-D2)</f>
        <v>7.919707201848758E-3</v>
      </c>
    </row>
    <row r="3" spans="1:5" x14ac:dyDescent="0.3">
      <c r="A3">
        <v>0.54836099999999999</v>
      </c>
      <c r="B3">
        <v>0.48470200000000002</v>
      </c>
      <c r="C3">
        <f t="shared" ref="C3:D66" si="0">1-POWER(EXP(-A3/0.4),2)</f>
        <v>0.9355460974603298</v>
      </c>
      <c r="D3">
        <f t="shared" si="0"/>
        <v>0.91138995029660563</v>
      </c>
      <c r="E3">
        <f t="shared" ref="E3:E66" si="1">ABS(C3-D3)</f>
        <v>2.4156147163724162E-2</v>
      </c>
    </row>
    <row r="4" spans="1:5" x14ac:dyDescent="0.3">
      <c r="A4">
        <v>0.50676900000000002</v>
      </c>
      <c r="B4">
        <v>0.56472500000000003</v>
      </c>
      <c r="C4">
        <f t="shared" si="0"/>
        <v>0.92064668056059984</v>
      </c>
      <c r="D4">
        <f t="shared" si="0"/>
        <v>0.94060973767650069</v>
      </c>
      <c r="E4">
        <f t="shared" si="1"/>
        <v>1.9963057115900851E-2</v>
      </c>
    </row>
    <row r="5" spans="1:5" x14ac:dyDescent="0.3">
      <c r="A5">
        <v>0.488344</v>
      </c>
      <c r="B5">
        <v>0.55993599999999999</v>
      </c>
      <c r="C5">
        <f t="shared" si="0"/>
        <v>0.91298893634808898</v>
      </c>
      <c r="D5">
        <f t="shared" si="0"/>
        <v>0.93917047504093465</v>
      </c>
      <c r="E5">
        <f t="shared" si="1"/>
        <v>2.6181538692845674E-2</v>
      </c>
    </row>
    <row r="6" spans="1:5" x14ac:dyDescent="0.3">
      <c r="A6">
        <v>0.66795400000000005</v>
      </c>
      <c r="B6">
        <v>0.57707299999999995</v>
      </c>
      <c r="C6">
        <f t="shared" si="0"/>
        <v>0.96455489084074597</v>
      </c>
      <c r="D6">
        <f t="shared" si="0"/>
        <v>0.94416559374152165</v>
      </c>
      <c r="E6">
        <f t="shared" si="1"/>
        <v>2.0389297099224324E-2</v>
      </c>
    </row>
    <row r="7" spans="1:5" x14ac:dyDescent="0.3">
      <c r="A7">
        <v>0.58338199999999996</v>
      </c>
      <c r="B7">
        <v>0.54869100000000004</v>
      </c>
      <c r="C7">
        <f t="shared" si="0"/>
        <v>0.94589939985835447</v>
      </c>
      <c r="D7">
        <f t="shared" si="0"/>
        <v>0.93565235870988128</v>
      </c>
      <c r="E7">
        <f t="shared" si="1"/>
        <v>1.024704114847319E-2</v>
      </c>
    </row>
    <row r="8" spans="1:5" x14ac:dyDescent="0.3">
      <c r="A8">
        <v>0.50392999999999999</v>
      </c>
      <c r="B8">
        <v>0.48470200000000002</v>
      </c>
      <c r="C8">
        <f t="shared" si="0"/>
        <v>0.91951222745937933</v>
      </c>
      <c r="D8">
        <f t="shared" si="0"/>
        <v>0.91138995029660563</v>
      </c>
      <c r="E8">
        <f t="shared" si="1"/>
        <v>8.1222771627736945E-3</v>
      </c>
    </row>
    <row r="9" spans="1:5" x14ac:dyDescent="0.3">
      <c r="A9">
        <v>0.59699500000000005</v>
      </c>
      <c r="B9">
        <v>0.563778</v>
      </c>
      <c r="C9">
        <f t="shared" si="0"/>
        <v>0.94945923294748291</v>
      </c>
      <c r="D9">
        <f t="shared" si="0"/>
        <v>0.94032785796082241</v>
      </c>
      <c r="E9">
        <f t="shared" si="1"/>
        <v>9.131374986660501E-3</v>
      </c>
    </row>
    <row r="10" spans="1:5" x14ac:dyDescent="0.3">
      <c r="A10">
        <v>0.59428599999999998</v>
      </c>
      <c r="B10">
        <v>0.563778</v>
      </c>
      <c r="C10">
        <f t="shared" si="0"/>
        <v>0.94877000097178055</v>
      </c>
      <c r="D10">
        <f t="shared" si="0"/>
        <v>0.94032785796082241</v>
      </c>
      <c r="E10">
        <f t="shared" si="1"/>
        <v>8.4421430109581364E-3</v>
      </c>
    </row>
    <row r="11" spans="1:5" x14ac:dyDescent="0.3">
      <c r="A11">
        <v>0.483126</v>
      </c>
      <c r="B11">
        <v>0.46988600000000003</v>
      </c>
      <c r="C11">
        <f t="shared" si="0"/>
        <v>0.91068894477054285</v>
      </c>
      <c r="D11">
        <f t="shared" si="0"/>
        <v>0.90457646186632301</v>
      </c>
      <c r="E11">
        <f t="shared" si="1"/>
        <v>6.1124829042198403E-3</v>
      </c>
    </row>
    <row r="12" spans="1:5" x14ac:dyDescent="0.3">
      <c r="A12">
        <v>0.67238399999999998</v>
      </c>
      <c r="B12">
        <v>0.57707299999999995</v>
      </c>
      <c r="C12">
        <f t="shared" si="0"/>
        <v>0.96533136876936176</v>
      </c>
      <c r="D12">
        <f t="shared" si="0"/>
        <v>0.94416559374152165</v>
      </c>
      <c r="E12">
        <f t="shared" si="1"/>
        <v>2.1165775027840117E-2</v>
      </c>
    </row>
    <row r="13" spans="1:5" x14ac:dyDescent="0.3">
      <c r="A13">
        <v>0.48024699999999998</v>
      </c>
      <c r="B13">
        <v>0.50198600000000004</v>
      </c>
      <c r="C13">
        <f t="shared" si="0"/>
        <v>0.90939401422872612</v>
      </c>
      <c r="D13">
        <f t="shared" si="0"/>
        <v>0.91872607178324961</v>
      </c>
      <c r="E13">
        <f t="shared" si="1"/>
        <v>9.3320575545234874E-3</v>
      </c>
    </row>
    <row r="14" spans="1:5" x14ac:dyDescent="0.3">
      <c r="A14">
        <v>0.53198599999999996</v>
      </c>
      <c r="B14">
        <v>0.50198600000000004</v>
      </c>
      <c r="C14">
        <f t="shared" si="0"/>
        <v>0.93004688170844541</v>
      </c>
      <c r="D14">
        <f t="shared" si="0"/>
        <v>0.91872607178324961</v>
      </c>
      <c r="E14">
        <f t="shared" si="1"/>
        <v>1.1320809925195796E-2</v>
      </c>
    </row>
    <row r="15" spans="1:5" x14ac:dyDescent="0.3">
      <c r="A15">
        <v>0.46993000000000001</v>
      </c>
      <c r="B15">
        <v>0.48801699999999998</v>
      </c>
      <c r="C15">
        <f t="shared" si="0"/>
        <v>0.90459745273563219</v>
      </c>
      <c r="D15">
        <f t="shared" si="0"/>
        <v>0.91284655689553329</v>
      </c>
      <c r="E15">
        <f t="shared" si="1"/>
        <v>8.2491041599010995E-3</v>
      </c>
    </row>
    <row r="16" spans="1:5" x14ac:dyDescent="0.3">
      <c r="A16">
        <v>0.46644200000000002</v>
      </c>
      <c r="B16">
        <v>0.50059500000000001</v>
      </c>
      <c r="C16">
        <f t="shared" si="0"/>
        <v>0.90291903908539206</v>
      </c>
      <c r="D16">
        <f t="shared" si="0"/>
        <v>0.91815884135519377</v>
      </c>
      <c r="E16">
        <f t="shared" si="1"/>
        <v>1.5239802269801705E-2</v>
      </c>
    </row>
    <row r="17" spans="1:5" x14ac:dyDescent="0.3">
      <c r="A17">
        <v>0.52809399999999995</v>
      </c>
      <c r="B17">
        <v>0.55993599999999999</v>
      </c>
      <c r="C17">
        <f t="shared" si="0"/>
        <v>0.92867226235968792</v>
      </c>
      <c r="D17">
        <f t="shared" si="0"/>
        <v>0.93917047504093465</v>
      </c>
      <c r="E17">
        <f t="shared" si="1"/>
        <v>1.0498212681246732E-2</v>
      </c>
    </row>
    <row r="18" spans="1:5" x14ac:dyDescent="0.3">
      <c r="A18">
        <v>0.49458800000000003</v>
      </c>
      <c r="B18">
        <v>0.48470200000000002</v>
      </c>
      <c r="C18">
        <f t="shared" si="0"/>
        <v>0.91566345528304072</v>
      </c>
      <c r="D18">
        <f t="shared" si="0"/>
        <v>0.91138995029660563</v>
      </c>
      <c r="E18">
        <f t="shared" si="1"/>
        <v>4.2735049864350838E-3</v>
      </c>
    </row>
    <row r="19" spans="1:5" x14ac:dyDescent="0.3">
      <c r="A19">
        <v>0.49588900000000002</v>
      </c>
      <c r="B19">
        <v>0.563778</v>
      </c>
      <c r="C19">
        <f t="shared" si="0"/>
        <v>0.91621028401771043</v>
      </c>
      <c r="D19">
        <f t="shared" si="0"/>
        <v>0.94032785796082241</v>
      </c>
      <c r="E19">
        <f t="shared" si="1"/>
        <v>2.4117573943111981E-2</v>
      </c>
    </row>
    <row r="20" spans="1:5" x14ac:dyDescent="0.3">
      <c r="A20">
        <v>0.47670899999999999</v>
      </c>
      <c r="B20">
        <v>0.48992599999999997</v>
      </c>
      <c r="C20">
        <f t="shared" si="0"/>
        <v>0.90777693343080124</v>
      </c>
      <c r="D20">
        <f t="shared" si="0"/>
        <v>0.9136744789661001</v>
      </c>
      <c r="E20">
        <f t="shared" si="1"/>
        <v>5.8975455352988648E-3</v>
      </c>
    </row>
    <row r="21" spans="1:5" x14ac:dyDescent="0.3">
      <c r="A21">
        <v>0.46885199999999999</v>
      </c>
      <c r="B21">
        <v>0.473526</v>
      </c>
      <c r="C21">
        <f t="shared" si="0"/>
        <v>0.90408184469048636</v>
      </c>
      <c r="D21">
        <f t="shared" si="0"/>
        <v>0.9062974616571905</v>
      </c>
      <c r="E21">
        <f t="shared" si="1"/>
        <v>2.215616966704137E-3</v>
      </c>
    </row>
    <row r="22" spans="1:5" x14ac:dyDescent="0.3">
      <c r="A22">
        <v>0.60498300000000005</v>
      </c>
      <c r="B22">
        <v>0.548126</v>
      </c>
      <c r="C22">
        <f t="shared" si="0"/>
        <v>0.95143805113976199</v>
      </c>
      <c r="D22">
        <f t="shared" si="0"/>
        <v>0.93547031961407934</v>
      </c>
      <c r="E22">
        <f t="shared" si="1"/>
        <v>1.5967731525682649E-2</v>
      </c>
    </row>
    <row r="23" spans="1:5" x14ac:dyDescent="0.3">
      <c r="A23">
        <v>0.53632800000000003</v>
      </c>
      <c r="B23">
        <v>0.461316</v>
      </c>
      <c r="C23">
        <f t="shared" si="0"/>
        <v>0.93154919726518948</v>
      </c>
      <c r="D23">
        <f t="shared" si="0"/>
        <v>0.90039869379803317</v>
      </c>
      <c r="E23">
        <f t="shared" si="1"/>
        <v>3.115050346715631E-2</v>
      </c>
    </row>
    <row r="24" spans="1:5" x14ac:dyDescent="0.3">
      <c r="A24">
        <v>0.52981699999999998</v>
      </c>
      <c r="B24">
        <v>0.548126</v>
      </c>
      <c r="C24">
        <f t="shared" si="0"/>
        <v>0.92928411149511658</v>
      </c>
      <c r="D24">
        <f t="shared" si="0"/>
        <v>0.93547031961407934</v>
      </c>
      <c r="E24">
        <f t="shared" si="1"/>
        <v>6.1862081189627549E-3</v>
      </c>
    </row>
    <row r="25" spans="1:5" x14ac:dyDescent="0.3">
      <c r="A25">
        <v>0.50427</v>
      </c>
      <c r="B25">
        <v>0.51603299999999996</v>
      </c>
      <c r="C25">
        <f t="shared" si="0"/>
        <v>0.91964894043374512</v>
      </c>
      <c r="D25">
        <f t="shared" si="0"/>
        <v>0.92423849765640131</v>
      </c>
      <c r="E25">
        <f t="shared" si="1"/>
        <v>4.5895572226561931E-3</v>
      </c>
    </row>
    <row r="26" spans="1:5" x14ac:dyDescent="0.3">
      <c r="A26">
        <v>0.62054100000000001</v>
      </c>
      <c r="B26">
        <v>0.60663999999999996</v>
      </c>
      <c r="C26">
        <f t="shared" si="0"/>
        <v>0.95507249103435266</v>
      </c>
      <c r="D26">
        <f t="shared" si="0"/>
        <v>0.95183872480352527</v>
      </c>
      <c r="E26">
        <f t="shared" si="1"/>
        <v>3.233766230827384E-3</v>
      </c>
    </row>
    <row r="27" spans="1:5" x14ac:dyDescent="0.3">
      <c r="A27">
        <v>0.57699599999999995</v>
      </c>
      <c r="B27">
        <v>0.51663899999999996</v>
      </c>
      <c r="C27">
        <f t="shared" si="0"/>
        <v>0.94414409335655358</v>
      </c>
      <c r="D27">
        <f t="shared" si="0"/>
        <v>0.92446770758010532</v>
      </c>
      <c r="E27">
        <f t="shared" si="1"/>
        <v>1.9676385776448257E-2</v>
      </c>
    </row>
    <row r="28" spans="1:5" x14ac:dyDescent="0.3">
      <c r="A28">
        <v>0.63290999999999997</v>
      </c>
      <c r="B28">
        <v>0.56472500000000003</v>
      </c>
      <c r="C28">
        <f t="shared" si="0"/>
        <v>0.9577668575472541</v>
      </c>
      <c r="D28">
        <f t="shared" si="0"/>
        <v>0.94060973767650069</v>
      </c>
      <c r="E28">
        <f t="shared" si="1"/>
        <v>1.7157119870753412E-2</v>
      </c>
    </row>
    <row r="29" spans="1:5" x14ac:dyDescent="0.3">
      <c r="A29">
        <v>0.50770599999999999</v>
      </c>
      <c r="B29">
        <v>0.49827399999999999</v>
      </c>
      <c r="C29">
        <f t="shared" si="0"/>
        <v>0.9210175813486623</v>
      </c>
      <c r="D29">
        <f t="shared" si="0"/>
        <v>0.91720354230769674</v>
      </c>
      <c r="E29">
        <f t="shared" si="1"/>
        <v>3.8140390409655556E-3</v>
      </c>
    </row>
    <row r="30" spans="1:5" x14ac:dyDescent="0.3">
      <c r="A30">
        <v>0.61834100000000003</v>
      </c>
      <c r="B30">
        <v>0.563778</v>
      </c>
      <c r="C30">
        <f t="shared" si="0"/>
        <v>0.95457556032755109</v>
      </c>
      <c r="D30">
        <f t="shared" si="0"/>
        <v>0.94032785796082241</v>
      </c>
      <c r="E30">
        <f t="shared" si="1"/>
        <v>1.4247702366728676E-2</v>
      </c>
    </row>
    <row r="31" spans="1:5" x14ac:dyDescent="0.3">
      <c r="A31">
        <v>0.49169099999999999</v>
      </c>
      <c r="B31">
        <v>0.49463400000000002</v>
      </c>
      <c r="C31">
        <f t="shared" si="0"/>
        <v>0.91443295001321867</v>
      </c>
      <c r="D31">
        <f t="shared" si="0"/>
        <v>0.91568285045779507</v>
      </c>
      <c r="E31">
        <f t="shared" si="1"/>
        <v>1.2499004445764017E-3</v>
      </c>
    </row>
    <row r="32" spans="1:5" x14ac:dyDescent="0.3">
      <c r="A32">
        <v>0.50996600000000003</v>
      </c>
      <c r="B32">
        <v>0.49827399999999999</v>
      </c>
      <c r="C32">
        <f t="shared" si="0"/>
        <v>0.92190505898728259</v>
      </c>
      <c r="D32">
        <f t="shared" si="0"/>
        <v>0.91720354230769674</v>
      </c>
      <c r="E32">
        <f t="shared" si="1"/>
        <v>4.7015166795858487E-3</v>
      </c>
    </row>
    <row r="33" spans="1:5" x14ac:dyDescent="0.3">
      <c r="A33">
        <v>0.59204000000000001</v>
      </c>
      <c r="B33">
        <v>0.51603299999999996</v>
      </c>
      <c r="C33">
        <f t="shared" si="0"/>
        <v>0.94819144557439949</v>
      </c>
      <c r="D33">
        <f t="shared" si="0"/>
        <v>0.92423849765640131</v>
      </c>
      <c r="E33">
        <f t="shared" si="1"/>
        <v>2.395294791799818E-2</v>
      </c>
    </row>
    <row r="34" spans="1:5" x14ac:dyDescent="0.3">
      <c r="A34">
        <v>0.473943</v>
      </c>
      <c r="B34">
        <v>0.473526</v>
      </c>
      <c r="C34">
        <f t="shared" si="0"/>
        <v>0.90649262791810559</v>
      </c>
      <c r="D34">
        <f t="shared" si="0"/>
        <v>0.9062974616571905</v>
      </c>
      <c r="E34">
        <f t="shared" si="1"/>
        <v>1.951662609150917E-4</v>
      </c>
    </row>
    <row r="35" spans="1:5" x14ac:dyDescent="0.3">
      <c r="A35">
        <v>0.52425100000000002</v>
      </c>
      <c r="B35">
        <v>0.53070300000000004</v>
      </c>
      <c r="C35">
        <f t="shared" si="0"/>
        <v>0.92728844745622518</v>
      </c>
      <c r="D35">
        <f t="shared" si="0"/>
        <v>0.92959669000859257</v>
      </c>
      <c r="E35">
        <f t="shared" si="1"/>
        <v>2.30824255236739E-3</v>
      </c>
    </row>
    <row r="36" spans="1:5" x14ac:dyDescent="0.3">
      <c r="A36">
        <v>0.47689300000000001</v>
      </c>
      <c r="B36">
        <v>0.48992599999999997</v>
      </c>
      <c r="C36">
        <f t="shared" si="0"/>
        <v>0.90786173963520922</v>
      </c>
      <c r="D36">
        <f t="shared" si="0"/>
        <v>0.9136744789661001</v>
      </c>
      <c r="E36">
        <f t="shared" si="1"/>
        <v>5.8127393308908815E-3</v>
      </c>
    </row>
    <row r="37" spans="1:5" x14ac:dyDescent="0.3">
      <c r="A37">
        <v>0.685778</v>
      </c>
      <c r="B37">
        <v>0.57553200000000004</v>
      </c>
      <c r="C37">
        <f t="shared" si="0"/>
        <v>0.96757708976347589</v>
      </c>
      <c r="D37">
        <f t="shared" si="0"/>
        <v>0.94373372801513566</v>
      </c>
      <c r="E37">
        <f t="shared" si="1"/>
        <v>2.384336174834023E-2</v>
      </c>
    </row>
    <row r="38" spans="1:5" x14ac:dyDescent="0.3">
      <c r="A38">
        <v>0.50384799999999996</v>
      </c>
      <c r="B38">
        <v>0.54869100000000004</v>
      </c>
      <c r="C38">
        <f t="shared" si="0"/>
        <v>0.91947922070671573</v>
      </c>
      <c r="D38">
        <f t="shared" si="0"/>
        <v>0.93565235870988128</v>
      </c>
      <c r="E38">
        <f t="shared" si="1"/>
        <v>1.6173138003165555E-2</v>
      </c>
    </row>
    <row r="39" spans="1:5" x14ac:dyDescent="0.3">
      <c r="A39">
        <v>0.49812800000000002</v>
      </c>
      <c r="B39">
        <v>0.495147</v>
      </c>
      <c r="C39">
        <f t="shared" si="0"/>
        <v>0.91714307882709611</v>
      </c>
      <c r="D39">
        <f t="shared" si="0"/>
        <v>0.91589884681262168</v>
      </c>
      <c r="E39">
        <f t="shared" si="1"/>
        <v>1.2442320144744334E-3</v>
      </c>
    </row>
    <row r="40" spans="1:5" x14ac:dyDescent="0.3">
      <c r="A40">
        <v>0.479574</v>
      </c>
      <c r="B40">
        <v>0.55743699999999996</v>
      </c>
      <c r="C40">
        <f t="shared" si="0"/>
        <v>0.90908861153475173</v>
      </c>
      <c r="D40">
        <f t="shared" si="0"/>
        <v>0.93840564178155828</v>
      </c>
      <c r="E40">
        <f t="shared" si="1"/>
        <v>2.9317030246806541E-2</v>
      </c>
    </row>
    <row r="41" spans="1:5" x14ac:dyDescent="0.3">
      <c r="A41">
        <v>0.55523999999999996</v>
      </c>
      <c r="B41">
        <v>0.48992599999999997</v>
      </c>
      <c r="C41">
        <f t="shared" si="0"/>
        <v>0.93772529780868219</v>
      </c>
      <c r="D41">
        <f t="shared" si="0"/>
        <v>0.9136744789661001</v>
      </c>
      <c r="E41">
        <f t="shared" si="1"/>
        <v>2.4050818842582089E-2</v>
      </c>
    </row>
    <row r="42" spans="1:5" x14ac:dyDescent="0.3">
      <c r="A42">
        <v>0.46429599999999999</v>
      </c>
      <c r="B42">
        <v>0.46525899999999998</v>
      </c>
      <c r="C42">
        <f t="shared" si="0"/>
        <v>0.90187175172617939</v>
      </c>
      <c r="D42">
        <f t="shared" si="0"/>
        <v>0.90234310355143832</v>
      </c>
      <c r="E42">
        <f t="shared" si="1"/>
        <v>4.7135182525892549E-4</v>
      </c>
    </row>
    <row r="43" spans="1:5" x14ac:dyDescent="0.3">
      <c r="A43">
        <v>0.52224899999999996</v>
      </c>
      <c r="B43">
        <v>0.55917600000000001</v>
      </c>
      <c r="C43">
        <f t="shared" si="0"/>
        <v>0.9265569497773809</v>
      </c>
      <c r="D43">
        <f t="shared" si="0"/>
        <v>0.93893888310008478</v>
      </c>
      <c r="E43">
        <f t="shared" si="1"/>
        <v>1.2381933322703875E-2</v>
      </c>
    </row>
    <row r="44" spans="1:5" x14ac:dyDescent="0.3">
      <c r="A44">
        <v>0.49544100000000002</v>
      </c>
      <c r="B44">
        <v>0.63117100000000004</v>
      </c>
      <c r="C44">
        <f t="shared" si="0"/>
        <v>0.91602238468522479</v>
      </c>
      <c r="D44">
        <f t="shared" si="0"/>
        <v>0.95739803925976785</v>
      </c>
      <c r="E44">
        <f t="shared" si="1"/>
        <v>4.1375654574543064E-2</v>
      </c>
    </row>
    <row r="45" spans="1:5" x14ac:dyDescent="0.3">
      <c r="A45">
        <v>0.68189699999999998</v>
      </c>
      <c r="B45">
        <v>0.68412300000000004</v>
      </c>
      <c r="C45">
        <f t="shared" si="0"/>
        <v>0.96694177902349099</v>
      </c>
      <c r="D45">
        <f t="shared" si="0"/>
        <v>0.96730767702340537</v>
      </c>
      <c r="E45">
        <f t="shared" si="1"/>
        <v>3.6589799991437744E-4</v>
      </c>
    </row>
    <row r="46" spans="1:5" x14ac:dyDescent="0.3">
      <c r="A46">
        <v>0.46385300000000002</v>
      </c>
      <c r="B46">
        <v>0.49827399999999999</v>
      </c>
      <c r="C46">
        <f t="shared" si="0"/>
        <v>0.90165415675879068</v>
      </c>
      <c r="D46">
        <f t="shared" si="0"/>
        <v>0.91720354230769674</v>
      </c>
      <c r="E46">
        <f t="shared" si="1"/>
        <v>1.5549385548906058E-2</v>
      </c>
    </row>
    <row r="47" spans="1:5" x14ac:dyDescent="0.3">
      <c r="A47">
        <v>0.493649</v>
      </c>
      <c r="B47">
        <v>0.46371699999999999</v>
      </c>
      <c r="C47">
        <f t="shared" si="0"/>
        <v>0.91526656423291075</v>
      </c>
      <c r="D47">
        <f t="shared" si="0"/>
        <v>0.90158725884267299</v>
      </c>
      <c r="E47">
        <f t="shared" si="1"/>
        <v>1.3679305390237761E-2</v>
      </c>
    </row>
    <row r="48" spans="1:5" x14ac:dyDescent="0.3">
      <c r="A48">
        <v>0.56736299999999995</v>
      </c>
      <c r="B48">
        <v>0.53070300000000004</v>
      </c>
      <c r="C48">
        <f t="shared" si="0"/>
        <v>0.94138795163298494</v>
      </c>
      <c r="D48">
        <f t="shared" si="0"/>
        <v>0.92959669000859257</v>
      </c>
      <c r="E48">
        <f t="shared" si="1"/>
        <v>1.1791261624392368E-2</v>
      </c>
    </row>
    <row r="49" spans="1:5" x14ac:dyDescent="0.3">
      <c r="A49">
        <v>0.50856800000000002</v>
      </c>
      <c r="B49">
        <v>0.51603299999999996</v>
      </c>
      <c r="C49">
        <f t="shared" si="0"/>
        <v>0.92135726303318943</v>
      </c>
      <c r="D49">
        <f t="shared" si="0"/>
        <v>0.92423849765640131</v>
      </c>
      <c r="E49">
        <f t="shared" si="1"/>
        <v>2.8812346232118813E-3</v>
      </c>
    </row>
    <row r="50" spans="1:5" x14ac:dyDescent="0.3">
      <c r="A50">
        <v>0.46461000000000002</v>
      </c>
      <c r="B50">
        <v>0.49912800000000002</v>
      </c>
      <c r="C50">
        <f t="shared" si="0"/>
        <v>0.90202569220107587</v>
      </c>
      <c r="D50">
        <f t="shared" si="0"/>
        <v>0.91755632944547627</v>
      </c>
      <c r="E50">
        <f t="shared" si="1"/>
        <v>1.5530637244400403E-2</v>
      </c>
    </row>
    <row r="51" spans="1:5" x14ac:dyDescent="0.3">
      <c r="A51">
        <v>0.543346</v>
      </c>
      <c r="B51">
        <v>0.50059500000000001</v>
      </c>
      <c r="C51">
        <f t="shared" si="0"/>
        <v>0.9339094825463341</v>
      </c>
      <c r="D51">
        <f t="shared" si="0"/>
        <v>0.91815884135519377</v>
      </c>
      <c r="E51">
        <f t="shared" si="1"/>
        <v>1.5750641191140335E-2</v>
      </c>
    </row>
    <row r="52" spans="1:5" x14ac:dyDescent="0.3">
      <c r="A52">
        <v>0.67192200000000002</v>
      </c>
      <c r="B52">
        <v>0.57707299999999995</v>
      </c>
      <c r="C52">
        <f t="shared" si="0"/>
        <v>0.9652511916623131</v>
      </c>
      <c r="D52">
        <f t="shared" si="0"/>
        <v>0.94416559374152165</v>
      </c>
      <c r="E52">
        <f t="shared" si="1"/>
        <v>2.1085597920791455E-2</v>
      </c>
    </row>
    <row r="53" spans="1:5" x14ac:dyDescent="0.3">
      <c r="A53">
        <v>0.62206799999999995</v>
      </c>
      <c r="B53">
        <v>0.61172599999999999</v>
      </c>
      <c r="C53">
        <f t="shared" si="0"/>
        <v>0.95541420640689811</v>
      </c>
      <c r="D53">
        <f t="shared" si="0"/>
        <v>0.95304802461570148</v>
      </c>
      <c r="E53">
        <f t="shared" si="1"/>
        <v>2.366181791196631E-3</v>
      </c>
    </row>
    <row r="54" spans="1:5" x14ac:dyDescent="0.3">
      <c r="A54">
        <v>0.65212099999999995</v>
      </c>
      <c r="B54">
        <v>0.57707299999999995</v>
      </c>
      <c r="C54">
        <f t="shared" si="0"/>
        <v>0.96163481993910849</v>
      </c>
      <c r="D54">
        <f t="shared" si="0"/>
        <v>0.94416559374152165</v>
      </c>
      <c r="E54">
        <f t="shared" si="1"/>
        <v>1.746922619758684E-2</v>
      </c>
    </row>
    <row r="55" spans="1:5" x14ac:dyDescent="0.3">
      <c r="A55">
        <v>0.703654</v>
      </c>
      <c r="B55">
        <v>0.67024499999999998</v>
      </c>
      <c r="C55">
        <f t="shared" si="0"/>
        <v>0.97034931348963882</v>
      </c>
      <c r="D55">
        <f t="shared" si="0"/>
        <v>0.96495859791944483</v>
      </c>
      <c r="E55">
        <f t="shared" si="1"/>
        <v>5.3907155701939935E-3</v>
      </c>
    </row>
    <row r="56" spans="1:5" x14ac:dyDescent="0.3">
      <c r="A56">
        <v>0.48515399999999997</v>
      </c>
      <c r="B56">
        <v>0.46525899999999998</v>
      </c>
      <c r="C56">
        <f t="shared" si="0"/>
        <v>0.91158998288696758</v>
      </c>
      <c r="D56">
        <f t="shared" si="0"/>
        <v>0.90234310355143832</v>
      </c>
      <c r="E56">
        <f t="shared" si="1"/>
        <v>9.2468793355292567E-3</v>
      </c>
    </row>
    <row r="57" spans="1:5" x14ac:dyDescent="0.3">
      <c r="A57">
        <v>0.56630400000000003</v>
      </c>
      <c r="B57">
        <v>0.52578599999999998</v>
      </c>
      <c r="C57">
        <f t="shared" si="0"/>
        <v>0.94107677773100828</v>
      </c>
      <c r="D57">
        <f t="shared" si="0"/>
        <v>0.92784437253060226</v>
      </c>
      <c r="E57">
        <f t="shared" si="1"/>
        <v>1.3232405200406028E-2</v>
      </c>
    </row>
    <row r="58" spans="1:5" x14ac:dyDescent="0.3">
      <c r="A58">
        <v>0.69565900000000003</v>
      </c>
      <c r="B58">
        <v>0.56966300000000003</v>
      </c>
      <c r="C58">
        <f t="shared" si="0"/>
        <v>0.96914001752702084</v>
      </c>
      <c r="D58">
        <f t="shared" si="0"/>
        <v>0.94205812928182486</v>
      </c>
      <c r="E58">
        <f t="shared" si="1"/>
        <v>2.7081888245195973E-2</v>
      </c>
    </row>
    <row r="59" spans="1:5" x14ac:dyDescent="0.3">
      <c r="A59">
        <v>0.54326300000000005</v>
      </c>
      <c r="B59">
        <v>0.50198600000000004</v>
      </c>
      <c r="C59">
        <f t="shared" si="0"/>
        <v>0.93388204928958385</v>
      </c>
      <c r="D59">
        <f t="shared" si="0"/>
        <v>0.91872607178324961</v>
      </c>
      <c r="E59">
        <f t="shared" si="1"/>
        <v>1.5155977506334239E-2</v>
      </c>
    </row>
    <row r="60" spans="1:5" x14ac:dyDescent="0.3">
      <c r="A60">
        <v>0.54000300000000001</v>
      </c>
      <c r="B60">
        <v>0.50198600000000004</v>
      </c>
      <c r="C60">
        <f t="shared" si="0"/>
        <v>0.93279549533538075</v>
      </c>
      <c r="D60">
        <f t="shared" si="0"/>
        <v>0.91872607178324961</v>
      </c>
      <c r="E60">
        <f t="shared" si="1"/>
        <v>1.4069423552131144E-2</v>
      </c>
    </row>
    <row r="61" spans="1:5" x14ac:dyDescent="0.3">
      <c r="A61">
        <v>0.51264799999999999</v>
      </c>
      <c r="B61">
        <v>0.53070300000000004</v>
      </c>
      <c r="C61">
        <f t="shared" si="0"/>
        <v>0.9229453215964778</v>
      </c>
      <c r="D61">
        <f t="shared" si="0"/>
        <v>0.92959669000859257</v>
      </c>
      <c r="E61">
        <f t="shared" si="1"/>
        <v>6.6513684121147776E-3</v>
      </c>
    </row>
    <row r="62" spans="1:5" x14ac:dyDescent="0.3">
      <c r="A62">
        <v>0.60924999999999996</v>
      </c>
      <c r="B62">
        <v>0.67024499999999998</v>
      </c>
      <c r="C62">
        <f t="shared" si="0"/>
        <v>0.95246314623332407</v>
      </c>
      <c r="D62">
        <f t="shared" si="0"/>
        <v>0.96495859791944483</v>
      </c>
      <c r="E62">
        <f t="shared" si="1"/>
        <v>1.2495451686120762E-2</v>
      </c>
    </row>
    <row r="63" spans="1:5" x14ac:dyDescent="0.3">
      <c r="A63">
        <v>0.46623700000000001</v>
      </c>
      <c r="B63">
        <v>0.49912800000000002</v>
      </c>
      <c r="C63">
        <f t="shared" si="0"/>
        <v>0.90281948008518353</v>
      </c>
      <c r="D63">
        <f t="shared" si="0"/>
        <v>0.91755632944547627</v>
      </c>
      <c r="E63">
        <f t="shared" si="1"/>
        <v>1.4736849360292736E-2</v>
      </c>
    </row>
    <row r="64" spans="1:5" x14ac:dyDescent="0.3">
      <c r="A64">
        <v>0.594858</v>
      </c>
      <c r="B64">
        <v>0.54843399999999998</v>
      </c>
      <c r="C64">
        <f t="shared" si="0"/>
        <v>0.94891630944815131</v>
      </c>
      <c r="D64">
        <f t="shared" si="0"/>
        <v>0.93556961884184342</v>
      </c>
      <c r="E64">
        <f t="shared" si="1"/>
        <v>1.3346690606307887E-2</v>
      </c>
    </row>
    <row r="65" spans="1:5" x14ac:dyDescent="0.3">
      <c r="A65">
        <v>0.46254400000000001</v>
      </c>
      <c r="B65">
        <v>0.55743699999999996</v>
      </c>
      <c r="C65">
        <f t="shared" si="0"/>
        <v>0.90100837219006502</v>
      </c>
      <c r="D65">
        <f t="shared" si="0"/>
        <v>0.93840564178155828</v>
      </c>
      <c r="E65">
        <f t="shared" si="1"/>
        <v>3.7397269591493254E-2</v>
      </c>
    </row>
    <row r="66" spans="1:5" x14ac:dyDescent="0.3">
      <c r="A66">
        <v>0.63989799999999997</v>
      </c>
      <c r="B66">
        <v>0.548126</v>
      </c>
      <c r="C66">
        <f t="shared" si="0"/>
        <v>0.95921700199557891</v>
      </c>
      <c r="D66">
        <f t="shared" si="0"/>
        <v>0.93547031961407934</v>
      </c>
      <c r="E66">
        <f t="shared" si="1"/>
        <v>2.3746682381499573E-2</v>
      </c>
    </row>
    <row r="67" spans="1:5" x14ac:dyDescent="0.3">
      <c r="A67">
        <v>0.54961300000000002</v>
      </c>
      <c r="B67">
        <v>0.51663899999999996</v>
      </c>
      <c r="C67">
        <f t="shared" ref="C67:D130" si="2">1-POWER(EXP(-A67/0.4),2)</f>
        <v>0.93594831862447836</v>
      </c>
      <c r="D67">
        <f t="shared" si="2"/>
        <v>0.92446770758010532</v>
      </c>
      <c r="E67">
        <f t="shared" ref="E67:E130" si="3">ABS(C67-D67)</f>
        <v>1.1480611044373035E-2</v>
      </c>
    </row>
    <row r="68" spans="1:5" x14ac:dyDescent="0.3">
      <c r="A68">
        <v>0.47139999999999999</v>
      </c>
      <c r="B68">
        <v>0.48992599999999997</v>
      </c>
      <c r="C68">
        <f t="shared" si="2"/>
        <v>0.90529609081789442</v>
      </c>
      <c r="D68">
        <f t="shared" si="2"/>
        <v>0.9136744789661001</v>
      </c>
      <c r="E68">
        <f t="shared" si="3"/>
        <v>8.3783881482056843E-3</v>
      </c>
    </row>
    <row r="69" spans="1:5" x14ac:dyDescent="0.3">
      <c r="A69">
        <v>0.57548100000000002</v>
      </c>
      <c r="B69">
        <v>0.563778</v>
      </c>
      <c r="C69">
        <f t="shared" si="2"/>
        <v>0.94371937828626684</v>
      </c>
      <c r="D69">
        <f t="shared" si="2"/>
        <v>0.94032785796082241</v>
      </c>
      <c r="E69">
        <f t="shared" si="3"/>
        <v>3.3915203254444304E-3</v>
      </c>
    </row>
    <row r="70" spans="1:5" x14ac:dyDescent="0.3">
      <c r="A70">
        <v>0.73696899999999999</v>
      </c>
      <c r="B70">
        <v>0.57707299999999995</v>
      </c>
      <c r="C70">
        <f t="shared" si="2"/>
        <v>0.97489893491300839</v>
      </c>
      <c r="D70">
        <f t="shared" si="2"/>
        <v>0.94416559374152165</v>
      </c>
      <c r="E70">
        <f t="shared" si="3"/>
        <v>3.0733341171486739E-2</v>
      </c>
    </row>
    <row r="71" spans="1:5" x14ac:dyDescent="0.3">
      <c r="A71">
        <v>0.47073599999999999</v>
      </c>
      <c r="B71">
        <v>0.50059500000000001</v>
      </c>
      <c r="C71">
        <f t="shared" si="2"/>
        <v>0.90498115132914092</v>
      </c>
      <c r="D71">
        <f t="shared" si="2"/>
        <v>0.91815884135519377</v>
      </c>
      <c r="E71">
        <f t="shared" si="3"/>
        <v>1.3177690026052846E-2</v>
      </c>
    </row>
    <row r="72" spans="1:5" x14ac:dyDescent="0.3">
      <c r="A72">
        <v>0.54367699999999997</v>
      </c>
      <c r="B72">
        <v>0.67024499999999998</v>
      </c>
      <c r="C72">
        <f t="shared" si="2"/>
        <v>0.93401877189084181</v>
      </c>
      <c r="D72">
        <f t="shared" si="2"/>
        <v>0.96495859791944483</v>
      </c>
      <c r="E72">
        <f t="shared" si="3"/>
        <v>3.0939826028603012E-2</v>
      </c>
    </row>
    <row r="73" spans="1:5" x14ac:dyDescent="0.3">
      <c r="A73">
        <v>0.493033</v>
      </c>
      <c r="B73">
        <v>0.490761</v>
      </c>
      <c r="C73">
        <f t="shared" si="2"/>
        <v>0.91500518293017252</v>
      </c>
      <c r="D73">
        <f t="shared" si="2"/>
        <v>0.91403413670845812</v>
      </c>
      <c r="E73">
        <f t="shared" si="3"/>
        <v>9.7104622171440003E-4</v>
      </c>
    </row>
    <row r="74" spans="1:5" x14ac:dyDescent="0.3">
      <c r="A74">
        <v>0.63981299999999997</v>
      </c>
      <c r="B74">
        <v>0.51603299999999996</v>
      </c>
      <c r="C74">
        <f t="shared" si="2"/>
        <v>0.95919966553769065</v>
      </c>
      <c r="D74">
        <f t="shared" si="2"/>
        <v>0.92423849765640131</v>
      </c>
      <c r="E74">
        <f t="shared" si="3"/>
        <v>3.4961167881289335E-2</v>
      </c>
    </row>
    <row r="75" spans="1:5" x14ac:dyDescent="0.3">
      <c r="A75">
        <v>0.56107700000000005</v>
      </c>
      <c r="B75">
        <v>0.55993599999999999</v>
      </c>
      <c r="C75">
        <f t="shared" si="2"/>
        <v>0.93951651945058845</v>
      </c>
      <c r="D75">
        <f t="shared" si="2"/>
        <v>0.93917047504093465</v>
      </c>
      <c r="E75">
        <f t="shared" si="3"/>
        <v>3.4604440965380068E-4</v>
      </c>
    </row>
    <row r="76" spans="1:5" x14ac:dyDescent="0.3">
      <c r="A76">
        <v>0.619085</v>
      </c>
      <c r="B76">
        <v>0.59630099999999997</v>
      </c>
      <c r="C76">
        <f t="shared" si="2"/>
        <v>0.95474422533172032</v>
      </c>
      <c r="D76">
        <f t="shared" si="2"/>
        <v>0.9492835518553957</v>
      </c>
      <c r="E76">
        <f t="shared" si="3"/>
        <v>5.4606734763246179E-3</v>
      </c>
    </row>
    <row r="77" spans="1:5" x14ac:dyDescent="0.3">
      <c r="A77">
        <v>0.58728199999999997</v>
      </c>
      <c r="B77">
        <v>0.51663899999999996</v>
      </c>
      <c r="C77">
        <f t="shared" si="2"/>
        <v>0.94694414221804579</v>
      </c>
      <c r="D77">
        <f t="shared" si="2"/>
        <v>0.92446770758010532</v>
      </c>
      <c r="E77">
        <f t="shared" si="3"/>
        <v>2.2476434637940468E-2</v>
      </c>
    </row>
    <row r="78" spans="1:5" x14ac:dyDescent="0.3">
      <c r="A78">
        <v>0.516482</v>
      </c>
      <c r="B78">
        <v>0.48992599999999997</v>
      </c>
      <c r="C78">
        <f t="shared" si="2"/>
        <v>0.92440839145202147</v>
      </c>
      <c r="D78">
        <f t="shared" si="2"/>
        <v>0.9136744789661001</v>
      </c>
      <c r="E78">
        <f t="shared" si="3"/>
        <v>1.0733912485921371E-2</v>
      </c>
    </row>
    <row r="79" spans="1:5" x14ac:dyDescent="0.3">
      <c r="A79">
        <v>0.47450799999999999</v>
      </c>
      <c r="B79">
        <v>0.48162199999999999</v>
      </c>
      <c r="C79">
        <f t="shared" si="2"/>
        <v>0.90675641347171132</v>
      </c>
      <c r="D79">
        <f t="shared" si="2"/>
        <v>0.91001479400529495</v>
      </c>
      <c r="E79">
        <f t="shared" si="3"/>
        <v>3.2583805335836269E-3</v>
      </c>
    </row>
    <row r="80" spans="1:5" x14ac:dyDescent="0.3">
      <c r="A80">
        <v>0.47242400000000001</v>
      </c>
      <c r="B80">
        <v>0.52578599999999998</v>
      </c>
      <c r="C80">
        <f t="shared" si="2"/>
        <v>0.90577973564561021</v>
      </c>
      <c r="D80">
        <f t="shared" si="2"/>
        <v>0.92784437253060226</v>
      </c>
      <c r="E80">
        <f t="shared" si="3"/>
        <v>2.206463688499205E-2</v>
      </c>
    </row>
    <row r="81" spans="1:5" x14ac:dyDescent="0.3">
      <c r="A81">
        <v>0.558701</v>
      </c>
      <c r="B81">
        <v>0.67024499999999998</v>
      </c>
      <c r="C81">
        <f t="shared" si="2"/>
        <v>0.93879369059960116</v>
      </c>
      <c r="D81">
        <f t="shared" si="2"/>
        <v>0.96495859791944483</v>
      </c>
      <c r="E81">
        <f t="shared" si="3"/>
        <v>2.6164907319843667E-2</v>
      </c>
    </row>
    <row r="82" spans="1:5" x14ac:dyDescent="0.3">
      <c r="A82">
        <v>0.468142</v>
      </c>
      <c r="B82">
        <v>0.461316</v>
      </c>
      <c r="C82">
        <f t="shared" si="2"/>
        <v>0.90374073011901457</v>
      </c>
      <c r="D82">
        <f t="shared" si="2"/>
        <v>0.90039869379803317</v>
      </c>
      <c r="E82">
        <f t="shared" si="3"/>
        <v>3.3420363209814008E-3</v>
      </c>
    </row>
    <row r="83" spans="1:5" x14ac:dyDescent="0.3">
      <c r="A83">
        <v>0.60817100000000002</v>
      </c>
      <c r="B83">
        <v>0.61172599999999999</v>
      </c>
      <c r="C83">
        <f t="shared" si="2"/>
        <v>0.95220599185705113</v>
      </c>
      <c r="D83">
        <f t="shared" si="2"/>
        <v>0.95304802461570148</v>
      </c>
      <c r="E83">
        <f t="shared" si="3"/>
        <v>8.4203275865035732E-4</v>
      </c>
    </row>
    <row r="84" spans="1:5" x14ac:dyDescent="0.3">
      <c r="A84">
        <v>0.52900899999999995</v>
      </c>
      <c r="B84">
        <v>0.495147</v>
      </c>
      <c r="C84">
        <f t="shared" si="2"/>
        <v>0.92899784142938946</v>
      </c>
      <c r="D84">
        <f t="shared" si="2"/>
        <v>0.91589884681262168</v>
      </c>
      <c r="E84">
        <f t="shared" si="3"/>
        <v>1.3098994616767778E-2</v>
      </c>
    </row>
    <row r="85" spans="1:5" x14ac:dyDescent="0.3">
      <c r="A85">
        <v>0.55291800000000002</v>
      </c>
      <c r="B85">
        <v>0.61172599999999999</v>
      </c>
      <c r="C85">
        <f t="shared" si="2"/>
        <v>0.93699807515738764</v>
      </c>
      <c r="D85">
        <f t="shared" si="2"/>
        <v>0.95304802461570148</v>
      </c>
      <c r="E85">
        <f t="shared" si="3"/>
        <v>1.6049949458313839E-2</v>
      </c>
    </row>
    <row r="86" spans="1:5" x14ac:dyDescent="0.3">
      <c r="A86">
        <v>0.80226299999999995</v>
      </c>
      <c r="B86">
        <v>0.56966300000000003</v>
      </c>
      <c r="C86">
        <f t="shared" si="2"/>
        <v>0.9818904345064452</v>
      </c>
      <c r="D86">
        <f t="shared" si="2"/>
        <v>0.94205812928182486</v>
      </c>
      <c r="E86">
        <f t="shared" si="3"/>
        <v>3.9832305224620335E-2</v>
      </c>
    </row>
    <row r="87" spans="1:5" x14ac:dyDescent="0.3">
      <c r="A87">
        <v>0.51721499999999998</v>
      </c>
      <c r="B87">
        <v>0.63117100000000004</v>
      </c>
      <c r="C87">
        <f t="shared" si="2"/>
        <v>0.92468492763525267</v>
      </c>
      <c r="D87">
        <f t="shared" si="2"/>
        <v>0.95739803925976785</v>
      </c>
      <c r="E87">
        <f t="shared" si="3"/>
        <v>3.2713111624515179E-2</v>
      </c>
    </row>
    <row r="88" spans="1:5" x14ac:dyDescent="0.3">
      <c r="A88">
        <v>0.48570200000000002</v>
      </c>
      <c r="B88">
        <v>0.495147</v>
      </c>
      <c r="C88">
        <f t="shared" si="2"/>
        <v>0.91183189476323878</v>
      </c>
      <c r="D88">
        <f t="shared" si="2"/>
        <v>0.91589884681262168</v>
      </c>
      <c r="E88">
        <f t="shared" si="3"/>
        <v>4.0669520493828992E-3</v>
      </c>
    </row>
    <row r="89" spans="1:5" x14ac:dyDescent="0.3">
      <c r="A89">
        <v>0.62917100000000004</v>
      </c>
      <c r="B89">
        <v>0.57553200000000004</v>
      </c>
      <c r="C89">
        <f t="shared" si="2"/>
        <v>0.95696988243621539</v>
      </c>
      <c r="D89">
        <f t="shared" si="2"/>
        <v>0.94373372801513566</v>
      </c>
      <c r="E89">
        <f t="shared" si="3"/>
        <v>1.3236154421079727E-2</v>
      </c>
    </row>
    <row r="90" spans="1:5" x14ac:dyDescent="0.3">
      <c r="A90">
        <v>0.74548499999999995</v>
      </c>
      <c r="B90">
        <v>0.67024499999999998</v>
      </c>
      <c r="C90">
        <f t="shared" si="2"/>
        <v>0.97594530299894366</v>
      </c>
      <c r="D90">
        <f t="shared" si="2"/>
        <v>0.96495859791944483</v>
      </c>
      <c r="E90">
        <f t="shared" si="3"/>
        <v>1.0986705079498837E-2</v>
      </c>
    </row>
    <row r="91" spans="1:5" x14ac:dyDescent="0.3">
      <c r="A91">
        <v>0.55405199999999999</v>
      </c>
      <c r="B91">
        <v>0.49827399999999999</v>
      </c>
      <c r="C91">
        <f t="shared" si="2"/>
        <v>0.93735428526128761</v>
      </c>
      <c r="D91">
        <f t="shared" si="2"/>
        <v>0.91720354230769674</v>
      </c>
      <c r="E91">
        <f t="shared" si="3"/>
        <v>2.0150742953590872E-2</v>
      </c>
    </row>
    <row r="92" spans="1:5" x14ac:dyDescent="0.3">
      <c r="A92">
        <v>0.47102300000000003</v>
      </c>
      <c r="B92">
        <v>0.490761</v>
      </c>
      <c r="C92">
        <f t="shared" si="2"/>
        <v>0.90511740559116916</v>
      </c>
      <c r="D92">
        <f t="shared" si="2"/>
        <v>0.91403413670845812</v>
      </c>
      <c r="E92">
        <f t="shared" si="3"/>
        <v>8.9167311172889674E-3</v>
      </c>
    </row>
    <row r="93" spans="1:5" x14ac:dyDescent="0.3">
      <c r="A93">
        <v>0.48718600000000001</v>
      </c>
      <c r="B93">
        <v>0.55743699999999996</v>
      </c>
      <c r="C93">
        <f t="shared" si="2"/>
        <v>0.91248368098679189</v>
      </c>
      <c r="D93">
        <f t="shared" si="2"/>
        <v>0.93840564178155828</v>
      </c>
      <c r="E93">
        <f t="shared" si="3"/>
        <v>2.5921960794766385E-2</v>
      </c>
    </row>
    <row r="94" spans="1:5" x14ac:dyDescent="0.3">
      <c r="A94">
        <v>0.48438399999999998</v>
      </c>
      <c r="B94">
        <v>0.50198600000000004</v>
      </c>
      <c r="C94">
        <f t="shared" si="2"/>
        <v>0.91124894825065628</v>
      </c>
      <c r="D94">
        <f t="shared" si="2"/>
        <v>0.91872607178324961</v>
      </c>
      <c r="E94">
        <f t="shared" si="3"/>
        <v>7.4771235325933327E-3</v>
      </c>
    </row>
    <row r="95" spans="1:5" x14ac:dyDescent="0.3">
      <c r="A95">
        <v>0.60211199999999998</v>
      </c>
      <c r="B95">
        <v>0.548126</v>
      </c>
      <c r="C95">
        <f t="shared" si="2"/>
        <v>0.95073591685215098</v>
      </c>
      <c r="D95">
        <f t="shared" si="2"/>
        <v>0.93547031961407934</v>
      </c>
      <c r="E95">
        <f t="shared" si="3"/>
        <v>1.5265597238071638E-2</v>
      </c>
    </row>
    <row r="96" spans="1:5" x14ac:dyDescent="0.3">
      <c r="A96">
        <v>0.57609900000000003</v>
      </c>
      <c r="B96">
        <v>0.48992599999999997</v>
      </c>
      <c r="C96">
        <f t="shared" si="2"/>
        <v>0.94389301699739359</v>
      </c>
      <c r="D96">
        <f t="shared" si="2"/>
        <v>0.9136744789661001</v>
      </c>
      <c r="E96">
        <f t="shared" si="3"/>
        <v>3.0218538031293485E-2</v>
      </c>
    </row>
    <row r="97" spans="1:5" x14ac:dyDescent="0.3">
      <c r="A97">
        <v>0.51098900000000003</v>
      </c>
      <c r="B97">
        <v>0.48992599999999997</v>
      </c>
      <c r="C97">
        <f t="shared" si="2"/>
        <v>0.92230349474242224</v>
      </c>
      <c r="D97">
        <f t="shared" si="2"/>
        <v>0.9136744789661001</v>
      </c>
      <c r="E97">
        <f t="shared" si="3"/>
        <v>8.6290157763221353E-3</v>
      </c>
    </row>
    <row r="98" spans="1:5" x14ac:dyDescent="0.3">
      <c r="A98">
        <v>0.47604299999999999</v>
      </c>
      <c r="B98">
        <v>0.46627099999999999</v>
      </c>
      <c r="C98">
        <f t="shared" si="2"/>
        <v>0.90746931872489944</v>
      </c>
      <c r="D98">
        <f t="shared" si="2"/>
        <v>0.90283599936939007</v>
      </c>
      <c r="E98">
        <f t="shared" si="3"/>
        <v>4.6333193555093688E-3</v>
      </c>
    </row>
    <row r="99" spans="1:5" x14ac:dyDescent="0.3">
      <c r="A99">
        <v>0.71782000000000001</v>
      </c>
      <c r="B99">
        <v>0.56966300000000003</v>
      </c>
      <c r="C99">
        <f t="shared" si="2"/>
        <v>0.97237681989869196</v>
      </c>
      <c r="D99">
        <f t="shared" si="2"/>
        <v>0.94205812928182486</v>
      </c>
      <c r="E99">
        <f t="shared" si="3"/>
        <v>3.0318690616867094E-2</v>
      </c>
    </row>
    <row r="100" spans="1:5" x14ac:dyDescent="0.3">
      <c r="A100">
        <v>0.56110000000000004</v>
      </c>
      <c r="B100">
        <v>0.48992599999999997</v>
      </c>
      <c r="C100">
        <f t="shared" si="2"/>
        <v>0.9395234746509199</v>
      </c>
      <c r="D100">
        <f t="shared" si="2"/>
        <v>0.9136744789661001</v>
      </c>
      <c r="E100">
        <f t="shared" si="3"/>
        <v>2.5848995684819798E-2</v>
      </c>
    </row>
    <row r="101" spans="1:5" x14ac:dyDescent="0.3">
      <c r="A101">
        <v>0.67721799999999999</v>
      </c>
      <c r="B101">
        <v>0.57309699999999997</v>
      </c>
      <c r="C101">
        <f t="shared" si="2"/>
        <v>0.96615926416677911</v>
      </c>
      <c r="D101">
        <f t="shared" si="2"/>
        <v>0.94304449898571985</v>
      </c>
      <c r="E101">
        <f t="shared" si="3"/>
        <v>2.311476518105926E-2</v>
      </c>
    </row>
    <row r="102" spans="1:5" x14ac:dyDescent="0.3">
      <c r="A102">
        <v>0.65770899999999999</v>
      </c>
      <c r="B102">
        <v>0.67024499999999998</v>
      </c>
      <c r="C102">
        <f t="shared" si="2"/>
        <v>0.96269190680011518</v>
      </c>
      <c r="D102">
        <f t="shared" si="2"/>
        <v>0.96495859791944483</v>
      </c>
      <c r="E102">
        <f t="shared" si="3"/>
        <v>2.2666911193296446E-3</v>
      </c>
    </row>
    <row r="103" spans="1:5" x14ac:dyDescent="0.3">
      <c r="A103">
        <v>0.56963699999999995</v>
      </c>
      <c r="B103">
        <v>0.48470200000000002</v>
      </c>
      <c r="C103">
        <f t="shared" si="2"/>
        <v>0.94205059634900146</v>
      </c>
      <c r="D103">
        <f t="shared" si="2"/>
        <v>0.91138995029660563</v>
      </c>
      <c r="E103">
        <f t="shared" si="3"/>
        <v>3.0660646052395824E-2</v>
      </c>
    </row>
    <row r="104" spans="1:5" x14ac:dyDescent="0.3">
      <c r="A104">
        <v>0.49577399999999999</v>
      </c>
      <c r="B104">
        <v>0.49463400000000002</v>
      </c>
      <c r="C104">
        <f t="shared" si="2"/>
        <v>0.91616209107687796</v>
      </c>
      <c r="D104">
        <f t="shared" si="2"/>
        <v>0.91568285045779507</v>
      </c>
      <c r="E104">
        <f t="shared" si="3"/>
        <v>4.7924061908288795E-4</v>
      </c>
    </row>
    <row r="105" spans="1:5" x14ac:dyDescent="0.3">
      <c r="A105">
        <v>0.496952</v>
      </c>
      <c r="B105">
        <v>0.46728399999999998</v>
      </c>
      <c r="C105">
        <f t="shared" si="2"/>
        <v>0.91665444495486614</v>
      </c>
      <c r="D105">
        <f t="shared" si="2"/>
        <v>0.90332689080058182</v>
      </c>
      <c r="E105">
        <f t="shared" si="3"/>
        <v>1.3327554154284327E-2</v>
      </c>
    </row>
    <row r="106" spans="1:5" x14ac:dyDescent="0.3">
      <c r="A106">
        <v>0.52354500000000004</v>
      </c>
      <c r="B106">
        <v>0.563778</v>
      </c>
      <c r="C106">
        <f t="shared" si="2"/>
        <v>0.92703132211652206</v>
      </c>
      <c r="D106">
        <f t="shared" si="2"/>
        <v>0.94032785796082241</v>
      </c>
      <c r="E106">
        <f t="shared" si="3"/>
        <v>1.329653584430035E-2</v>
      </c>
    </row>
    <row r="107" spans="1:5" x14ac:dyDescent="0.3">
      <c r="A107">
        <v>0.49315399999999998</v>
      </c>
      <c r="B107">
        <v>0.46525899999999998</v>
      </c>
      <c r="C107">
        <f t="shared" si="2"/>
        <v>0.91505658924252231</v>
      </c>
      <c r="D107">
        <f t="shared" si="2"/>
        <v>0.90234310355143832</v>
      </c>
      <c r="E107">
        <f t="shared" si="3"/>
        <v>1.2713485691083992E-2</v>
      </c>
    </row>
    <row r="108" spans="1:5" x14ac:dyDescent="0.3">
      <c r="A108">
        <v>0.65701900000000002</v>
      </c>
      <c r="B108">
        <v>0.563778</v>
      </c>
      <c r="C108">
        <f t="shared" si="2"/>
        <v>0.96256297159323123</v>
      </c>
      <c r="D108">
        <f t="shared" si="2"/>
        <v>0.94032785796082241</v>
      </c>
      <c r="E108">
        <f t="shared" si="3"/>
        <v>2.2235113632408821E-2</v>
      </c>
    </row>
    <row r="109" spans="1:5" x14ac:dyDescent="0.3">
      <c r="A109">
        <v>0.65330699999999997</v>
      </c>
      <c r="B109">
        <v>0.563778</v>
      </c>
      <c r="C109">
        <f t="shared" si="2"/>
        <v>0.96186165223440312</v>
      </c>
      <c r="D109">
        <f t="shared" si="2"/>
        <v>0.94032785796082241</v>
      </c>
      <c r="E109">
        <f t="shared" si="3"/>
        <v>2.1533794273580709E-2</v>
      </c>
    </row>
    <row r="110" spans="1:5" x14ac:dyDescent="0.3">
      <c r="A110">
        <v>0.51890899999999995</v>
      </c>
      <c r="B110">
        <v>0.50198600000000004</v>
      </c>
      <c r="C110">
        <f t="shared" si="2"/>
        <v>0.92532015232399722</v>
      </c>
      <c r="D110">
        <f t="shared" si="2"/>
        <v>0.91872607178324961</v>
      </c>
      <c r="E110">
        <f t="shared" si="3"/>
        <v>6.5940805407476155E-3</v>
      </c>
    </row>
    <row r="111" spans="1:5" x14ac:dyDescent="0.3">
      <c r="A111">
        <v>0.48429100000000003</v>
      </c>
      <c r="B111">
        <v>0.46988600000000003</v>
      </c>
      <c r="C111">
        <f t="shared" si="2"/>
        <v>0.9112076694150073</v>
      </c>
      <c r="D111">
        <f t="shared" si="2"/>
        <v>0.90457646186632301</v>
      </c>
      <c r="E111">
        <f t="shared" si="3"/>
        <v>6.6312075486842925E-3</v>
      </c>
    </row>
    <row r="112" spans="1:5" x14ac:dyDescent="0.3">
      <c r="A112">
        <v>0.50162799999999996</v>
      </c>
      <c r="B112">
        <v>0.563778</v>
      </c>
      <c r="C112">
        <f t="shared" si="2"/>
        <v>0.91858046116912118</v>
      </c>
      <c r="D112">
        <f t="shared" si="2"/>
        <v>0.94032785796082241</v>
      </c>
      <c r="E112">
        <f t="shared" si="3"/>
        <v>2.1747396791701235E-2</v>
      </c>
    </row>
    <row r="113" spans="1:5" x14ac:dyDescent="0.3">
      <c r="A113">
        <v>0.55266199999999999</v>
      </c>
      <c r="B113">
        <v>0.53070300000000004</v>
      </c>
      <c r="C113">
        <f t="shared" si="2"/>
        <v>0.93691738106038436</v>
      </c>
      <c r="D113">
        <f t="shared" si="2"/>
        <v>0.92959669000859257</v>
      </c>
      <c r="E113">
        <f t="shared" si="3"/>
        <v>7.3206910517917834E-3</v>
      </c>
    </row>
    <row r="114" spans="1:5" x14ac:dyDescent="0.3">
      <c r="A114">
        <v>0.48603299999999999</v>
      </c>
      <c r="B114">
        <v>0.50198600000000004</v>
      </c>
      <c r="C114">
        <f t="shared" si="2"/>
        <v>0.91197769229666803</v>
      </c>
      <c r="D114">
        <f t="shared" si="2"/>
        <v>0.91872607178324961</v>
      </c>
      <c r="E114">
        <f t="shared" si="3"/>
        <v>6.7483794865815794E-3</v>
      </c>
    </row>
    <row r="115" spans="1:5" x14ac:dyDescent="0.3">
      <c r="A115">
        <v>0.52777399999999997</v>
      </c>
      <c r="B115">
        <v>0.48992599999999997</v>
      </c>
      <c r="C115">
        <f t="shared" si="2"/>
        <v>0.92855804663124664</v>
      </c>
      <c r="D115">
        <f t="shared" si="2"/>
        <v>0.9136744789661001</v>
      </c>
      <c r="E115">
        <f t="shared" si="3"/>
        <v>1.4883567665146535E-2</v>
      </c>
    </row>
    <row r="116" spans="1:5" x14ac:dyDescent="0.3">
      <c r="A116">
        <v>0.48608499999999999</v>
      </c>
      <c r="B116">
        <v>0.46525899999999998</v>
      </c>
      <c r="C116">
        <f t="shared" si="2"/>
        <v>0.91200057512177468</v>
      </c>
      <c r="D116">
        <f t="shared" si="2"/>
        <v>0.90234310355143832</v>
      </c>
      <c r="E116">
        <f t="shared" si="3"/>
        <v>9.6574715703363623E-3</v>
      </c>
    </row>
    <row r="117" spans="1:5" x14ac:dyDescent="0.3">
      <c r="A117">
        <v>0.64271999999999996</v>
      </c>
      <c r="B117">
        <v>0.63117100000000004</v>
      </c>
      <c r="C117">
        <f t="shared" si="2"/>
        <v>0.95978840933842491</v>
      </c>
      <c r="D117">
        <f t="shared" si="2"/>
        <v>0.95739803925976785</v>
      </c>
      <c r="E117">
        <f t="shared" si="3"/>
        <v>2.3903700786570559E-3</v>
      </c>
    </row>
    <row r="118" spans="1:5" x14ac:dyDescent="0.3">
      <c r="A118">
        <v>0.529833</v>
      </c>
      <c r="B118">
        <v>0.63117100000000004</v>
      </c>
      <c r="C118">
        <f t="shared" si="2"/>
        <v>0.92928976853991219</v>
      </c>
      <c r="D118">
        <f t="shared" si="2"/>
        <v>0.95739803925976785</v>
      </c>
      <c r="E118">
        <f t="shared" si="3"/>
        <v>2.8108270719855666E-2</v>
      </c>
    </row>
    <row r="119" spans="1:5" x14ac:dyDescent="0.3">
      <c r="A119">
        <v>0.66431700000000005</v>
      </c>
      <c r="B119">
        <v>0.63117100000000004</v>
      </c>
      <c r="C119">
        <f t="shared" si="2"/>
        <v>0.96390442509624308</v>
      </c>
      <c r="D119">
        <f t="shared" si="2"/>
        <v>0.95739803925976785</v>
      </c>
      <c r="E119">
        <f t="shared" si="3"/>
        <v>6.5063858364752258E-3</v>
      </c>
    </row>
    <row r="120" spans="1:5" x14ac:dyDescent="0.3">
      <c r="A120">
        <v>0.52939700000000001</v>
      </c>
      <c r="B120">
        <v>0.53397899999999998</v>
      </c>
      <c r="C120">
        <f t="shared" si="2"/>
        <v>0.92913545209151494</v>
      </c>
      <c r="D120">
        <f t="shared" si="2"/>
        <v>0.93074050282523024</v>
      </c>
      <c r="E120">
        <f t="shared" si="3"/>
        <v>1.6050507337153075E-3</v>
      </c>
    </row>
    <row r="121" spans="1:5" x14ac:dyDescent="0.3">
      <c r="A121">
        <v>0.53574500000000003</v>
      </c>
      <c r="B121">
        <v>0.53397899999999998</v>
      </c>
      <c r="C121">
        <f t="shared" si="2"/>
        <v>0.93134937207149426</v>
      </c>
      <c r="D121">
        <f t="shared" si="2"/>
        <v>0.93074050282523024</v>
      </c>
      <c r="E121">
        <f t="shared" si="3"/>
        <v>6.0886924626402106E-4</v>
      </c>
    </row>
    <row r="122" spans="1:5" x14ac:dyDescent="0.3">
      <c r="A122">
        <v>0.66459100000000004</v>
      </c>
      <c r="B122">
        <v>0.57309699999999997</v>
      </c>
      <c r="C122">
        <f t="shared" si="2"/>
        <v>0.96395384217543267</v>
      </c>
      <c r="D122">
        <f t="shared" si="2"/>
        <v>0.94304449898571985</v>
      </c>
      <c r="E122">
        <f t="shared" si="3"/>
        <v>2.0909343189712826E-2</v>
      </c>
    </row>
    <row r="123" spans="1:5" x14ac:dyDescent="0.3">
      <c r="A123">
        <v>0.60841299999999998</v>
      </c>
      <c r="B123">
        <v>0.53397899999999998</v>
      </c>
      <c r="C123">
        <f t="shared" si="2"/>
        <v>0.9522637876334078</v>
      </c>
      <c r="D123">
        <f t="shared" si="2"/>
        <v>0.93074050282523024</v>
      </c>
      <c r="E123">
        <f t="shared" si="3"/>
        <v>2.1523284808177556E-2</v>
      </c>
    </row>
    <row r="124" spans="1:5" x14ac:dyDescent="0.3">
      <c r="A124">
        <v>0.47206300000000001</v>
      </c>
      <c r="B124">
        <v>0.473526</v>
      </c>
      <c r="C124">
        <f t="shared" si="2"/>
        <v>0.90560951449007299</v>
      </c>
      <c r="D124">
        <f t="shared" si="2"/>
        <v>0.9062974616571905</v>
      </c>
      <c r="E124">
        <f t="shared" si="3"/>
        <v>6.8794716711750858E-4</v>
      </c>
    </row>
    <row r="125" spans="1:5" x14ac:dyDescent="0.3">
      <c r="A125">
        <v>0.57915700000000003</v>
      </c>
      <c r="B125">
        <v>0.49827399999999999</v>
      </c>
      <c r="C125">
        <f t="shared" si="2"/>
        <v>0.94474436760614455</v>
      </c>
      <c r="D125">
        <f t="shared" si="2"/>
        <v>0.91720354230769674</v>
      </c>
      <c r="E125">
        <f t="shared" si="3"/>
        <v>2.7540825298447813E-2</v>
      </c>
    </row>
    <row r="126" spans="1:5" x14ac:dyDescent="0.3">
      <c r="A126">
        <v>0.53989600000000004</v>
      </c>
      <c r="B126">
        <v>0.54843399999999998</v>
      </c>
      <c r="C126">
        <f t="shared" si="2"/>
        <v>0.93275953130586509</v>
      </c>
      <c r="D126">
        <f t="shared" si="2"/>
        <v>0.93556961884184342</v>
      </c>
      <c r="E126">
        <f t="shared" si="3"/>
        <v>2.8100875359783339E-3</v>
      </c>
    </row>
    <row r="127" spans="1:5" x14ac:dyDescent="0.3">
      <c r="A127">
        <v>0.53822099999999995</v>
      </c>
      <c r="B127">
        <v>0.51603299999999996</v>
      </c>
      <c r="C127">
        <f t="shared" si="2"/>
        <v>0.93219402763934267</v>
      </c>
      <c r="D127">
        <f t="shared" si="2"/>
        <v>0.92423849765640131</v>
      </c>
      <c r="E127">
        <f t="shared" si="3"/>
        <v>7.9555299829413562E-3</v>
      </c>
    </row>
    <row r="128" spans="1:5" x14ac:dyDescent="0.3">
      <c r="A128">
        <v>0.49461300000000002</v>
      </c>
      <c r="B128">
        <v>0.51603299999999996</v>
      </c>
      <c r="C128">
        <f t="shared" si="2"/>
        <v>0.91567399669227856</v>
      </c>
      <c r="D128">
        <f t="shared" si="2"/>
        <v>0.92423849765640131</v>
      </c>
      <c r="E128">
        <f t="shared" si="3"/>
        <v>8.5645009641227565E-3</v>
      </c>
    </row>
    <row r="129" spans="1:5" x14ac:dyDescent="0.3">
      <c r="A129">
        <v>0.462615</v>
      </c>
      <c r="B129">
        <v>0.48162199999999999</v>
      </c>
      <c r="C129">
        <f t="shared" si="2"/>
        <v>0.90104350798096555</v>
      </c>
      <c r="D129">
        <f t="shared" si="2"/>
        <v>0.91001479400529495</v>
      </c>
      <c r="E129">
        <f t="shared" si="3"/>
        <v>8.9712860243293946E-3</v>
      </c>
    </row>
    <row r="130" spans="1:5" x14ac:dyDescent="0.3">
      <c r="A130">
        <v>0.55099600000000004</v>
      </c>
      <c r="B130">
        <v>0.50198600000000004</v>
      </c>
      <c r="C130">
        <f t="shared" si="2"/>
        <v>0.93638970813811295</v>
      </c>
      <c r="D130">
        <f t="shared" si="2"/>
        <v>0.91872607178324961</v>
      </c>
      <c r="E130">
        <f t="shared" si="3"/>
        <v>1.7663636354863343E-2</v>
      </c>
    </row>
    <row r="131" spans="1:5" x14ac:dyDescent="0.3">
      <c r="A131">
        <v>0.50104099999999996</v>
      </c>
      <c r="B131">
        <v>0.55743699999999996</v>
      </c>
      <c r="C131">
        <f t="shared" ref="C131:D191" si="4">1-POWER(EXP(-A131/0.4),2)</f>
        <v>0.91834114379620224</v>
      </c>
      <c r="D131">
        <f t="shared" si="4"/>
        <v>0.93840564178155828</v>
      </c>
      <c r="E131">
        <f t="shared" ref="E131:E191" si="5">ABS(C131-D131)</f>
        <v>2.0064497985356033E-2</v>
      </c>
    </row>
    <row r="132" spans="1:5" x14ac:dyDescent="0.3">
      <c r="A132">
        <v>0.46740399999999999</v>
      </c>
      <c r="B132">
        <v>0.53070300000000004</v>
      </c>
      <c r="C132">
        <f t="shared" si="4"/>
        <v>0.90338487726842154</v>
      </c>
      <c r="D132">
        <f t="shared" si="4"/>
        <v>0.92959669000859257</v>
      </c>
      <c r="E132">
        <f t="shared" si="5"/>
        <v>2.6211812740171037E-2</v>
      </c>
    </row>
    <row r="133" spans="1:5" x14ac:dyDescent="0.3">
      <c r="A133">
        <v>0.54817899999999997</v>
      </c>
      <c r="B133">
        <v>0.54843399999999998</v>
      </c>
      <c r="C133">
        <f t="shared" si="4"/>
        <v>0.93548741771378341</v>
      </c>
      <c r="D133">
        <f t="shared" si="4"/>
        <v>0.93556961884184342</v>
      </c>
      <c r="E133">
        <f t="shared" si="5"/>
        <v>8.2201128060011008E-5</v>
      </c>
    </row>
    <row r="134" spans="1:5" x14ac:dyDescent="0.3">
      <c r="A134">
        <v>0.65950900000000001</v>
      </c>
      <c r="B134">
        <v>0.53397899999999998</v>
      </c>
      <c r="C134">
        <f t="shared" si="4"/>
        <v>0.96302617318389205</v>
      </c>
      <c r="D134">
        <f t="shared" si="4"/>
        <v>0.93074050282523024</v>
      </c>
      <c r="E134">
        <f t="shared" si="5"/>
        <v>3.2285670358661811E-2</v>
      </c>
    </row>
    <row r="135" spans="1:5" x14ac:dyDescent="0.3">
      <c r="A135">
        <v>0.50349299999999997</v>
      </c>
      <c r="B135">
        <v>0.55633299999999997</v>
      </c>
      <c r="C135">
        <f t="shared" si="4"/>
        <v>0.91933616940299645</v>
      </c>
      <c r="D135">
        <f t="shared" si="4"/>
        <v>0.93806470079278026</v>
      </c>
      <c r="E135">
        <f t="shared" si="5"/>
        <v>1.8728531389783809E-2</v>
      </c>
    </row>
    <row r="136" spans="1:5" x14ac:dyDescent="0.3">
      <c r="A136">
        <v>0.55089100000000002</v>
      </c>
      <c r="B136">
        <v>0.548126</v>
      </c>
      <c r="C136">
        <f t="shared" si="4"/>
        <v>0.93635630396705782</v>
      </c>
      <c r="D136">
        <f t="shared" si="4"/>
        <v>0.93547031961407934</v>
      </c>
      <c r="E136">
        <f t="shared" si="5"/>
        <v>8.859843529784861E-4</v>
      </c>
    </row>
    <row r="137" spans="1:5" x14ac:dyDescent="0.3">
      <c r="A137">
        <v>0.467719</v>
      </c>
      <c r="B137">
        <v>0.48801699999999998</v>
      </c>
      <c r="C137">
        <f t="shared" si="4"/>
        <v>0.90353692631666693</v>
      </c>
      <c r="D137">
        <f t="shared" si="4"/>
        <v>0.91284655689553329</v>
      </c>
      <c r="E137">
        <f t="shared" si="5"/>
        <v>9.3096305788663569E-3</v>
      </c>
    </row>
    <row r="138" spans="1:5" x14ac:dyDescent="0.3">
      <c r="A138">
        <v>0.65417999999999998</v>
      </c>
      <c r="B138">
        <v>0.57707299999999995</v>
      </c>
      <c r="C138">
        <f t="shared" si="4"/>
        <v>0.9620277633212071</v>
      </c>
      <c r="D138">
        <f t="shared" si="4"/>
        <v>0.94416559374152165</v>
      </c>
      <c r="E138">
        <f t="shared" si="5"/>
        <v>1.786216957968545E-2</v>
      </c>
    </row>
    <row r="139" spans="1:5" x14ac:dyDescent="0.3">
      <c r="A139">
        <v>0.57777800000000001</v>
      </c>
      <c r="B139">
        <v>0.57707299999999995</v>
      </c>
      <c r="C139">
        <f t="shared" si="4"/>
        <v>0.94436206354212093</v>
      </c>
      <c r="D139">
        <f t="shared" si="4"/>
        <v>0.94416559374152165</v>
      </c>
      <c r="E139">
        <f t="shared" si="5"/>
        <v>1.9646980059928598E-4</v>
      </c>
    </row>
    <row r="140" spans="1:5" x14ac:dyDescent="0.3">
      <c r="A140">
        <v>0.56936200000000003</v>
      </c>
      <c r="B140">
        <v>0.563778</v>
      </c>
      <c r="C140">
        <f t="shared" si="4"/>
        <v>0.94197086111356954</v>
      </c>
      <c r="D140">
        <f t="shared" si="4"/>
        <v>0.94032785796082241</v>
      </c>
      <c r="E140">
        <f t="shared" si="5"/>
        <v>1.6430031527471245E-3</v>
      </c>
    </row>
    <row r="141" spans="1:5" x14ac:dyDescent="0.3">
      <c r="A141">
        <v>0.58670999999999995</v>
      </c>
      <c r="B141">
        <v>0.57553200000000004</v>
      </c>
      <c r="C141">
        <f t="shared" si="4"/>
        <v>0.94679218526993247</v>
      </c>
      <c r="D141">
        <f t="shared" si="4"/>
        <v>0.94373372801513566</v>
      </c>
      <c r="E141">
        <f t="shared" si="5"/>
        <v>3.0584572547968092E-3</v>
      </c>
    </row>
    <row r="142" spans="1:5" x14ac:dyDescent="0.3">
      <c r="A142">
        <v>0.49729400000000001</v>
      </c>
      <c r="B142">
        <v>0.49342900000000001</v>
      </c>
      <c r="C142">
        <f t="shared" si="4"/>
        <v>0.9167968440680524</v>
      </c>
      <c r="D142">
        <f t="shared" si="4"/>
        <v>0.91517330617103654</v>
      </c>
      <c r="E142">
        <f t="shared" si="5"/>
        <v>1.6235378970158587E-3</v>
      </c>
    </row>
    <row r="143" spans="1:5" x14ac:dyDescent="0.3">
      <c r="A143">
        <v>0.53278000000000003</v>
      </c>
      <c r="B143">
        <v>0.49463400000000002</v>
      </c>
      <c r="C143">
        <f t="shared" si="4"/>
        <v>0.93032404505479183</v>
      </c>
      <c r="D143">
        <f t="shared" si="4"/>
        <v>0.91568285045779507</v>
      </c>
      <c r="E143">
        <f t="shared" si="5"/>
        <v>1.4641194596996754E-2</v>
      </c>
    </row>
    <row r="144" spans="1:5" x14ac:dyDescent="0.3">
      <c r="A144">
        <v>0.53194900000000001</v>
      </c>
      <c r="B144">
        <v>0.55633299999999997</v>
      </c>
      <c r="C144">
        <f t="shared" si="4"/>
        <v>0.9300339391844149</v>
      </c>
      <c r="D144">
        <f t="shared" si="4"/>
        <v>0.93806470079278026</v>
      </c>
      <c r="E144">
        <f t="shared" si="5"/>
        <v>8.0307616083653555E-3</v>
      </c>
    </row>
    <row r="145" spans="1:5" x14ac:dyDescent="0.3">
      <c r="A145">
        <v>0.69672299999999998</v>
      </c>
      <c r="B145">
        <v>0.56966300000000003</v>
      </c>
      <c r="C145">
        <f t="shared" si="4"/>
        <v>0.96930375670138913</v>
      </c>
      <c r="D145">
        <f t="shared" si="4"/>
        <v>0.94205812928182486</v>
      </c>
      <c r="E145">
        <f t="shared" si="5"/>
        <v>2.7245627419564267E-2</v>
      </c>
    </row>
    <row r="146" spans="1:5" x14ac:dyDescent="0.3">
      <c r="A146">
        <v>0.48712699999999998</v>
      </c>
      <c r="B146">
        <v>0.495147</v>
      </c>
      <c r="C146">
        <f t="shared" si="4"/>
        <v>0.91245785986425465</v>
      </c>
      <c r="D146">
        <f t="shared" si="4"/>
        <v>0.91589884681262168</v>
      </c>
      <c r="E146">
        <f t="shared" si="5"/>
        <v>3.4409869483670308E-3</v>
      </c>
    </row>
    <row r="147" spans="1:5" x14ac:dyDescent="0.3">
      <c r="A147">
        <v>0.54970300000000005</v>
      </c>
      <c r="B147">
        <v>0.55917600000000001</v>
      </c>
      <c r="C147">
        <f t="shared" si="4"/>
        <v>0.93597713539683725</v>
      </c>
      <c r="D147">
        <f t="shared" si="4"/>
        <v>0.93893888310008478</v>
      </c>
      <c r="E147">
        <f t="shared" si="5"/>
        <v>2.9617477032475303E-3</v>
      </c>
    </row>
    <row r="148" spans="1:5" x14ac:dyDescent="0.3">
      <c r="A148">
        <v>0.50393600000000005</v>
      </c>
      <c r="B148">
        <v>0.50198600000000004</v>
      </c>
      <c r="C148">
        <f t="shared" si="4"/>
        <v>0.91951464205633637</v>
      </c>
      <c r="D148">
        <f t="shared" si="4"/>
        <v>0.91872607178324961</v>
      </c>
      <c r="E148">
        <f t="shared" si="5"/>
        <v>7.8857027308676386E-4</v>
      </c>
    </row>
    <row r="149" spans="1:5" x14ac:dyDescent="0.3">
      <c r="A149">
        <v>0.58705099999999999</v>
      </c>
      <c r="B149">
        <v>0.59630099999999997</v>
      </c>
      <c r="C149">
        <f t="shared" si="4"/>
        <v>0.94688282729975859</v>
      </c>
      <c r="D149">
        <f t="shared" si="4"/>
        <v>0.9492835518553957</v>
      </c>
      <c r="E149">
        <f t="shared" si="5"/>
        <v>2.4007245556371126E-3</v>
      </c>
    </row>
    <row r="150" spans="1:5" x14ac:dyDescent="0.3">
      <c r="A150">
        <v>0.46353899999999998</v>
      </c>
      <c r="B150">
        <v>0.48992599999999997</v>
      </c>
      <c r="C150">
        <f t="shared" si="4"/>
        <v>0.90149963251511123</v>
      </c>
      <c r="D150">
        <f t="shared" si="4"/>
        <v>0.9136744789661001</v>
      </c>
      <c r="E150">
        <f t="shared" si="5"/>
        <v>1.2174846450988874E-2</v>
      </c>
    </row>
    <row r="151" spans="1:5" x14ac:dyDescent="0.3">
      <c r="A151">
        <v>0.59523800000000004</v>
      </c>
      <c r="B151">
        <v>0.563778</v>
      </c>
      <c r="C151">
        <f t="shared" si="4"/>
        <v>0.94901327631250776</v>
      </c>
      <c r="D151">
        <f t="shared" si="4"/>
        <v>0.94032785796082241</v>
      </c>
      <c r="E151">
        <f t="shared" si="5"/>
        <v>8.6854183516853478E-3</v>
      </c>
    </row>
    <row r="152" spans="1:5" x14ac:dyDescent="0.3">
      <c r="A152">
        <v>0.51340699999999995</v>
      </c>
      <c r="B152">
        <v>0.54869100000000004</v>
      </c>
      <c r="C152">
        <f t="shared" si="4"/>
        <v>0.92323718993056414</v>
      </c>
      <c r="D152">
        <f t="shared" si="4"/>
        <v>0.93565235870988128</v>
      </c>
      <c r="E152">
        <f t="shared" si="5"/>
        <v>1.2415168779317143E-2</v>
      </c>
    </row>
    <row r="153" spans="1:5" x14ac:dyDescent="0.3">
      <c r="A153">
        <v>0.57290099999999999</v>
      </c>
      <c r="B153">
        <v>0.563778</v>
      </c>
      <c r="C153">
        <f t="shared" si="4"/>
        <v>0.9429886552357577</v>
      </c>
      <c r="D153">
        <f t="shared" si="4"/>
        <v>0.94032785796082241</v>
      </c>
      <c r="E153">
        <f t="shared" si="5"/>
        <v>2.6607972749352893E-3</v>
      </c>
    </row>
    <row r="154" spans="1:5" x14ac:dyDescent="0.3">
      <c r="A154">
        <v>0.49896200000000002</v>
      </c>
      <c r="B154">
        <v>0.50198600000000004</v>
      </c>
      <c r="C154">
        <f t="shared" si="4"/>
        <v>0.91748787279333532</v>
      </c>
      <c r="D154">
        <f t="shared" si="4"/>
        <v>0.91872607178324961</v>
      </c>
      <c r="E154">
        <f t="shared" si="5"/>
        <v>1.2381989899142853E-3</v>
      </c>
    </row>
    <row r="155" spans="1:5" x14ac:dyDescent="0.3">
      <c r="A155">
        <v>0.55740699999999999</v>
      </c>
      <c r="B155">
        <v>0.56472500000000003</v>
      </c>
      <c r="C155">
        <f t="shared" si="4"/>
        <v>0.9383964019348543</v>
      </c>
      <c r="D155">
        <f t="shared" si="4"/>
        <v>0.94060973767650069</v>
      </c>
      <c r="E155">
        <f t="shared" si="5"/>
        <v>2.2133357416463939E-3</v>
      </c>
    </row>
    <row r="156" spans="1:5" x14ac:dyDescent="0.3">
      <c r="A156">
        <v>0.49558799999999997</v>
      </c>
      <c r="B156">
        <v>0.54869100000000004</v>
      </c>
      <c r="C156">
        <f t="shared" si="4"/>
        <v>0.91608408555463383</v>
      </c>
      <c r="D156">
        <f t="shared" si="4"/>
        <v>0.93565235870988128</v>
      </c>
      <c r="E156">
        <f t="shared" si="5"/>
        <v>1.9568273155247451E-2</v>
      </c>
    </row>
    <row r="157" spans="1:5" x14ac:dyDescent="0.3">
      <c r="A157">
        <v>0.50034400000000001</v>
      </c>
      <c r="B157">
        <v>0.48470200000000002</v>
      </c>
      <c r="C157">
        <f t="shared" si="4"/>
        <v>0.91805606622318858</v>
      </c>
      <c r="D157">
        <f t="shared" si="4"/>
        <v>0.91138995029660563</v>
      </c>
      <c r="E157">
        <f t="shared" si="5"/>
        <v>6.6661159265829495E-3</v>
      </c>
    </row>
    <row r="158" spans="1:5" x14ac:dyDescent="0.3">
      <c r="A158">
        <v>0.65771400000000002</v>
      </c>
      <c r="B158">
        <v>0.563778</v>
      </c>
      <c r="C158">
        <f t="shared" si="4"/>
        <v>0.96269283949078643</v>
      </c>
      <c r="D158">
        <f t="shared" si="4"/>
        <v>0.94032785796082241</v>
      </c>
      <c r="E158">
        <f t="shared" si="5"/>
        <v>2.2364981529964023E-2</v>
      </c>
    </row>
    <row r="159" spans="1:5" x14ac:dyDescent="0.3">
      <c r="A159">
        <v>0.52851400000000004</v>
      </c>
      <c r="B159">
        <v>0.46728399999999998</v>
      </c>
      <c r="C159">
        <f t="shared" si="4"/>
        <v>0.92882189344110766</v>
      </c>
      <c r="D159">
        <f t="shared" si="4"/>
        <v>0.90332689080058182</v>
      </c>
      <c r="E159">
        <f t="shared" si="5"/>
        <v>2.5495002640525843E-2</v>
      </c>
    </row>
    <row r="160" spans="1:5" x14ac:dyDescent="0.3">
      <c r="A160">
        <v>0.50565400000000005</v>
      </c>
      <c r="B160">
        <v>0.46627099999999999</v>
      </c>
      <c r="C160">
        <f t="shared" si="4"/>
        <v>0.92020305033449479</v>
      </c>
      <c r="D160">
        <f t="shared" si="4"/>
        <v>0.90283599936939007</v>
      </c>
      <c r="E160">
        <f t="shared" si="5"/>
        <v>1.7367050965104713E-2</v>
      </c>
    </row>
    <row r="161" spans="1:5" x14ac:dyDescent="0.3">
      <c r="A161">
        <v>0.49465799999999999</v>
      </c>
      <c r="B161">
        <v>0.49463400000000002</v>
      </c>
      <c r="C161">
        <f t="shared" si="4"/>
        <v>0.91569296790868093</v>
      </c>
      <c r="D161">
        <f t="shared" si="4"/>
        <v>0.91568285045779507</v>
      </c>
      <c r="E161">
        <f t="shared" si="5"/>
        <v>1.0117450885860357E-5</v>
      </c>
    </row>
    <row r="162" spans="1:5" x14ac:dyDescent="0.3">
      <c r="A162">
        <v>0.47399400000000003</v>
      </c>
      <c r="B162">
        <v>0.54869100000000004</v>
      </c>
      <c r="C162">
        <f t="shared" si="4"/>
        <v>0.90651646925808638</v>
      </c>
      <c r="D162">
        <f t="shared" si="4"/>
        <v>0.93565235870988128</v>
      </c>
      <c r="E162">
        <f t="shared" si="5"/>
        <v>2.9135889451794905E-2</v>
      </c>
    </row>
    <row r="163" spans="1:5" x14ac:dyDescent="0.3">
      <c r="A163">
        <v>0.71587999999999996</v>
      </c>
      <c r="B163">
        <v>0.68412300000000004</v>
      </c>
      <c r="C163">
        <f t="shared" si="4"/>
        <v>0.97210757130717051</v>
      </c>
      <c r="D163">
        <f t="shared" si="4"/>
        <v>0.96730767702340537</v>
      </c>
      <c r="E163">
        <f t="shared" si="5"/>
        <v>4.7998942837651493E-3</v>
      </c>
    </row>
    <row r="164" spans="1:5" x14ac:dyDescent="0.3">
      <c r="A164">
        <v>0.58475699999999997</v>
      </c>
      <c r="B164">
        <v>0.46371699999999999</v>
      </c>
      <c r="C164">
        <f t="shared" si="4"/>
        <v>0.94627006585996887</v>
      </c>
      <c r="D164">
        <f t="shared" si="4"/>
        <v>0.90158725884267299</v>
      </c>
      <c r="E164">
        <f t="shared" si="5"/>
        <v>4.4682807017295878E-2</v>
      </c>
    </row>
    <row r="165" spans="1:5" x14ac:dyDescent="0.3">
      <c r="A165">
        <v>0.59415700000000005</v>
      </c>
      <c r="B165">
        <v>0.56472500000000003</v>
      </c>
      <c r="C165">
        <f t="shared" si="4"/>
        <v>0.94873694696363564</v>
      </c>
      <c r="D165">
        <f t="shared" si="4"/>
        <v>0.94060973767650069</v>
      </c>
      <c r="E165">
        <f t="shared" si="5"/>
        <v>8.1272092871349511E-3</v>
      </c>
    </row>
    <row r="166" spans="1:5" x14ac:dyDescent="0.3">
      <c r="A166">
        <v>0.61571200000000004</v>
      </c>
      <c r="B166">
        <v>0.55917600000000001</v>
      </c>
      <c r="C166">
        <f t="shared" si="4"/>
        <v>0.95397451434794334</v>
      </c>
      <c r="D166">
        <f t="shared" si="4"/>
        <v>0.93893888310008478</v>
      </c>
      <c r="E166">
        <f t="shared" si="5"/>
        <v>1.5035631247858561E-2</v>
      </c>
    </row>
    <row r="167" spans="1:5" x14ac:dyDescent="0.3">
      <c r="A167">
        <v>0.46158300000000002</v>
      </c>
      <c r="B167">
        <v>0.55993599999999999</v>
      </c>
      <c r="C167">
        <f t="shared" si="4"/>
        <v>0.90053157282532703</v>
      </c>
      <c r="D167">
        <f t="shared" si="4"/>
        <v>0.93917047504093465</v>
      </c>
      <c r="E167">
        <f t="shared" si="5"/>
        <v>3.8638902215607618E-2</v>
      </c>
    </row>
    <row r="168" spans="1:5" x14ac:dyDescent="0.3">
      <c r="A168">
        <v>0.59973200000000004</v>
      </c>
      <c r="B168">
        <v>0.51603299999999996</v>
      </c>
      <c r="C168">
        <f t="shared" si="4"/>
        <v>0.95014617224172093</v>
      </c>
      <c r="D168">
        <f t="shared" si="4"/>
        <v>0.92423849765640131</v>
      </c>
      <c r="E168">
        <f t="shared" si="5"/>
        <v>2.5907674585319618E-2</v>
      </c>
    </row>
    <row r="169" spans="1:5" x14ac:dyDescent="0.3">
      <c r="A169">
        <v>0.55221799999999999</v>
      </c>
      <c r="B169">
        <v>0.56472500000000003</v>
      </c>
      <c r="C169">
        <f t="shared" si="4"/>
        <v>0.93677718208305338</v>
      </c>
      <c r="D169">
        <f t="shared" si="4"/>
        <v>0.94060973767650069</v>
      </c>
      <c r="E169">
        <f t="shared" si="5"/>
        <v>3.8325555934473066E-3</v>
      </c>
    </row>
    <row r="170" spans="1:5" x14ac:dyDescent="0.3">
      <c r="A170">
        <v>0.51748300000000003</v>
      </c>
      <c r="B170">
        <v>0.46848800000000002</v>
      </c>
      <c r="C170">
        <f t="shared" si="4"/>
        <v>0.924785782244542</v>
      </c>
      <c r="D170">
        <f t="shared" si="4"/>
        <v>0.90390711469175544</v>
      </c>
      <c r="E170">
        <f t="shared" si="5"/>
        <v>2.0878667552786556E-2</v>
      </c>
    </row>
    <row r="171" spans="1:5" x14ac:dyDescent="0.3">
      <c r="A171">
        <v>0.517567</v>
      </c>
      <c r="B171">
        <v>0.49463400000000002</v>
      </c>
      <c r="C171">
        <f t="shared" si="4"/>
        <v>0.92481736558303396</v>
      </c>
      <c r="D171">
        <f t="shared" si="4"/>
        <v>0.91568285045779507</v>
      </c>
      <c r="E171">
        <f t="shared" si="5"/>
        <v>9.1345151252388845E-3</v>
      </c>
    </row>
    <row r="172" spans="1:5" x14ac:dyDescent="0.3">
      <c r="A172">
        <v>0.50604400000000005</v>
      </c>
      <c r="B172">
        <v>0.51663899999999996</v>
      </c>
      <c r="C172">
        <f t="shared" si="4"/>
        <v>0.92035850277095799</v>
      </c>
      <c r="D172">
        <f t="shared" si="4"/>
        <v>0.92446770758010532</v>
      </c>
      <c r="E172">
        <f t="shared" si="5"/>
        <v>4.1092048091473377E-3</v>
      </c>
    </row>
    <row r="173" spans="1:5" x14ac:dyDescent="0.3">
      <c r="A173">
        <v>0.54262600000000005</v>
      </c>
      <c r="B173">
        <v>0.48992599999999997</v>
      </c>
      <c r="C173">
        <f t="shared" si="4"/>
        <v>0.93367112790256512</v>
      </c>
      <c r="D173">
        <f t="shared" si="4"/>
        <v>0.9136744789661001</v>
      </c>
      <c r="E173">
        <f t="shared" si="5"/>
        <v>1.9996648936465022E-2</v>
      </c>
    </row>
    <row r="174" spans="1:5" x14ac:dyDescent="0.3">
      <c r="A174">
        <v>0.47559899999999999</v>
      </c>
      <c r="B174">
        <v>0.46988600000000003</v>
      </c>
      <c r="C174">
        <f t="shared" si="4"/>
        <v>0.90726367242953987</v>
      </c>
      <c r="D174">
        <f t="shared" si="4"/>
        <v>0.90457646186632301</v>
      </c>
      <c r="E174">
        <f t="shared" si="5"/>
        <v>2.6872105632168575E-3</v>
      </c>
    </row>
    <row r="175" spans="1:5" x14ac:dyDescent="0.3">
      <c r="A175">
        <v>0.56584900000000005</v>
      </c>
      <c r="B175">
        <v>0.55917600000000001</v>
      </c>
      <c r="C175">
        <f t="shared" si="4"/>
        <v>0.94094257480239707</v>
      </c>
      <c r="D175">
        <f t="shared" si="4"/>
        <v>0.93893888310008478</v>
      </c>
      <c r="E175">
        <f t="shared" si="5"/>
        <v>2.0036917023122935E-3</v>
      </c>
    </row>
    <row r="176" spans="1:5" x14ac:dyDescent="0.3">
      <c r="A176">
        <v>0.53308699999999998</v>
      </c>
      <c r="B176">
        <v>0.54869100000000004</v>
      </c>
      <c r="C176">
        <f t="shared" si="4"/>
        <v>0.93043091560150382</v>
      </c>
      <c r="D176">
        <f t="shared" si="4"/>
        <v>0.93565235870988128</v>
      </c>
      <c r="E176">
        <f t="shared" si="5"/>
        <v>5.2214431083774659E-3</v>
      </c>
    </row>
    <row r="177" spans="1:5" x14ac:dyDescent="0.3">
      <c r="A177">
        <v>0.53505000000000003</v>
      </c>
      <c r="B177">
        <v>0.51663899999999996</v>
      </c>
      <c r="C177">
        <f t="shared" si="4"/>
        <v>0.93111039615927715</v>
      </c>
      <c r="D177">
        <f t="shared" si="4"/>
        <v>0.92446770758010532</v>
      </c>
      <c r="E177">
        <f t="shared" si="5"/>
        <v>6.6426885791718293E-3</v>
      </c>
    </row>
    <row r="178" spans="1:5" x14ac:dyDescent="0.3">
      <c r="A178">
        <v>0.55939799999999995</v>
      </c>
      <c r="B178">
        <v>0.54843399999999998</v>
      </c>
      <c r="C178">
        <f t="shared" si="4"/>
        <v>0.93900662333705698</v>
      </c>
      <c r="D178">
        <f t="shared" si="4"/>
        <v>0.93556961884184342</v>
      </c>
      <c r="E178">
        <f t="shared" si="5"/>
        <v>3.4370044952135581E-3</v>
      </c>
    </row>
    <row r="179" spans="1:5" x14ac:dyDescent="0.3">
      <c r="A179">
        <v>0.71379599999999999</v>
      </c>
      <c r="B179">
        <v>0.57707299999999995</v>
      </c>
      <c r="C179">
        <f t="shared" si="4"/>
        <v>0.97181541269728977</v>
      </c>
      <c r="D179">
        <f t="shared" si="4"/>
        <v>0.94416559374152165</v>
      </c>
      <c r="E179">
        <f t="shared" si="5"/>
        <v>2.7649818955768124E-2</v>
      </c>
    </row>
    <row r="180" spans="1:5" x14ac:dyDescent="0.3">
      <c r="A180">
        <v>0.54396999999999995</v>
      </c>
      <c r="B180">
        <v>0.50198600000000004</v>
      </c>
      <c r="C180">
        <f t="shared" si="4"/>
        <v>0.93411536361930503</v>
      </c>
      <c r="D180">
        <f t="shared" si="4"/>
        <v>0.91872607178324961</v>
      </c>
      <c r="E180">
        <f t="shared" si="5"/>
        <v>1.5389291836055419E-2</v>
      </c>
    </row>
    <row r="181" spans="1:5" x14ac:dyDescent="0.3">
      <c r="A181">
        <v>0.74309800000000004</v>
      </c>
      <c r="B181">
        <v>0.67024499999999998</v>
      </c>
      <c r="C181">
        <f t="shared" si="4"/>
        <v>0.97565649012772948</v>
      </c>
      <c r="D181">
        <f t="shared" si="4"/>
        <v>0.96495859791944483</v>
      </c>
      <c r="E181">
        <f t="shared" si="5"/>
        <v>1.0697892208284654E-2</v>
      </c>
    </row>
    <row r="182" spans="1:5" x14ac:dyDescent="0.3">
      <c r="A182">
        <v>0.55919600000000003</v>
      </c>
      <c r="B182">
        <v>0.53397899999999998</v>
      </c>
      <c r="C182">
        <f t="shared" si="4"/>
        <v>0.93894498890647937</v>
      </c>
      <c r="D182">
        <f t="shared" si="4"/>
        <v>0.93074050282523024</v>
      </c>
      <c r="E182">
        <f t="shared" si="5"/>
        <v>8.2044860812491294E-3</v>
      </c>
    </row>
    <row r="183" spans="1:5" x14ac:dyDescent="0.3">
      <c r="A183">
        <v>0.55258099999999999</v>
      </c>
      <c r="B183">
        <v>0.60663999999999996</v>
      </c>
      <c r="C183">
        <f t="shared" si="4"/>
        <v>0.93689182742545207</v>
      </c>
      <c r="D183">
        <f t="shared" si="4"/>
        <v>0.95183872480352527</v>
      </c>
      <c r="E183">
        <f t="shared" si="5"/>
        <v>1.4946897378073198E-2</v>
      </c>
    </row>
    <row r="184" spans="1:5" x14ac:dyDescent="0.3">
      <c r="A184">
        <v>0.59103700000000003</v>
      </c>
      <c r="B184">
        <v>0.60663999999999996</v>
      </c>
      <c r="C184">
        <f t="shared" si="4"/>
        <v>0.94793097308509977</v>
      </c>
      <c r="D184">
        <f t="shared" si="4"/>
        <v>0.95183872480352527</v>
      </c>
      <c r="E184">
        <f t="shared" si="5"/>
        <v>3.9077517184255006E-3</v>
      </c>
    </row>
    <row r="185" spans="1:5" x14ac:dyDescent="0.3">
      <c r="A185">
        <v>0.47146199999999999</v>
      </c>
      <c r="B185">
        <v>0.473526</v>
      </c>
      <c r="C185">
        <f t="shared" si="4"/>
        <v>0.90532544447968832</v>
      </c>
      <c r="D185">
        <f t="shared" si="4"/>
        <v>0.9062974616571905</v>
      </c>
      <c r="E185">
        <f t="shared" si="5"/>
        <v>9.7201717750217131E-4</v>
      </c>
    </row>
    <row r="186" spans="1:5" x14ac:dyDescent="0.3">
      <c r="A186">
        <v>0.51384300000000005</v>
      </c>
      <c r="B186">
        <v>0.48801699999999998</v>
      </c>
      <c r="C186">
        <f t="shared" si="4"/>
        <v>0.92340435058520076</v>
      </c>
      <c r="D186">
        <f t="shared" si="4"/>
        <v>0.91284655689553329</v>
      </c>
      <c r="E186">
        <f t="shared" si="5"/>
        <v>1.0557793689667472E-2</v>
      </c>
    </row>
    <row r="187" spans="1:5" x14ac:dyDescent="0.3">
      <c r="A187">
        <v>0.50751299999999999</v>
      </c>
      <c r="B187">
        <v>0.49827399999999999</v>
      </c>
      <c r="C187">
        <f t="shared" si="4"/>
        <v>0.92094132652763006</v>
      </c>
      <c r="D187">
        <f t="shared" si="4"/>
        <v>0.91720354230769674</v>
      </c>
      <c r="E187">
        <f t="shared" si="5"/>
        <v>3.7377842199333156E-3</v>
      </c>
    </row>
    <row r="188" spans="1:5" x14ac:dyDescent="0.3">
      <c r="A188">
        <v>0.49345899999999998</v>
      </c>
      <c r="B188">
        <v>0.54869100000000004</v>
      </c>
      <c r="C188">
        <f t="shared" si="4"/>
        <v>0.91518602922085823</v>
      </c>
      <c r="D188">
        <f t="shared" si="4"/>
        <v>0.93565235870988128</v>
      </c>
      <c r="E188">
        <f t="shared" si="5"/>
        <v>2.046632948902305E-2</v>
      </c>
    </row>
    <row r="189" spans="1:5" x14ac:dyDescent="0.3">
      <c r="A189">
        <v>0.491039</v>
      </c>
      <c r="B189">
        <v>0.50198600000000004</v>
      </c>
      <c r="C189">
        <f t="shared" si="4"/>
        <v>0.91415354624957623</v>
      </c>
      <c r="D189">
        <f t="shared" si="4"/>
        <v>0.91872607178324961</v>
      </c>
      <c r="E189">
        <f t="shared" si="5"/>
        <v>4.5725255336733772E-3</v>
      </c>
    </row>
    <row r="190" spans="1:5" x14ac:dyDescent="0.3">
      <c r="A190">
        <v>0.60070299999999999</v>
      </c>
      <c r="B190">
        <v>0.63117100000000004</v>
      </c>
      <c r="C190">
        <f t="shared" si="4"/>
        <v>0.95038762597228066</v>
      </c>
      <c r="D190">
        <f t="shared" si="4"/>
        <v>0.95739803925976785</v>
      </c>
      <c r="E190">
        <f t="shared" si="5"/>
        <v>7.0104132874871938E-3</v>
      </c>
    </row>
    <row r="191" spans="1:5" x14ac:dyDescent="0.3">
      <c r="A191">
        <v>0.47531099999999998</v>
      </c>
      <c r="B191">
        <v>0.461316</v>
      </c>
      <c r="C191">
        <f t="shared" si="4"/>
        <v>0.90713003592264585</v>
      </c>
      <c r="D191">
        <f t="shared" si="4"/>
        <v>0.90039869379803317</v>
      </c>
      <c r="E191">
        <f t="shared" si="5"/>
        <v>6.7313421246126826E-3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Manan Roy Choudhury</dc:creator>
  <cp:lastModifiedBy>Manan Roy Choudhury</cp:lastModifiedBy>
  <dcterms:created xsi:type="dcterms:W3CDTF">2015-06-05T18:17:20Z</dcterms:created>
  <dcterms:modified xsi:type="dcterms:W3CDTF">2023-11-11T18:23:27Z</dcterms:modified>
</cp:coreProperties>
</file>