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mina_ratnaraj\OneDrive - Infosys Limited\"/>
    </mc:Choice>
  </mc:AlternateContent>
  <xr:revisionPtr revIDLastSave="0" documentId="13_ncr:1_{D6E9D84C-444E-4F2A-9745-33060059DB9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Data!$A$1:$AL$396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<sst xmlns="http://schemas.openxmlformats.org/spreadsheetml/2006/main" count="9078" uniqueCount="1025">
  <si>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</si>
  <si>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</si>
  <si>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</si>
  <si>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</si>
  <si>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</si>
  <si>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</si>
  <si>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</si>
  <si>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</si>
  <si>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</si>
  <si>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</si>
  <si>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</si>
  <si>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</si>
  <si>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</si>
  <si>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</si>
  <si>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</si>
  <si>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</si>
  <si>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</si>
  <si>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</si>
  <si>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</si>
  <si>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</si>
  <si>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</si>
  <si>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</si>
  <si>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</si>
  <si>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</si>
  <si>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</si>
  <si>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</si>
  <si>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</si>
  <si>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</si>
  <si>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</si>
  <si>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</si>
  <si>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</si>
  <si>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</si>
  <si>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</si>
  <si>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</si>
  <si>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</si>
  <si>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</si>
  <si>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</si>
  <si>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</si>
  <si>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</si>
  <si>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</si>
  <si>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</si>
  <si>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</si>
  <si>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</si>
  <si>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</si>
  <si>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</si>
  <si>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</si>
  <si>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</si>
  <si>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</si>
  <si>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</si>
  <si>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</si>
  <si>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</si>
  <si>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</si>
  <si>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</si>
  <si>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</si>
  <si>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</si>
  <si>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</si>
  <si>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</si>
  <si>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</si>
  <si>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</si>
  <si>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</si>
  <si>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</si>
  <si>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</si>
  <si>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</si>
  <si>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</si>
  <si>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</si>
  <si>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</si>
  <si>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RAFMAJP1</t>
  </si>
  <si>
    <t>RICOHUS</t>
  </si>
  <si>
    <t>ITM-ON 19 FEB 2024 E#50413   -NARENDRA KUMAR</t>
  </si>
  <si>
    <t>12037576550022024INFY</t>
  </si>
  <si>
    <t>CRLAMRA</t>
  </si>
  <si>
    <t>Not-Initiated</t>
  </si>
  <si>
    <t>No Updates</t>
  </si>
  <si>
    <t>Pundareek_Upmanyu</t>
  </si>
  <si>
    <t>Snehasis_Ghosh</t>
  </si>
  <si>
    <t>srinivas_kolipakkam</t>
  </si>
  <si>
    <t>Raghu_Boddupally</t>
  </si>
  <si>
    <t>RCLORC</t>
  </si>
  <si>
    <t>INR</t>
  </si>
  <si>
    <t>US</t>
  </si>
  <si>
    <t>&lt; 30 Days</t>
  </si>
  <si>
    <t>FP</t>
  </si>
  <si>
    <t>Overseas Air Fare - within Country</t>
  </si>
  <si>
    <t>ORCDLY</t>
  </si>
  <si>
    <t>ITM-ON 28 JAN 2024 E#50413   -NARENDRA KUMAR</t>
  </si>
  <si>
    <t>12034471230022024INFY</t>
  </si>
  <si>
    <t>null</t>
  </si>
  <si>
    <t>Not-Billable - To be Reversed</t>
  </si>
  <si>
    <t>31-60 Days</t>
  </si>
  <si>
    <t>lumina_ratnaraj</t>
  </si>
  <si>
    <t>RLAPXUPW</t>
  </si>
  <si>
    <t>RLAPAC</t>
  </si>
  <si>
    <t>ITM-ON 02 DEC 2023 E#1036601 -NANDHAKUMAR NATARAJA</t>
  </si>
  <si>
    <t>12027951040042024INFY</t>
  </si>
  <si>
    <t>PM unable to view claim in Alcon obtained DM approval  and shared with Fin assurance and to sandhya to mark it as NB. Emailed shared on 12th Jan'24 to FIN / sandhya</t>
  </si>
  <si>
    <t>RCLRW</t>
  </si>
  <si>
    <t>Nishanthi_Babu</t>
  </si>
  <si>
    <t>Samir_Das</t>
  </si>
  <si>
    <t>91-180 Days</t>
  </si>
  <si>
    <t>Overseas Air Fare - Short Term Trip</t>
  </si>
  <si>
    <t>IN</t>
  </si>
  <si>
    <t>61-90 Days</t>
  </si>
  <si>
    <t>Telephone charges- Broad band</t>
  </si>
  <si>
    <t>GSAGRCAL</t>
  </si>
  <si>
    <t>GOLDMAN</t>
  </si>
  <si>
    <t>BR BR023 678285 (CLM109233462) FOOD WITH BILLS ALL</t>
  </si>
  <si>
    <t>12000253550012024LBR1</t>
  </si>
  <si>
    <t>FSCMS</t>
  </si>
  <si>
    <t>ajay.moorthy</t>
  </si>
  <si>
    <t>HariSubramanianPK</t>
  </si>
  <si>
    <t>Newin_Chelladurai</t>
  </si>
  <si>
    <t>FSORC</t>
  </si>
  <si>
    <t>CLAIM-109233462</t>
  </si>
  <si>
    <t>BRL</t>
  </si>
  <si>
    <t>BR</t>
  </si>
  <si>
    <t>Foreign boarding &amp; lodging</t>
  </si>
  <si>
    <t>BR BR023 678285 (CLM109341707) FOOD WITH BILLS ALL</t>
  </si>
  <si>
    <t>12000274990012024LBR1</t>
  </si>
  <si>
    <t>CLAIM-109341707</t>
  </si>
  <si>
    <t>12000275000012024LBR1</t>
  </si>
  <si>
    <t>12000274970012024LBR1</t>
  </si>
  <si>
    <t>12000274930012024LBR1</t>
  </si>
  <si>
    <t>12000253490012024LBR1</t>
  </si>
  <si>
    <t>12000253530012024LBR1</t>
  </si>
  <si>
    <t>12000253540012024LBR1</t>
  </si>
  <si>
    <t>12000253510012024LBR1</t>
  </si>
  <si>
    <t>12000253560012024LBR1</t>
  </si>
  <si>
    <t>12000253570012024LBR1</t>
  </si>
  <si>
    <t>12000253590012024LBR1</t>
  </si>
  <si>
    <t>12000253600012024LBR1</t>
  </si>
  <si>
    <t>BR BR023 678285 (CLM109102795) FOOD WITH BILLS ALL</t>
  </si>
  <si>
    <t>12000230910012024LBR1</t>
  </si>
  <si>
    <t>CLAIM-109102795</t>
  </si>
  <si>
    <t>12000230920012024LBR1</t>
  </si>
  <si>
    <t>12000230960012024LBR1</t>
  </si>
  <si>
    <t>12000230970012024LBR1</t>
  </si>
  <si>
    <t>12000230980012024LBR1</t>
  </si>
  <si>
    <t>12000230940012024LBR1</t>
  </si>
  <si>
    <t>CTZORSSC</t>
  </si>
  <si>
    <t>RBSCTZ</t>
  </si>
  <si>
    <t>50002074610022024INFY</t>
  </si>
  <si>
    <t>BFSUS1</t>
  </si>
  <si>
    <t>Marula_S</t>
  </si>
  <si>
    <t>Shibil_Jose</t>
  </si>
  <si>
    <t>Professional services cost for client use A/c</t>
  </si>
  <si>
    <t>FOREX PROV FOR 10 2024</t>
  </si>
  <si>
    <t>01035297130092024INFY</t>
  </si>
  <si>
    <t>PROV-PO</t>
  </si>
  <si>
    <t>50001918010022024INFY</t>
  </si>
  <si>
    <t>50001883490022024INFY</t>
  </si>
  <si>
    <t>50001829830022024INFY</t>
  </si>
  <si>
    <t>*PREPAID/1'JAN'24 TO 31'DEC'24</t>
  </si>
  <si>
    <t>01034488220022024INFY</t>
  </si>
  <si>
    <t>PREPAID</t>
  </si>
  <si>
    <t>01034488240022024INFY</t>
  </si>
  <si>
    <t>PREPAID//1ST DEC 2023 TO NOV 24</t>
  </si>
  <si>
    <t>01032163930022024INFY</t>
  </si>
  <si>
    <t>raghu_boddupally</t>
  </si>
  <si>
    <t>Foreign conveyance</t>
  </si>
  <si>
    <t>12000230900012024LBR1</t>
  </si>
  <si>
    <t>12000230860012024LBR1</t>
  </si>
  <si>
    <t>12000230880012024LBR1</t>
  </si>
  <si>
    <t>12000253610012024LBR1</t>
  </si>
  <si>
    <t>12000231020012024LBR1</t>
  </si>
  <si>
    <t>12000275070012024LBR1</t>
  </si>
  <si>
    <t>12000275080012024LBR1</t>
  </si>
  <si>
    <t>12000275030012024LBR1</t>
  </si>
  <si>
    <t>12000274920012024LBR1</t>
  </si>
  <si>
    <t>Sanjay_Shanbhag</t>
  </si>
  <si>
    <t>WPCSH167</t>
  </si>
  <si>
    <t>WESTPAC</t>
  </si>
  <si>
    <t>ITM-ON 15 JAN 2024 E#1172169 -AJAY DAYARAM DHOREY</t>
  </si>
  <si>
    <t>12031752540032024INFY</t>
  </si>
  <si>
    <t>FSCPGM</t>
  </si>
  <si>
    <t>Harish_kodgule</t>
  </si>
  <si>
    <t>sambhav_sharma</t>
  </si>
  <si>
    <t>Pintosanjay</t>
  </si>
  <si>
    <t>F0738645</t>
  </si>
  <si>
    <t>AU</t>
  </si>
  <si>
    <t>CTM</t>
  </si>
  <si>
    <t>Overseas Air Fare - Long Term trip</t>
  </si>
  <si>
    <t>WPCSH676</t>
  </si>
  <si>
    <t>IN MAH 1233082 (CLM109334921) INTERNET CHARGES ALL</t>
  </si>
  <si>
    <t>12038188850012024INFY</t>
  </si>
  <si>
    <t>CLAIM-109334921</t>
  </si>
  <si>
    <t>WPCSH67C</t>
  </si>
  <si>
    <t>ITM-ON 02 MAR 2024 E#1247307 -GURUPRASATH MURUGESA</t>
  </si>
  <si>
    <t>12037617190022024INFY</t>
  </si>
  <si>
    <t>F0747909</t>
  </si>
  <si>
    <t>12037617270022024INFY</t>
  </si>
  <si>
    <t>F0747908</t>
  </si>
  <si>
    <t>12037617270032024INFY</t>
  </si>
  <si>
    <t>12037617190032024INFY</t>
  </si>
  <si>
    <t>WPCSH67D</t>
  </si>
  <si>
    <t>ITM-ON 26 FEB 2024 E#750363  -ANKUSH DOGRA</t>
  </si>
  <si>
    <t>12037617250022024INFY</t>
  </si>
  <si>
    <t>F0748126</t>
  </si>
  <si>
    <t>12037617250032024INFY</t>
  </si>
  <si>
    <t>T&amp;M</t>
  </si>
  <si>
    <t>FSINGDAS</t>
  </si>
  <si>
    <t>INGG</t>
  </si>
  <si>
    <t>IN MAH 1237118 (CLM109380984) INTERNET CHARGES ALL</t>
  </si>
  <si>
    <t>12038255420012024INFY</t>
  </si>
  <si>
    <t>FSEUR1</t>
  </si>
  <si>
    <t>Dushyant_Hamlai</t>
  </si>
  <si>
    <t>SwaroopS</t>
  </si>
  <si>
    <t>CLAIM-109380984</t>
  </si>
  <si>
    <t>IN MAH   1117013 (CLM109290565) INTERNET CHARGES A</t>
  </si>
  <si>
    <t>12036075830012024INFY</t>
  </si>
  <si>
    <t>CLAIM-109290565</t>
  </si>
  <si>
    <t>IN MAH   1117013 (CLM109121355) INTERNET CHARGES A</t>
  </si>
  <si>
    <t>12034598570012024INFY</t>
  </si>
  <si>
    <t>CLAIM-109121355</t>
  </si>
  <si>
    <t>FSINGDCH</t>
  </si>
  <si>
    <t>ITM-ON 17 MAR 2024 E#670875  -ARSHDEEP SINGH SIDHU</t>
  </si>
  <si>
    <t>12036721670022024INFY</t>
  </si>
  <si>
    <t>NL</t>
  </si>
  <si>
    <t>FSINGDHZ</t>
  </si>
  <si>
    <t>IN TELANGANA 645363 (CLM108968551) INTERNET CHARGE</t>
  </si>
  <si>
    <t>12030076870012024INFY</t>
  </si>
  <si>
    <t>CLAIM-108968551</t>
  </si>
  <si>
    <t>FSINGDMC</t>
  </si>
  <si>
    <t>IN TN    1027107 (CLM109186515) INTERNET CHARGES A</t>
  </si>
  <si>
    <t>12035298310012024INFY</t>
  </si>
  <si>
    <t>CLAIM-109186515</t>
  </si>
  <si>
    <t>IN TN    1027107 (CLM109126739) INTERNET CHARGES A</t>
  </si>
  <si>
    <t>12033360990012024INFY</t>
  </si>
  <si>
    <t>CLAIM-109126739</t>
  </si>
  <si>
    <t>IN TN    1027107 (CLM109126748) INTERNET CHARGES A</t>
  </si>
  <si>
    <t>12033361010012024INFY</t>
  </si>
  <si>
    <t>CLAIM-109126748</t>
  </si>
  <si>
    <t>IN TN    1027107 (CLM109126775) INTERNET CHARGES A</t>
  </si>
  <si>
    <t>12033360970012024INFY</t>
  </si>
  <si>
    <t>CLAIM-109126775</t>
  </si>
  <si>
    <t>12031752530032024INFY</t>
  </si>
  <si>
    <t>A6151434</t>
  </si>
  <si>
    <t>12031752670032024INFY</t>
  </si>
  <si>
    <t>A6151433</t>
  </si>
  <si>
    <t>12031752570032024INFY</t>
  </si>
  <si>
    <t>A6151403</t>
  </si>
  <si>
    <t>IN MAH   1059191 (CLM109303375) INTERNET CHARGES A</t>
  </si>
  <si>
    <t>12036518700012024INFY</t>
  </si>
  <si>
    <t>CLAIM-109303375</t>
  </si>
  <si>
    <t>ITM-ON 02 FEB 2024 E#1249371 -ANUPAMA KRISHNAN WAR</t>
  </si>
  <si>
    <t>12033653190032024INFY</t>
  </si>
  <si>
    <t>F0742059</t>
  </si>
  <si>
    <t>12033653210032024INFY</t>
  </si>
  <si>
    <t>F0742062</t>
  </si>
  <si>
    <t>12033653200032024INFY</t>
  </si>
  <si>
    <t>F0742060</t>
  </si>
  <si>
    <t>12031752560032024INFY</t>
  </si>
  <si>
    <t>F0738647</t>
  </si>
  <si>
    <t>12031752550032024INFY</t>
  </si>
  <si>
    <t>F0738646</t>
  </si>
  <si>
    <t>FSINGDST</t>
  </si>
  <si>
    <t>IN TELANGANA 73544 (CLM109252498) INTERNET CHARGES</t>
  </si>
  <si>
    <t>12037767860012024INFY</t>
  </si>
  <si>
    <t>CLAIM-109252498</t>
  </si>
  <si>
    <t>12037767870012024INFY</t>
  </si>
  <si>
    <t>12037767880012024INFY</t>
  </si>
  <si>
    <t>12037767890012024INFY</t>
  </si>
  <si>
    <t>FSINGDSZ</t>
  </si>
  <si>
    <t>ITM-ON 10 FEB 2024 E#697559  -AVINASH KUMAR</t>
  </si>
  <si>
    <t>12035841420022024INFY</t>
  </si>
  <si>
    <t>F0744717</t>
  </si>
  <si>
    <t>CA ONT 1046977 (CLM109111939) CELL PHONE ALL OTHER</t>
  </si>
  <si>
    <t>12034512530012024INFY</t>
  </si>
  <si>
    <t>CLAIM-109111939</t>
  </si>
  <si>
    <t>CA</t>
  </si>
  <si>
    <t>Telephone charges- mobile</t>
  </si>
  <si>
    <t>CA ONT   1046977 (CLM109301345) INTERNET CHARGES A</t>
  </si>
  <si>
    <t>12036520610012024INFY</t>
  </si>
  <si>
    <t>CLAIM-109301345</t>
  </si>
  <si>
    <t>12000253580012024LBR1</t>
  </si>
  <si>
    <t>12000253500012024LBR1</t>
  </si>
  <si>
    <t>12000230950012024LBR1</t>
  </si>
  <si>
    <t>12000230890012024LBR1</t>
  </si>
  <si>
    <t>12000230930012024LBR1</t>
  </si>
  <si>
    <t>12000274980012024LBR1</t>
  </si>
  <si>
    <t>BR BR023 678285 (CLM109341251) LOCAL CONVEYANCE- B</t>
  </si>
  <si>
    <t>12000275250012024LBR1</t>
  </si>
  <si>
    <t>CLAIM-109341251</t>
  </si>
  <si>
    <t>BR BR023 678285 (CLM109233462) LOCAL CONVEYANCE- B</t>
  </si>
  <si>
    <t>12000253760012024LBR1</t>
  </si>
  <si>
    <t>BR BR023 678285 (CLM109102795) LOCAL CONVEYANCE- B</t>
  </si>
  <si>
    <t>12000231170012024LBR1</t>
  </si>
  <si>
    <t>WLODCDP1</t>
  </si>
  <si>
    <t>IN MAH 698595 (CLM109355635) BYOD BYOD</t>
  </si>
  <si>
    <t>12038259170012024INFY</t>
  </si>
  <si>
    <t>CLAIM-109355635</t>
  </si>
  <si>
    <t>AU NSW 600253 (CLM109240062 109249342) INTERNET CH</t>
  </si>
  <si>
    <t>12036514270012024INFY</t>
  </si>
  <si>
    <t>CLAIM-109249342</t>
  </si>
  <si>
    <t>WMORCPUN</t>
  </si>
  <si>
    <t>IN KRNK  1135872 (CLM109324227) INTERNET CHARGES A</t>
  </si>
  <si>
    <t>12036906240012024INFY</t>
  </si>
  <si>
    <t>CLAIM-109324227</t>
  </si>
  <si>
    <t>WPCS167T</t>
  </si>
  <si>
    <t>ITM-ON 03 MAR 2024 E#1192100 -SOMAYYA MAHANTESH GA</t>
  </si>
  <si>
    <t>12037341950022024INFY</t>
  </si>
  <si>
    <t>I23N007496</t>
  </si>
  <si>
    <t>12000274940012024LBR1</t>
  </si>
  <si>
    <t>12000274950012024LBR1</t>
  </si>
  <si>
    <t>12000274960012024LBR1</t>
  </si>
  <si>
    <t>12000275040012024LBR1</t>
  </si>
  <si>
    <t>12000275050012024LBR1</t>
  </si>
  <si>
    <t>12000275060012024LBR1</t>
  </si>
  <si>
    <t>12000231180012024LBR1</t>
  </si>
  <si>
    <t>12000230990012024LBR1</t>
  </si>
  <si>
    <t>12000231000012024LBR1</t>
  </si>
  <si>
    <t>ITM-ON 02 MAR 2024 E#1192100 -SOMAYYA MAHANTESH GA</t>
  </si>
  <si>
    <t>12037616190022024INFY</t>
  </si>
  <si>
    <t>D23N027432</t>
  </si>
  <si>
    <t>AU NSW 1105225 (CLM109327455) INTERNET CHARGES ALL</t>
  </si>
  <si>
    <t>12037751130012024INFY</t>
  </si>
  <si>
    <t>CLAIM-109327455</t>
  </si>
  <si>
    <t>12037341950032024INFY</t>
  </si>
  <si>
    <t>IN KRNK 1339096 (CLM109263038) INTERNET CHARGES AL</t>
  </si>
  <si>
    <t>12036020820012024INFY</t>
  </si>
  <si>
    <t>CLAIM-109263038</t>
  </si>
  <si>
    <t>12037616190032024INFY</t>
  </si>
  <si>
    <t>WPCS67H5</t>
  </si>
  <si>
    <t>IN TELANGANA 1293878 (CLM109306477) INTERNET CHARG</t>
  </si>
  <si>
    <t>12036819250012024INFY</t>
  </si>
  <si>
    <t>CLAIM-109306477</t>
  </si>
  <si>
    <t>WPCS67H7</t>
  </si>
  <si>
    <t>ITM-ON 02 MAR 2024 E#1094940 -SUBHAGA ANILKUMAR</t>
  </si>
  <si>
    <t>12036933770022024INFY</t>
  </si>
  <si>
    <t>GIAB23075359</t>
  </si>
  <si>
    <t>AU NSW 1094940 (CLM109352949) AIRPORT / STATION TA</t>
  </si>
  <si>
    <t>12038237510012024INFY</t>
  </si>
  <si>
    <t>CLAIM-109352949</t>
  </si>
  <si>
    <t>12038040120022024INFY</t>
  </si>
  <si>
    <t>GIAB23075357</t>
  </si>
  <si>
    <t>12000231010012024LBR1</t>
  </si>
  <si>
    <t>12000230870012024LBR1</t>
  </si>
  <si>
    <t>12000231110012024LBR1</t>
  </si>
  <si>
    <t>12000275230012024LBR1</t>
  </si>
  <si>
    <t>12000253740012024LBR1</t>
  </si>
  <si>
    <t>12000231080012024LBR1</t>
  </si>
  <si>
    <t>12000275220012024LBR1</t>
  </si>
  <si>
    <t>12000275110012024LBR1</t>
  </si>
  <si>
    <t>12036933770032024INFY</t>
  </si>
  <si>
    <t>IN UP    1139462 (CLM109312889) INTERNET CHARGES A</t>
  </si>
  <si>
    <t>12036794500012024INFY</t>
  </si>
  <si>
    <t>CLAIM-109312889</t>
  </si>
  <si>
    <t>12038040120032024INFY</t>
  </si>
  <si>
    <t>12031752530022024INFY</t>
  </si>
  <si>
    <t>12031752570022024INFY</t>
  </si>
  <si>
    <t>12031752670022024INFY</t>
  </si>
  <si>
    <t>ITM-ON 03 FEB 2024 E#1249371 -ANUPAMA KRISHNAN WAR</t>
  </si>
  <si>
    <t>12033653220022024INFY</t>
  </si>
  <si>
    <t>P1162691</t>
  </si>
  <si>
    <t>12033653230022024INFY</t>
  </si>
  <si>
    <t>P1162692</t>
  </si>
  <si>
    <t>12000275120012024LBR1</t>
  </si>
  <si>
    <t>12000275130012024LBR1</t>
  </si>
  <si>
    <t>12000275160012024LBR1</t>
  </si>
  <si>
    <t>12000253670012024LBR1</t>
  </si>
  <si>
    <t>12000253620012024LBR1</t>
  </si>
  <si>
    <t>12000253630012024LBR1</t>
  </si>
  <si>
    <t>12000253640012024LBR1</t>
  </si>
  <si>
    <t>12000253730012024LBR1</t>
  </si>
  <si>
    <t>12000231090012024LBR1</t>
  </si>
  <si>
    <t>12000231100012024LBR1</t>
  </si>
  <si>
    <t>12000231130012024LBR1</t>
  </si>
  <si>
    <t>12000231030012024LBR1</t>
  </si>
  <si>
    <t>12000231160012024LBR1</t>
  </si>
  <si>
    <t>12000275180012024LBR1</t>
  </si>
  <si>
    <t>12000253690012024LBR1</t>
  </si>
  <si>
    <t>12000231150012024LBR1</t>
  </si>
  <si>
    <t>12000275190012024LBR1</t>
  </si>
  <si>
    <t>12000253700012024LBR1</t>
  </si>
  <si>
    <t>12000231050012024LBR1</t>
  </si>
  <si>
    <t>12000275170012024LBR1</t>
  </si>
  <si>
    <t>12000275150012024LBR1</t>
  </si>
  <si>
    <t>12000275240012024LBR1</t>
  </si>
  <si>
    <t>12000253680012024LBR1</t>
  </si>
  <si>
    <t>12000253750012024LBR1</t>
  </si>
  <si>
    <t>12000253660012024LBR1</t>
  </si>
  <si>
    <t>12000231140012024LBR1</t>
  </si>
  <si>
    <t>FSINGDMN</t>
  </si>
  <si>
    <t>IN KRNK 1116718 (CLM109210379) INTERNET CHARGES AL</t>
  </si>
  <si>
    <t>12035304470012024INFY</t>
  </si>
  <si>
    <t>CLAIM-109210379</t>
  </si>
  <si>
    <t>IN KRNK 1116718 (CLM109210393) INTERNET CHARGES AL</t>
  </si>
  <si>
    <t>12034755280012024INFY</t>
  </si>
  <si>
    <t>CLAIM-109210393</t>
  </si>
  <si>
    <t>ITM-ON 15 FEB 2024 E#1156056 -KARTIK KAMBAR VEERBH</t>
  </si>
  <si>
    <t>12035493970022024INFY</t>
  </si>
  <si>
    <t>ITM-ON 03 MAR 2024 E#116879  -HASEENA BANU SHAIK</t>
  </si>
  <si>
    <t>12036296010022024INFY</t>
  </si>
  <si>
    <t>12033653180022024INFY</t>
  </si>
  <si>
    <t>P1162690</t>
  </si>
  <si>
    <t>IN KER 1249371 (CLM109294751) ISE - ACCOMMODATION(</t>
  </si>
  <si>
    <t>12037955330012024INFY</t>
  </si>
  <si>
    <t>CLAIM-109294751</t>
  </si>
  <si>
    <t>AU NSW 1249371 (CLM109294683) AIRPORT / STATION TA</t>
  </si>
  <si>
    <t>12036969610012024INFY</t>
  </si>
  <si>
    <t>CLAIM-109294683</t>
  </si>
  <si>
    <t>AU NSW 624812 (CLM109282222) BYOD BYOD</t>
  </si>
  <si>
    <t>12036512650012024INFY</t>
  </si>
  <si>
    <t>CLAIM-109282222</t>
  </si>
  <si>
    <t>12036512660012024INFY</t>
  </si>
  <si>
    <t>12036512670012024INFY</t>
  </si>
  <si>
    <t>12033653190022024INFY</t>
  </si>
  <si>
    <t>12033653200022024INFY</t>
  </si>
  <si>
    <t>12033653210022024INFY</t>
  </si>
  <si>
    <t>CA ONT 1046977 (CLM109203120) IN-TRANSIT MEALS ONS</t>
  </si>
  <si>
    <t>12037365210012024INFY</t>
  </si>
  <si>
    <t>CLAIM-109203120</t>
  </si>
  <si>
    <t>12035841420032024INFY</t>
  </si>
  <si>
    <t>FTLKPCST</t>
  </si>
  <si>
    <t>FTLOKER</t>
  </si>
  <si>
    <t>ITM-ON 30 NOV 2023 E#106108  -VIJAYA KUMAR DORAISW</t>
  </si>
  <si>
    <t>12029632390022024INFY</t>
  </si>
  <si>
    <t>CRLAMRE</t>
  </si>
  <si>
    <t>Sudarsanam_Ramu</t>
  </si>
  <si>
    <t>Ashik_Babu</t>
  </si>
  <si>
    <t>GIAB23055722</t>
  </si>
  <si>
    <t>Local conveyance- Airfare</t>
  </si>
  <si>
    <t>ITM-ON 29 NOV 2023 E#106108  -VIJAYA KUMAR DORAISW</t>
  </si>
  <si>
    <t>12029632020022024INFY</t>
  </si>
  <si>
    <t>GIAB23055721</t>
  </si>
  <si>
    <t>12029632020032024INFY</t>
  </si>
  <si>
    <t>12029632390032024INFY</t>
  </si>
  <si>
    <t>FTLKRBAN</t>
  </si>
  <si>
    <t>ITM-ON 19 FEB 2024 E#35299   -KUMARESAN SUNDARESAN</t>
  </si>
  <si>
    <t>12037576850022024INFY</t>
  </si>
  <si>
    <t>US FL 35299 (CLM109292918) HOTEL ACCOMMODATION BUS</t>
  </si>
  <si>
    <t>12036818380012024INFY</t>
  </si>
  <si>
    <t>CLAIM-109292918</t>
  </si>
  <si>
    <t>US CA 35299 (CLM109219055 109253943) HOTEL ACCOMMO</t>
  </si>
  <si>
    <t>12036052490012024INFY</t>
  </si>
  <si>
    <t>CLAIM-109253943</t>
  </si>
  <si>
    <t>12031752540022024INFY</t>
  </si>
  <si>
    <t>12031752550022024INFY</t>
  </si>
  <si>
    <t>12031752560022024INFY</t>
  </si>
  <si>
    <t>AU  1339894 (CLM109322681) BROADBAND BROADBAND</t>
  </si>
  <si>
    <t>12037023050012024INFY</t>
  </si>
  <si>
    <t>CLAIM-109322681</t>
  </si>
  <si>
    <t>AU  1339894 (CLM109322683) BROADBAND BROADBAND</t>
  </si>
  <si>
    <t>12037023300012024INFY</t>
  </si>
  <si>
    <t>CLAIM-109322683</t>
  </si>
  <si>
    <t>AU  1023779 (CLM109277759) BROADBAND BROADBAND</t>
  </si>
  <si>
    <t>12036164050012024INFY</t>
  </si>
  <si>
    <t>CLAIM-109277759</t>
  </si>
  <si>
    <t>12033653230032024INFY</t>
  </si>
  <si>
    <t>12033653220032024INFY</t>
  </si>
  <si>
    <t>12033653180032024INFY</t>
  </si>
  <si>
    <t>NL UTREC 35299 (CLM109167446) CUSTOMER ENTERTAINME</t>
  </si>
  <si>
    <t>12036311740012024INFY</t>
  </si>
  <si>
    <t>CLAIM-109167446</t>
  </si>
  <si>
    <t>Marketing &amp; Entertainment</t>
  </si>
  <si>
    <t>ITM-ON 05 FEB 2024 E#35299   -KUMARESAN SUNDARESAN</t>
  </si>
  <si>
    <t>12037576200022024INFY</t>
  </si>
  <si>
    <t>US FL 35299 (CLM109292918) FOOD WITHOUT BILLS BUSI</t>
  </si>
  <si>
    <t>12036818370012024INFY</t>
  </si>
  <si>
    <t>US CA 35299 (CLM109219055) FOOD WITHOUT BILLS BUSI</t>
  </si>
  <si>
    <t>12035353290012024INFY</t>
  </si>
  <si>
    <t>CLAIM-109219055</t>
  </si>
  <si>
    <t>US CA 35299 (CLM109290893) HOTEL ACCOMMODATION BUS</t>
  </si>
  <si>
    <t>12036184100012024INFY</t>
  </si>
  <si>
    <t>CLAIM-109290893</t>
  </si>
  <si>
    <t>US CA 35299 (CLM109219055) AIRPORT / STATION TAXI</t>
  </si>
  <si>
    <t>12035353300012024INFY</t>
  </si>
  <si>
    <t>US FL 35299 (CLM109292918) AIRPORT / STATION TAXI</t>
  </si>
  <si>
    <t>12036818360012024INFY</t>
  </si>
  <si>
    <t>12035353360012024INFY</t>
  </si>
  <si>
    <t>12036818330012024INFY</t>
  </si>
  <si>
    <t>12035353310012024INFY</t>
  </si>
  <si>
    <t>RAFMASFP</t>
  </si>
  <si>
    <t>US PA 26044 (CLM109361657) BAGGAGE WEIGHT ALLOWANC</t>
  </si>
  <si>
    <t>12038252140012024INFY</t>
  </si>
  <si>
    <t>CLAIM-109361657</t>
  </si>
  <si>
    <t>Overseas Air Fare - Others</t>
  </si>
  <si>
    <t>12038252080012024INFY</t>
  </si>
  <si>
    <t>US PA 26044 (CLM109361657) FOOD WITHOUT BILLS BUSI</t>
  </si>
  <si>
    <t>12038252170012024INFY</t>
  </si>
  <si>
    <t>12038252150012024INFY</t>
  </si>
  <si>
    <t>12038252160012024INFY</t>
  </si>
  <si>
    <t>12038252180012024INFY</t>
  </si>
  <si>
    <t>NORDMCOP</t>
  </si>
  <si>
    <t>NSTROM</t>
  </si>
  <si>
    <t>ITM-ON 26 DEC 2023 E#621451  -RADHIKA KRISHNAN</t>
  </si>
  <si>
    <t>12031742300022024INFY</t>
  </si>
  <si>
    <t>abhimanyu.shah</t>
  </si>
  <si>
    <t>Sajan_Samuel</t>
  </si>
  <si>
    <t>IN29IB230032214</t>
  </si>
  <si>
    <t>12031742560022024INFY</t>
  </si>
  <si>
    <t>IN29IB230032215</t>
  </si>
  <si>
    <t>12031742290022024INFY</t>
  </si>
  <si>
    <t>IN29IB230032216</t>
  </si>
  <si>
    <t>12031742290032024INFY</t>
  </si>
  <si>
    <t>12031742560032024INFY</t>
  </si>
  <si>
    <t>12031742300032024INFY</t>
  </si>
  <si>
    <t>CAMSOGST</t>
  </si>
  <si>
    <t>CONAGRA</t>
  </si>
  <si>
    <t>US  1055885 (CLM109361361) BROADBAND BROADBAND</t>
  </si>
  <si>
    <t>12038258560012024INFY</t>
  </si>
  <si>
    <t>Sowmiah_Ramanan</t>
  </si>
  <si>
    <t>Avinash_Malik01</t>
  </si>
  <si>
    <t>Sanjeev_Pendse</t>
  </si>
  <si>
    <t>CLAIM-109361361</t>
  </si>
  <si>
    <t>US  1055885 (CLM109361367) BROADBAND BROADBAND</t>
  </si>
  <si>
    <t>12038258700012024INFY</t>
  </si>
  <si>
    <t>CLAIM-109361367</t>
  </si>
  <si>
    <t>Vamsi_Paramjyothi</t>
  </si>
  <si>
    <t>RBAMPCH1</t>
  </si>
  <si>
    <t>REC0001</t>
  </si>
  <si>
    <t>IN CHTGR 1273673 (CLM109387139) INTERNET CHARGES A</t>
  </si>
  <si>
    <t>12038232400012024INFY</t>
  </si>
  <si>
    <t>RCLEUR1</t>
  </si>
  <si>
    <t>ketan.dholakia</t>
  </si>
  <si>
    <t>CLAIM-109387139</t>
  </si>
  <si>
    <t>IN WB    1264649 (CLM109385993) INTERNET CHARGES A</t>
  </si>
  <si>
    <t>12038194840012024INFY</t>
  </si>
  <si>
    <t>CLAIM-109385993</t>
  </si>
  <si>
    <t>RBAMPCH2</t>
  </si>
  <si>
    <t>IN ANP   1135803 (CLM109387902) INTERNET CHARGES A</t>
  </si>
  <si>
    <t>12038225660012024INFY</t>
  </si>
  <si>
    <t>sathishkumar.n03</t>
  </si>
  <si>
    <t>CLAIM-109387902</t>
  </si>
  <si>
    <t>12038252100012024INFY</t>
  </si>
  <si>
    <t>ITM-ON 31 JAN 2024 E#1187404 -SEETHARAMA AVVARU</t>
  </si>
  <si>
    <t>12037573480022024INFY</t>
  </si>
  <si>
    <t>12038252090012024INFY</t>
  </si>
  <si>
    <t>12038252070012024INFY</t>
  </si>
  <si>
    <t>ITM-ON 25 FEB 2024 E#26044   -MADAN MOHAN REDDY CH</t>
  </si>
  <si>
    <t>12037587710022024INFY</t>
  </si>
  <si>
    <t>MFDBLN</t>
  </si>
  <si>
    <t>IN TELANGANA 28391 (CLM109292980) INTERNET CHARGES</t>
  </si>
  <si>
    <t>12036168070012024INFY</t>
  </si>
  <si>
    <t>CLAIM-109292980</t>
  </si>
  <si>
    <t>IN TELANGANA 28391 (CLM109292990) INTERNET CHARGES</t>
  </si>
  <si>
    <t>12036168090012024INFY</t>
  </si>
  <si>
    <t>CLAIM-109292990</t>
  </si>
  <si>
    <t>IN MAH   1129712 (CLM109177221) INTERNET CHARGES A</t>
  </si>
  <si>
    <t>12033787650012024INFY</t>
  </si>
  <si>
    <t>CLAIM-109177221</t>
  </si>
  <si>
    <t>FTLKRCSH</t>
  </si>
  <si>
    <t>IN TN 1236902 (CLM109344712) INTERNET CHARGES ALL</t>
  </si>
  <si>
    <t>12037550500012024INFY</t>
  </si>
  <si>
    <t>CLAIM-109344712</t>
  </si>
  <si>
    <t>FTLKRHYD</t>
  </si>
  <si>
    <t>IN TELANGANA 1063645 (CLM109359318) INTERNET CHARG</t>
  </si>
  <si>
    <t>12037562700012024INFY</t>
  </si>
  <si>
    <t>CLAIM-109359318</t>
  </si>
  <si>
    <t>IN TELANGANA 1063645 (CLM109201524) INTERNET CHARG</t>
  </si>
  <si>
    <t>12034288910012024INFY</t>
  </si>
  <si>
    <t>CLAIM-109201524</t>
  </si>
  <si>
    <t>FTLKROMY</t>
  </si>
  <si>
    <t>ITM-ON 19 FEB 2024 E#739335  -MUTHUVEL ARIYANKADU</t>
  </si>
  <si>
    <t>12037577630022024INFY</t>
  </si>
  <si>
    <t>US FL 739335 (CLM109322658) CAR RENTAL BUSINESS TR</t>
  </si>
  <si>
    <t>12037458750012024INFY</t>
  </si>
  <si>
    <t>CLAIM-109322658</t>
  </si>
  <si>
    <t>12000231040012024LBR1</t>
  </si>
  <si>
    <t>12000275210012024LBR1</t>
  </si>
  <si>
    <t>12000275140012024LBR1</t>
  </si>
  <si>
    <t>12000253720012024LBR1</t>
  </si>
  <si>
    <t>12000253650012024LBR1</t>
  </si>
  <si>
    <t>12000231120012024LBR1</t>
  </si>
  <si>
    <t>12000231070012024LBR1</t>
  </si>
  <si>
    <t>12000275200012024LBR1</t>
  </si>
  <si>
    <t>12000253710012024LBR1</t>
  </si>
  <si>
    <t>12000231060012024LBR1</t>
  </si>
  <si>
    <t>CRLAMRD</t>
  </si>
  <si>
    <t>Meena_Subramaniam</t>
  </si>
  <si>
    <t>sanjeev_pendse</t>
  </si>
  <si>
    <t>GXOOCIHT</t>
  </si>
  <si>
    <t>GXOLGMST</t>
  </si>
  <si>
    <t>50002061620012024INFY</t>
  </si>
  <si>
    <t>neela.namjoshi</t>
  </si>
  <si>
    <t>Cloud Hyperscaler</t>
  </si>
  <si>
    <t>FOREX PROV FOR 11 2024</t>
  </si>
  <si>
    <t>01037971570082024INFY</t>
  </si>
  <si>
    <t>50002061620022024INFY</t>
  </si>
  <si>
    <t>12035353320012024INFY</t>
  </si>
  <si>
    <t>US  35299 (CLM109342722) BROADBAND BROADBAND</t>
  </si>
  <si>
    <t>12037763270012024INFY</t>
  </si>
  <si>
    <t>CLAIM-109342722</t>
  </si>
  <si>
    <t>US  35299 (CLM109167615) BROADBAND BROADBAND</t>
  </si>
  <si>
    <t>12034121840012024INFY</t>
  </si>
  <si>
    <t>CLAIM-109167615</t>
  </si>
  <si>
    <t>12036818340012024INFY</t>
  </si>
  <si>
    <t>12036818350012024INFY</t>
  </si>
  <si>
    <t>US CA    35299 (CLM109354875) CUSTOMER ENTERTAINME</t>
  </si>
  <si>
    <t>12037554040012024INFY</t>
  </si>
  <si>
    <t>CLAIM-109354875</t>
  </si>
  <si>
    <t>12037554050012024INFY</t>
  </si>
  <si>
    <t>US CA 35299 (CLM109219055) LOCAL CONVEYANCE - TAXI</t>
  </si>
  <si>
    <t>12035353330012024INFY</t>
  </si>
  <si>
    <t>12035353340012024INFY</t>
  </si>
  <si>
    <t>12035353350012024INFY</t>
  </si>
  <si>
    <t>MKL3HYDP</t>
  </si>
  <si>
    <t>SMPCLMST</t>
  </si>
  <si>
    <t>IN TELANGANA 1292849 (CLM109343844) INTERNET CHARG</t>
  </si>
  <si>
    <t>12037349350012024INFY</t>
  </si>
  <si>
    <t>CLAIM-109343844</t>
  </si>
  <si>
    <t>MKL3PUNZ</t>
  </si>
  <si>
    <t>IN MAH   1251273 (CLM109303597) INTERNET CHARGES A</t>
  </si>
  <si>
    <t>12036516630012024INFY</t>
  </si>
  <si>
    <t>CLAIM-109303597</t>
  </si>
  <si>
    <t>IN MAH   1251273 (CLM109303617) INTERNET CHARGES A</t>
  </si>
  <si>
    <t>12036516780012024INFY</t>
  </si>
  <si>
    <t>CLAIM-109303617</t>
  </si>
  <si>
    <t>BBUCLDST</t>
  </si>
  <si>
    <t>GBIMBO</t>
  </si>
  <si>
    <t>US IL 9675 (CLM109183611) AIRPORT / STATION TAXI B</t>
  </si>
  <si>
    <t>12034640020012024INFY</t>
  </si>
  <si>
    <t>sujatha_d</t>
  </si>
  <si>
    <t>Phalendranath_C</t>
  </si>
  <si>
    <t>CLAIM-109183611</t>
  </si>
  <si>
    <t>12034639960012024INFY</t>
  </si>
  <si>
    <t>US IL 11520 (CLM109267368) AIRPORT / STATION TAXI</t>
  </si>
  <si>
    <t>12036077040012024INFY</t>
  </si>
  <si>
    <t>CLAIM-109267368</t>
  </si>
  <si>
    <t>12034639970012024INFY</t>
  </si>
  <si>
    <t>US IL 9675 (CLM109183611) LOCAL CONVEYANCE - TAXI/</t>
  </si>
  <si>
    <t>12034639980012024INFY</t>
  </si>
  <si>
    <t>BBUMDMST</t>
  </si>
  <si>
    <t>IN HMP   705719 (CLM109392352) INTERNET CHARGES AL</t>
  </si>
  <si>
    <t>12038291180012024INFY</t>
  </si>
  <si>
    <t>CLAIM-109392352</t>
  </si>
  <si>
    <t>MX</t>
  </si>
  <si>
    <t>US IL 9675 (CLM109183611 109214778) DOMESTIC AIRFA</t>
  </si>
  <si>
    <t>12035356360012024INFY</t>
  </si>
  <si>
    <t>CLAIM-109214778</t>
  </si>
  <si>
    <t>ITM-ON 29 JAN 2024 E#11520   -VIVEK KALE</t>
  </si>
  <si>
    <t>12037575730022024INFY</t>
  </si>
  <si>
    <t>12000275020012024LBR1</t>
  </si>
  <si>
    <t>12000275010012024LBR1</t>
  </si>
  <si>
    <t>12000253520012024LBR1</t>
  </si>
  <si>
    <t>5B2ORCJZ</t>
  </si>
  <si>
    <t>FIVEBMST</t>
  </si>
  <si>
    <t>CA  1078080 (CLM109198318) BROADBAND BROADBAND</t>
  </si>
  <si>
    <t>12034791910012024INFY</t>
  </si>
  <si>
    <t>ravindra.s03</t>
  </si>
  <si>
    <t>CLAIM-109198318</t>
  </si>
  <si>
    <t>5B2ORCST</t>
  </si>
  <si>
    <t>IN KRNK  1100827 (CLM109298699) INTERNET CHARGES A</t>
  </si>
  <si>
    <t>12036842260012024INFY</t>
  </si>
  <si>
    <t>CLAIM-109298699</t>
  </si>
  <si>
    <t>IN KRNK  1100827 (CLM109156616) INTERNET CHARGES A</t>
  </si>
  <si>
    <t>12035581860012024INFY</t>
  </si>
  <si>
    <t>CLAIM-109156616</t>
  </si>
  <si>
    <t>IN DHL   1101162 (CLM109165714) INTERNET CHARGES A</t>
  </si>
  <si>
    <t>12033634910012024INFY</t>
  </si>
  <si>
    <t>CLAIM-109165714</t>
  </si>
  <si>
    <t>IN UP    1275141 (CLM109192574) INTERNET CHARGES A</t>
  </si>
  <si>
    <t>12034120310012024INFY</t>
  </si>
  <si>
    <t>CLAIM-109192574</t>
  </si>
  <si>
    <t>5B2ORHPA</t>
  </si>
  <si>
    <t>IN MAH   788637 (CLM109349554) INTERNET CHARGES AL</t>
  </si>
  <si>
    <t>12038286870012024INFY</t>
  </si>
  <si>
    <t>ankur_jain01</t>
  </si>
  <si>
    <t>CLAIM-109349554</t>
  </si>
  <si>
    <t>IN MP 1208076 (CLM109339176) INTERNET CHARGES ALL</t>
  </si>
  <si>
    <t>12037526700012024INFY</t>
  </si>
  <si>
    <t>CLAIM-109339176</t>
  </si>
  <si>
    <t>IN MP 1208076 (CLM109339153) INTERNET CHARGES ALL</t>
  </si>
  <si>
    <t>12037360460012024INFY</t>
  </si>
  <si>
    <t>CLAIM-109339153</t>
  </si>
  <si>
    <t>IN MAH   788637 (CLM109207988) INTERNET CHARGES AL</t>
  </si>
  <si>
    <t>12034547560012024INFY</t>
  </si>
  <si>
    <t>CLAIM-109207988</t>
  </si>
  <si>
    <t>IN MAH   788637 (CLM109099050) INTERNET CHARGES AL</t>
  </si>
  <si>
    <t>12032602620012024INFY</t>
  </si>
  <si>
    <t>CLAIM-109099050</t>
  </si>
  <si>
    <t>IN MAH   1143220 (CLM109330455) INTERNET CHARGES A</t>
  </si>
  <si>
    <t>12037060060012024INFY</t>
  </si>
  <si>
    <t>CLAIM-109330455</t>
  </si>
  <si>
    <t>IN MAH   1143220 (CLM109330484) INTERNET CHARGES A</t>
  </si>
  <si>
    <t>12037060450012024INFY</t>
  </si>
  <si>
    <t>CLAIM-109330484</t>
  </si>
  <si>
    <t>IN MAH   1143220 (CLM109060050) INTERNET CHARGES A</t>
  </si>
  <si>
    <t>12032590450012024INFY</t>
  </si>
  <si>
    <t>CLAIM-109060050</t>
  </si>
  <si>
    <t>RLORCPU1</t>
  </si>
  <si>
    <t>POLO</t>
  </si>
  <si>
    <t>IN MAH   1135116 (CLM109275595) INTERNET CHARGES A</t>
  </si>
  <si>
    <t>12036299220012024INFY</t>
  </si>
  <si>
    <t>PraveenaLakshmy_M</t>
  </si>
  <si>
    <t>CLAIM-109275595</t>
  </si>
  <si>
    <t>IN MAH   1135116 (CLM109015011) INTERNET CHARGES A</t>
  </si>
  <si>
    <t>12030518400012024INFY</t>
  </si>
  <si>
    <t>CLAIM-109015011</t>
  </si>
  <si>
    <t>BT22TMH5</t>
  </si>
  <si>
    <t>BPOSTMST</t>
  </si>
  <si>
    <t>IN ANP 1207554 (CLM109377208) INTERNET CHARGES ALL</t>
  </si>
  <si>
    <t>12037964340012024INFY</t>
  </si>
  <si>
    <t>Poornima_MK</t>
  </si>
  <si>
    <t>Sriram_Devanathan</t>
  </si>
  <si>
    <t>CLAIM-109377208</t>
  </si>
  <si>
    <t>BT22TMMY</t>
  </si>
  <si>
    <t>IN KRNK 36944 (CLM109391166) INTERNET CHARGES ALL</t>
  </si>
  <si>
    <t>12038260790012024INFY</t>
  </si>
  <si>
    <t>CLAIM-109391166</t>
  </si>
  <si>
    <t>US IL 11520 (CLM109267368) HOTEL ACCOMMODATION BUS</t>
  </si>
  <si>
    <t>12036077060012024INFY</t>
  </si>
  <si>
    <t>US IL 9675 (CLM109183611) HOTEL ACCOMMODATION BUSI</t>
  </si>
  <si>
    <t>12034640000012024INFY</t>
  </si>
  <si>
    <t>US IL 9675 (CLM109183611) FOOD WITHOUT BILLS BUSIN</t>
  </si>
  <si>
    <t>12034640010012024INFY</t>
  </si>
  <si>
    <t>US IL 11520 (CLM109267368) FOOD WITHOUT BILLS BUSI</t>
  </si>
  <si>
    <t>12036077070012024INFY</t>
  </si>
  <si>
    <t>12036077030012024INFY</t>
  </si>
  <si>
    <t>12036077050012024INFY</t>
  </si>
  <si>
    <t>12034639990012024INFY</t>
  </si>
  <si>
    <t>MAGQADSP</t>
  </si>
  <si>
    <t>MARKAMST</t>
  </si>
  <si>
    <t>ITM-ON 10 FEB 2024 E#1341788 -SALIL RAJE</t>
  </si>
  <si>
    <t>12035494240042024INFY</t>
  </si>
  <si>
    <t>Parul_Chopra</t>
  </si>
  <si>
    <t>ITM-ON 10 FEB 2024 E#1344647 -ANURAG CHAUDHARY</t>
  </si>
  <si>
    <t>12035487280042024INFY</t>
  </si>
  <si>
    <t>ITM-ON 10 FEB 2024 E#60284   -HARKAMALJIT SINGH SA</t>
  </si>
  <si>
    <t>12035483910042024INFY</t>
  </si>
  <si>
    <t>PFRDORCS</t>
  </si>
  <si>
    <t>PFE</t>
  </si>
  <si>
    <t>IN ANP   1290713 (CLM109222746) INTERNET CHARGES A</t>
  </si>
  <si>
    <t>12035943780012024INFY</t>
  </si>
  <si>
    <t>LS</t>
  </si>
  <si>
    <t>saurabh.agrawal03</t>
  </si>
  <si>
    <t>Nagesh_Mahajan</t>
  </si>
  <si>
    <t>HILORC</t>
  </si>
  <si>
    <t>CLAIM-109222746</t>
  </si>
  <si>
    <t>IN TELANGANA 1290713 (CLM109322486) INTERNET CHARG</t>
  </si>
  <si>
    <t>12036890640012024INFY</t>
  </si>
  <si>
    <t>CLAIM-109322486</t>
  </si>
  <si>
    <t>APLLC100</t>
  </si>
  <si>
    <t>APLL</t>
  </si>
  <si>
    <t>IN CH    1205371 (CLM109304912) INTERNET CHARGES A</t>
  </si>
  <si>
    <t>12036707860012024INFY</t>
  </si>
  <si>
    <t>Bharadwaja_K01</t>
  </si>
  <si>
    <t>sasikanth_k</t>
  </si>
  <si>
    <t>CLAIM-109304912</t>
  </si>
  <si>
    <t>APLLH500</t>
  </si>
  <si>
    <t>IN TELANGANA 1290791 (CLM109231183) INTERNET CHARG</t>
  </si>
  <si>
    <t>12036559420012024INFY</t>
  </si>
  <si>
    <t>CLAIM-109231183</t>
  </si>
  <si>
    <t>IN TELANGANA 1290791 (CLM109031665) INTERNET CHARG</t>
  </si>
  <si>
    <t>12030782780012024INFY</t>
  </si>
  <si>
    <t>CLAIM-109031665</t>
  </si>
  <si>
    <t>IN TELANGANA 1290791 (CLM108870839) INTERNET CHARG</t>
  </si>
  <si>
    <t>12027380080012024INFY</t>
  </si>
  <si>
    <t>CLAIM-108870839</t>
  </si>
  <si>
    <t>IN TELANGANA 1290791 (CLM108707317) INTERNET CHARG</t>
  </si>
  <si>
    <t>12024091430012024INFY</t>
  </si>
  <si>
    <t>CLAIM-108707317</t>
  </si>
  <si>
    <t>IN ANP   1237141 (CLM109324153) INTERNET CHARGES A</t>
  </si>
  <si>
    <t>12037031810012024INFY</t>
  </si>
  <si>
    <t>CLAIM-109324153</t>
  </si>
  <si>
    <t>IN ANP   1237141 (CLM109175505) INTERNET CHARGES A</t>
  </si>
  <si>
    <t>12033745010012024INFY</t>
  </si>
  <si>
    <t>CLAIM-109175505</t>
  </si>
  <si>
    <t>STRYR6</t>
  </si>
  <si>
    <t>STRYKMST</t>
  </si>
  <si>
    <t>ITM-ON 04 FEB 2024 E#1317314 -VINOD PONNIAH</t>
  </si>
  <si>
    <t>12035205040022024INFY</t>
  </si>
  <si>
    <t>nilotpal.choudhury</t>
  </si>
  <si>
    <t>Kshitij_Jathar</t>
  </si>
  <si>
    <t>newin_chelladurai</t>
  </si>
  <si>
    <t>GIAB23070905</t>
  </si>
  <si>
    <t>ITM-ON 16 JAN 2024 E#692426  -KSHITIJ JATHAR</t>
  </si>
  <si>
    <t>12032837100022024INFY</t>
  </si>
  <si>
    <t>F0740239</t>
  </si>
  <si>
    <t>ITM-ON 10 FEB 2024 E#1317314 -VINOD PONNIAH</t>
  </si>
  <si>
    <t>12035482700022024INFY</t>
  </si>
  <si>
    <t>GIAB23070911</t>
  </si>
  <si>
    <t>ITM-ON 17 JAN 2024 E#692426  -KSHITIJ JATHAR</t>
  </si>
  <si>
    <t>12032837500022024INFY</t>
  </si>
  <si>
    <t>F0740242</t>
  </si>
  <si>
    <t>12035482700032024INFY</t>
  </si>
  <si>
    <t>12035205040032024INFY</t>
  </si>
  <si>
    <t>12032837500032024INFY</t>
  </si>
  <si>
    <t>12032837100032024INFY</t>
  </si>
  <si>
    <t>STRYR6BB</t>
  </si>
  <si>
    <t>IN MAH 1297922 (CLM109069995) INTERNET CHARGES ALL</t>
  </si>
  <si>
    <t>12032597520012024INFY</t>
  </si>
  <si>
    <t>CLAIM-109069995</t>
  </si>
  <si>
    <t>AT446HSZ</t>
  </si>
  <si>
    <t>ATRADIUS</t>
  </si>
  <si>
    <t>IN TELANGANA 1205989 (CLM109350315) INTERNET CHARG</t>
  </si>
  <si>
    <t>12037987890012024INFY</t>
  </si>
  <si>
    <t>INSUR</t>
  </si>
  <si>
    <t>Veerakumar_Rajaiah</t>
  </si>
  <si>
    <t>Rohit_Mohindru</t>
  </si>
  <si>
    <t>CLAIM-109350315</t>
  </si>
  <si>
    <t>IN MAH 1260393 (CLM109338835) INTERNET CHARGES ALL</t>
  </si>
  <si>
    <t>12038251930012024INFY</t>
  </si>
  <si>
    <t>CLAIM-109338835</t>
  </si>
  <si>
    <t>IN MAH 1237118 (CLM109214068) INTERNET CHARGES ALL</t>
  </si>
  <si>
    <t>12037021510012024INFY</t>
  </si>
  <si>
    <t>CLAIM-109214068</t>
  </si>
  <si>
    <t>IN MAH 1237139 (CLM109223681) INTERNET CHARGES ALL</t>
  </si>
  <si>
    <t>12036165010012024INFY</t>
  </si>
  <si>
    <t>CLAIM-109223681</t>
  </si>
  <si>
    <t>IN MAH 1231229 (CLM109218167) INTERNET CHARGES ALL</t>
  </si>
  <si>
    <t>12035565550012024INFY</t>
  </si>
  <si>
    <t>CLAIM-109218167</t>
  </si>
  <si>
    <t>IN MAH 106647 (CLM109217747) INTERNET CHARGES ALL</t>
  </si>
  <si>
    <t>12034719390012024INFY</t>
  </si>
  <si>
    <t>CLAIM-109217747</t>
  </si>
  <si>
    <t>IN MAH 1302469 (CLM109089933) INTERNET CHARGES ALL</t>
  </si>
  <si>
    <t>12034598410012024INFY</t>
  </si>
  <si>
    <t>CLAIM-109089933</t>
  </si>
  <si>
    <t>IN MAH 1302469 (CLM109089905) INTERNET CHARGES ALL</t>
  </si>
  <si>
    <t>12032301020012024INFY</t>
  </si>
  <si>
    <t>CLAIM-109089905</t>
  </si>
  <si>
    <t>IN MAH 1231229 (CLM109084605) INTERNET CHARGES ALL</t>
  </si>
  <si>
    <t>12032153270012024INFY</t>
  </si>
  <si>
    <t>CLAIM-109084605</t>
  </si>
  <si>
    <t>IN MAH 1237139 (CLM109081728) INTERNET CHARGES ALL</t>
  </si>
  <si>
    <t>12032144400012024INFY</t>
  </si>
  <si>
    <t>CLAIM-109081728</t>
  </si>
  <si>
    <t>IN MAH   1118600 (CLM109070667) INTERNET CHARGES A</t>
  </si>
  <si>
    <t>12031685480012024INFY</t>
  </si>
  <si>
    <t>CLAIM-109070667</t>
  </si>
  <si>
    <t>IN MAH   106647 (CLM109069536) INTERNET CHARGES AL</t>
  </si>
  <si>
    <t>12031679510012024INFY</t>
  </si>
  <si>
    <t>CLAIM-109069536</t>
  </si>
  <si>
    <t>IN GUJ   1160086 (CLM109170813) INTERNET CHARGES A</t>
  </si>
  <si>
    <t>12033919340012024INFY</t>
  </si>
  <si>
    <t>CLAIM-109170813</t>
  </si>
  <si>
    <t>IN GUJ   1160086 (CLM109170823) INTERNET CHARGES A</t>
  </si>
  <si>
    <t>12033681260012024INFY</t>
  </si>
  <si>
    <t>CLAIM-109170823</t>
  </si>
  <si>
    <t>IN GUJ   1160086 (CLM109170840) INTERNET CHARGES A</t>
  </si>
  <si>
    <t>12033681390012024INFY</t>
  </si>
  <si>
    <t>CLAIM-109170840</t>
  </si>
  <si>
    <t>12034468210022024INFY</t>
  </si>
  <si>
    <t>RAFMAMC2</t>
  </si>
  <si>
    <t>IN TN    1103092 (CLM109382029) INTERNET CHARGES A</t>
  </si>
  <si>
    <t>12038075310012024INFY</t>
  </si>
  <si>
    <t>CLAIM-109382029</t>
  </si>
  <si>
    <t>RAFMAMNG</t>
  </si>
  <si>
    <t>CA ONT   188495 (CLM109372098) INTERNET CHARGES AL</t>
  </si>
  <si>
    <t>12037955500012024INFY</t>
  </si>
  <si>
    <t>CLAIM-109372098</t>
  </si>
  <si>
    <t>IN KRNK  1199054 (CLM109391174) INTERNET CHARGES A</t>
  </si>
  <si>
    <t>12038257280012024INFY</t>
  </si>
  <si>
    <t>CLAIM-109391174</t>
  </si>
  <si>
    <t>IN KRNK  1199054 (CLM109391108) INTERNET CHARGES A</t>
  </si>
  <si>
    <t>12038260240012024INFY</t>
  </si>
  <si>
    <t>CLAIM-109391108</t>
  </si>
  <si>
    <t>ITM-ON 28 JAN 2024 E#1187404 -SEETHARAMA AVVARU</t>
  </si>
  <si>
    <t>12034468490022024INFY</t>
  </si>
  <si>
    <t>12037587720022024INFY</t>
  </si>
  <si>
    <t>MFDBLN-B</t>
  </si>
  <si>
    <t>ITM-ON 07 FEB 2024 E#26044   -MADAN MOHAN REDDY CH</t>
  </si>
  <si>
    <t>12037587830022024INFY</t>
  </si>
  <si>
    <t>SGADDC</t>
  </si>
  <si>
    <t>ITM-ON 22 JAN 2024 E#26044   -MADAN MOHAN REDDY CH</t>
  </si>
  <si>
    <t>12034479040022024INFY</t>
  </si>
  <si>
    <t>LVMJSY</t>
  </si>
  <si>
    <t>US PA 1187404 (CLM109340631) HOTEL ACCOMMODATION B</t>
  </si>
  <si>
    <t>12037975260012024INFY</t>
  </si>
  <si>
    <t>CLAIM-109340631</t>
  </si>
  <si>
    <t>US PA 1187404 (CLM109340631) FOOD WITHOUT BILLS BU</t>
  </si>
  <si>
    <t>12037975280012024INFY</t>
  </si>
  <si>
    <t>US PA 106003 (CLM109361572) HOTEL ACCOMMODATION BU</t>
  </si>
  <si>
    <t>12037922750012024INFY</t>
  </si>
  <si>
    <t>CLAIM-109361572</t>
  </si>
  <si>
    <t>US PA 26044 (CLM109361657) HOTEL ACCOMMODATION BUS</t>
  </si>
  <si>
    <t>12038252120012024INFY</t>
  </si>
  <si>
    <t>12038252130012024INFY</t>
  </si>
  <si>
    <t>12038252110012024INFY</t>
  </si>
  <si>
    <t>ITM-ON 26 FEB 2024 E#26044   -MADAN MOHAN REDDY CH</t>
  </si>
  <si>
    <t>12037587780022024INFY</t>
  </si>
  <si>
    <t>MFDBLN-A</t>
  </si>
  <si>
    <t>US PA 26044 (CLM109361657) AIRPORT / STATION TAXI</t>
  </si>
  <si>
    <t>12038252190012024INFY</t>
  </si>
  <si>
    <t>12038252200012024INFY</t>
  </si>
  <si>
    <t>US PA 106003 (CLM109361572) AIRPORT / STATION TAXI</t>
  </si>
  <si>
    <t>12037922770012024INFY</t>
  </si>
  <si>
    <t>US TX 106003 (CLM109361572) AIRPORT / STATION TAXI</t>
  </si>
  <si>
    <t>12037922790012024INFY</t>
  </si>
  <si>
    <t>12037922780012024INFY</t>
  </si>
  <si>
    <t>US PA 106003 (CLM109361572) FOOD WITHOUT BILLS BUS</t>
  </si>
  <si>
    <t>12037922800012024INFY</t>
  </si>
  <si>
    <t>US PA 1187404 (CLM109340631) AIRPORT / STATION TAX</t>
  </si>
  <si>
    <t>12037975250012024INFY</t>
  </si>
  <si>
    <t>12037922760012024INFY</t>
  </si>
  <si>
    <t>US NC 26044 (CLM109361657) AIRPORT / STATION TAXI</t>
  </si>
  <si>
    <t>12038252210012024INFY</t>
  </si>
  <si>
    <t>12038252220012024INFY</t>
  </si>
  <si>
    <t>US CA 1187404 (CLM109340631) AIRPORT / STATION TAX</t>
  </si>
  <si>
    <t>12037975270012024INFY</t>
  </si>
  <si>
    <t>12037975230012024INFY</t>
  </si>
  <si>
    <t>TFAMSPC1</t>
  </si>
  <si>
    <t>TIFFANY</t>
  </si>
  <si>
    <t>IN MAH   1140480 (CLM109387622) INTERNET CHARGES A</t>
  </si>
  <si>
    <t>12038227590012024INFY</t>
  </si>
  <si>
    <t>Mukundan_S</t>
  </si>
  <si>
    <t>CLAIM-109387622</t>
  </si>
  <si>
    <t>TFORCHZ3</t>
  </si>
  <si>
    <t>IN TELANGANA 1257734 (CLM109381926) INTERNET CHARG</t>
  </si>
  <si>
    <t>12038074370012024INFY</t>
  </si>
  <si>
    <t>CLAIM-109381926</t>
  </si>
  <si>
    <t>TFORCMXC</t>
  </si>
  <si>
    <t>MX NL 352311 (CLM109281818) ELECTRICITY CHARGES AL</t>
  </si>
  <si>
    <t>12000181920012024MX01</t>
  </si>
  <si>
    <t>Sarai.Santillan01</t>
  </si>
  <si>
    <t>victor.martinez</t>
  </si>
  <si>
    <t>CLAIM-109281818</t>
  </si>
  <si>
    <t>MXN</t>
  </si>
  <si>
    <t>Power charges</t>
  </si>
  <si>
    <t>US FL 739335 (CLM109322658 109349862) HOTEL ACCOMM</t>
  </si>
  <si>
    <t>12037800580012024INFY</t>
  </si>
  <si>
    <t>CLAIM-109349862</t>
  </si>
  <si>
    <t>US FL 739335 (CLM109322658) FOOD WITHOUT BILLS BUS</t>
  </si>
  <si>
    <t>12037458780012024INFY</t>
  </si>
  <si>
    <t>12037800570012024INFY</t>
  </si>
  <si>
    <t>ITM-ON 30 NOV 2023 E#71318   -ASHIK ALI BABU</t>
  </si>
  <si>
    <t>12029632290022024INFY</t>
  </si>
  <si>
    <t>GIAB23055723</t>
  </si>
  <si>
    <t>US  739335 (CLM109322674) BROADBAND BROADBAND</t>
  </si>
  <si>
    <t>12037354530012024INFY</t>
  </si>
  <si>
    <t>CLAIM-109322674</t>
  </si>
  <si>
    <t>ITM-ON 29 NOV 2023 E#71318   -ASHIK ALI BABU</t>
  </si>
  <si>
    <t>12029631930022024INFY</t>
  </si>
  <si>
    <t>GIAB23055720</t>
  </si>
  <si>
    <t>ITM-ON 01 DEC 2023 E#71318   -ASHIK ALI BABU</t>
  </si>
  <si>
    <t>12029631940022024INFY</t>
  </si>
  <si>
    <t>GIAB23055732</t>
  </si>
  <si>
    <t>US FL 739335 (CLM109322658) AIRPORT / STATION TAXI</t>
  </si>
  <si>
    <t>12037458770012024INFY</t>
  </si>
  <si>
    <t>12037458740012024INFY</t>
  </si>
  <si>
    <t>IN TN 652570 (CLM109329748) INTERNET CHARGES ALL O</t>
  </si>
  <si>
    <t>12037053280012024INFY</t>
  </si>
  <si>
    <t>CLAIM-109329748</t>
  </si>
  <si>
    <t>US FL 739335 (CLM109322658) PARKING / TOLL BUSINES</t>
  </si>
  <si>
    <t>12037458760012024INFY</t>
  </si>
  <si>
    <t>12029631940032024INFY</t>
  </si>
  <si>
    <t>12029632290032024INFY</t>
  </si>
  <si>
    <t>12029631930032024INFY</t>
  </si>
  <si>
    <t>12031858400022024INFY</t>
  </si>
  <si>
    <t>GCAB23007953</t>
  </si>
  <si>
    <t>FTLKRPUN</t>
  </si>
  <si>
    <t>IN MAH   1274947 (CLM109328978) INTERNET CHARGES A</t>
  </si>
  <si>
    <t>12037040660012024INFY</t>
  </si>
  <si>
    <t>CLAIM-109328978</t>
  </si>
  <si>
    <t>FUNOPKEY</t>
  </si>
  <si>
    <t>FUNUKMST</t>
  </si>
  <si>
    <t>01037971430222024INFY</t>
  </si>
  <si>
    <t>CRLAMRB</t>
  </si>
  <si>
    <t>solomon.dasari</t>
  </si>
  <si>
    <t>Cost of third party hardware and application</t>
  </si>
  <si>
    <t>01035295030242024INFY</t>
  </si>
  <si>
    <t>GBCSUIN2</t>
  </si>
  <si>
    <t>IN MP    1170407 (CLM109384893) INTERNET CHARGES A</t>
  </si>
  <si>
    <t>12038208010012024INFY</t>
  </si>
  <si>
    <t>CLAIM-109384893</t>
  </si>
  <si>
    <t>GBCSUPCH</t>
  </si>
  <si>
    <t>IN HRY                       1184350 (CLM109390445</t>
  </si>
  <si>
    <t>12038268320012024INFY</t>
  </si>
  <si>
    <t>CLAIM-109390445</t>
  </si>
  <si>
    <t>GBCSUPP1</t>
  </si>
  <si>
    <t>ITM-ON 28 FEB 2024 E#173739  -ANIRUDDHA PRABHAKAR</t>
  </si>
  <si>
    <t>12037614190022024INFY</t>
  </si>
  <si>
    <t>D23N027357</t>
  </si>
  <si>
    <t>ITM-ON 26 FEB 2024 E#173739  -ANIRUDDHA PRABHAKAR</t>
  </si>
  <si>
    <t>12037614720022024INFY</t>
  </si>
  <si>
    <t>D23N027358</t>
  </si>
  <si>
    <t>12037614720032024INFY</t>
  </si>
  <si>
    <t>12037614190032024INFY</t>
  </si>
  <si>
    <t>GBCSUPPS</t>
  </si>
  <si>
    <t>ITM-ON 17 JAN 2024 E#1064979 -SUSHANT VIJAY PATIL</t>
  </si>
  <si>
    <t>12032662570022024INFY</t>
  </si>
  <si>
    <t>D23N022538</t>
  </si>
  <si>
    <t>12032662560022024INFY</t>
  </si>
  <si>
    <t>D23N022537</t>
  </si>
  <si>
    <t>12032662550022024INFY</t>
  </si>
  <si>
    <t>D23N022536</t>
  </si>
  <si>
    <t>ITM-ON 19 JAN 2024 E#1064979 -SUSHANT VIJAY PATIL</t>
  </si>
  <si>
    <t>12032662580022024INFY</t>
  </si>
  <si>
    <t>D23N022539</t>
  </si>
  <si>
    <t>12032662590022024INFY</t>
  </si>
  <si>
    <t>D23N022540</t>
  </si>
  <si>
    <t>12032662600022024INFY</t>
  </si>
  <si>
    <t>D23N022541</t>
  </si>
  <si>
    <t>12032662600032024INFY</t>
  </si>
  <si>
    <t>12032662590032024INFY</t>
  </si>
  <si>
    <t>12032662580032024INFY</t>
  </si>
  <si>
    <t>12032662570032024INFY</t>
  </si>
  <si>
    <t>12032662550032024INFY</t>
  </si>
  <si>
    <t>12032662560032024INFY</t>
  </si>
  <si>
    <t>GBCSUPST</t>
  </si>
  <si>
    <t>ITM-ON 10 JAN 2024 E#12455   -VAIBHAV JAIN</t>
  </si>
  <si>
    <t>12034586230022024INFY</t>
  </si>
  <si>
    <t>IN29IB230035183</t>
  </si>
  <si>
    <t>ITM-ON 11 JAN 2024 E#12455   -VAIBHAV JAIN</t>
  </si>
  <si>
    <t>12034586540022024INFY</t>
  </si>
  <si>
    <t>IN29IB230035184</t>
  </si>
  <si>
    <t>12034586540032024INFY</t>
  </si>
  <si>
    <t>12034586230032024INFY</t>
  </si>
  <si>
    <t>GEBAUORH</t>
  </si>
  <si>
    <t>IPECPMST</t>
  </si>
  <si>
    <t>IN TELANGANA 1235239 (CLM109381568) INTERNET CHARG</t>
  </si>
  <si>
    <t>12038093070012024INFY</t>
  </si>
  <si>
    <t>CLAIM-109381568</t>
  </si>
  <si>
    <t>WUSETPZ2</t>
  </si>
  <si>
    <t>WESUNION</t>
  </si>
  <si>
    <t>01035305390022024INFY</t>
  </si>
  <si>
    <t>BFSUS3</t>
  </si>
  <si>
    <t>Sumeet_Dharmadhikari</t>
  </si>
  <si>
    <t>Chandrashekhar_L</t>
  </si>
  <si>
    <t>Third Party (TP) AMC</t>
  </si>
  <si>
    <t>01035305390032024INFY</t>
  </si>
  <si>
    <t>01035305390042024INFY</t>
  </si>
  <si>
    <t>01035305390052024INFY</t>
  </si>
  <si>
    <t>01035305390062024INFY</t>
  </si>
  <si>
    <t>01035305390082024INFY</t>
  </si>
  <si>
    <t>01035305390092024INFY</t>
  </si>
  <si>
    <t>01035305390102024INFY</t>
  </si>
  <si>
    <t>01035305390122024INFY</t>
  </si>
  <si>
    <t>KROARPRM</t>
  </si>
  <si>
    <t>KROGER</t>
  </si>
  <si>
    <t>IN ANP   1129890 (CLM109387049) INTERNET CHARGES A</t>
  </si>
  <si>
    <t>12038235440012024INFY</t>
  </si>
  <si>
    <t>Sathiyaprabhu_J</t>
  </si>
  <si>
    <t>CLAIM-109387049</t>
  </si>
  <si>
    <t>PM unable to view claim in Alcon obtained DM approval  and shared with Fin assurance and to sandhya to mark it as NB. Emailed shared on 15th March 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</si>
</sst>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2" borderId="7" xfId="0" applyFont="1" applyFill="1" applyBorder="1" applyAlignment="1" applyProtection="1">
      <alignment horizontal="center" vertical="top"/>
      <protection locked="0"/>
    </xf>
    <xf numFmtId="14" fontId="1" fillId="3" borderId="7" xfId="0" applyNumberFormat="1" applyFont="1" applyFill="1" applyBorder="1" applyAlignment="1" applyProtection="1">
      <alignment horizontal="center" vertical="top"/>
      <protection locked="0"/>
    </xf>
    <xf numFmtId="0" fontId="1" fillId="3" borderId="7" xfId="0" applyFont="1" applyFill="1" applyBorder="1" applyAlignment="1" applyProtection="1">
      <alignment horizontal="center" vertical="top"/>
      <protection locked="0"/>
    </xf>
    <xf numFmtId="49" fontId="1" fillId="3" borderId="7" xfId="0" applyNumberFormat="1" applyFont="1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0" fillId="0" borderId="7" xfId="0" applyBorder="1" applyAlignment="1">
      <alignment horizontal="left" vertical="top"/>
    </xf>
    <xf numFmtId="165" fontId="0" fillId="0" borderId="7" xfId="0" applyNumberFormat="1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49" fontId="0" fillId="0" borderId="7" xfId="0" applyNumberFormat="1" applyBorder="1" applyAlignment="1" applyProtection="1">
      <alignment horizontal="left" vertical="top"/>
      <protection locked="0"/>
    </xf>
    <xf numFmtId="165" fontId="0" fillId="0" borderId="7" xfId="0" applyNumberFormat="1" applyBorder="1" applyAlignment="1">
      <alignment horizontal="left" vertical="top"/>
    </xf>
    <xf numFmtId="15" fontId="0" fillId="0" borderId="7" xfId="0" applyNumberFormat="1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14" fontId="0" fillId="0" borderId="7" xfId="0" applyNumberForma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2"/>
  <sheetViews>
    <sheetView showGridLines="0" workbookViewId="0">
      <selection activeCell="B13" sqref="B13"/>
    </sheetView>
  </sheetViews>
  <sheetFormatPr defaultColWidth="9.1796875" defaultRowHeight="14" x14ac:dyDescent="0.3"/>
  <cols>
    <col min="1" max="1" width="9.1796875" style="2"/>
    <col min="2" max="2" width="47.1796875" style="2" customWidth="1"/>
    <col min="3" max="3" width="46.7265625" style="2" customWidth="1"/>
    <col min="4" max="16384" width="9.1796875" style="2"/>
  </cols>
  <sheetData>
    <row r="2" spans="2:3" x14ac:dyDescent="0.3">
      <c r="B2" s="1" t="s">
        <v>49</v>
      </c>
    </row>
    <row r="5" spans="2:3" x14ac:dyDescent="0.3">
      <c r="B5" s="3" t="s">
        <v>50</v>
      </c>
    </row>
    <row r="6" spans="2:3" x14ac:dyDescent="0.3">
      <c r="B6" s="3" t="s">
        <v>55</v>
      </c>
    </row>
    <row r="7" spans="2:3" x14ac:dyDescent="0.3">
      <c r="B7" s="3" t="s">
        <v>56</v>
      </c>
    </row>
    <row r="8" spans="2:3" x14ac:dyDescent="0.3">
      <c r="B8" s="3" t="s">
        <v>54</v>
      </c>
    </row>
    <row r="9" spans="2:3" x14ac:dyDescent="0.3">
      <c r="B9" s="3" t="s">
        <v>51</v>
      </c>
    </row>
    <row r="10" spans="2:3" x14ac:dyDescent="0.3">
      <c r="B10" s="3"/>
    </row>
    <row r="11" spans="2:3" ht="14.5" thickBot="1" x14ac:dyDescent="0.35"/>
    <row r="12" spans="2:3" ht="14.5" thickBot="1" x14ac:dyDescent="0.35">
      <c r="B12" s="4" t="s">
        <v>12</v>
      </c>
      <c r="C12" s="5" t="s">
        <v>27</v>
      </c>
    </row>
    <row r="13" spans="2:3" ht="14.5" thickBot="1" x14ac:dyDescent="0.35">
      <c r="B13" s="6" t="s">
        <v>52</v>
      </c>
      <c r="C13" s="7" t="s">
        <v>52</v>
      </c>
    </row>
    <row r="14" spans="2:3" ht="14.5" thickBot="1" x14ac:dyDescent="0.35">
      <c r="B14" s="8" t="s">
        <v>25</v>
      </c>
      <c r="C14" s="9" t="s">
        <v>24</v>
      </c>
    </row>
    <row r="15" spans="2:3" ht="14.5" thickBot="1" x14ac:dyDescent="0.35">
      <c r="B15" s="10"/>
      <c r="C15" s="9" t="s">
        <v>23</v>
      </c>
    </row>
    <row r="16" spans="2:3" ht="14.5" thickBot="1" x14ac:dyDescent="0.35">
      <c r="B16" s="11" t="s">
        <v>26</v>
      </c>
      <c r="C16" s="12" t="s">
        <v>24</v>
      </c>
    </row>
    <row r="17" spans="2:3" ht="14.5" thickBot="1" x14ac:dyDescent="0.35">
      <c r="B17" s="13"/>
      <c r="C17" s="12" t="s">
        <v>23</v>
      </c>
    </row>
    <row r="18" spans="2:3" ht="14.5" thickBot="1" x14ac:dyDescent="0.35">
      <c r="B18" s="14" t="s">
        <v>16</v>
      </c>
      <c r="C18" s="15" t="s">
        <v>17</v>
      </c>
    </row>
    <row r="19" spans="2:3" ht="14.5" thickBot="1" x14ac:dyDescent="0.35">
      <c r="B19" s="16" t="s">
        <v>18</v>
      </c>
      <c r="C19" s="17" t="s">
        <v>19</v>
      </c>
    </row>
    <row r="20" spans="2:3" ht="14.5" thickBot="1" x14ac:dyDescent="0.35">
      <c r="B20" s="18"/>
      <c r="C20" s="17" t="s">
        <v>21</v>
      </c>
    </row>
    <row r="21" spans="2:3" ht="14.5" thickBot="1" x14ac:dyDescent="0.35">
      <c r="B21" s="18"/>
      <c r="C21" s="17" t="s">
        <v>20</v>
      </c>
    </row>
    <row r="22" spans="2:3" ht="14.5" thickBot="1" x14ac:dyDescent="0.35">
      <c r="B22" s="19"/>
      <c r="C22" s="1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743"/>
  <sheetViews>
    <sheetView tabSelected="1" workbookViewId="0">
      <selection activeCell="G3" sqref="G3:G396"/>
    </sheetView>
  </sheetViews>
  <sheetFormatPr defaultColWidth="9.1796875" defaultRowHeight="14.5" x14ac:dyDescent="0.35"/>
  <cols>
    <col min="1" max="1" width="18.54296875" style="26" bestFit="1" customWidth="1"/>
    <col min="2" max="2" width="14.26953125" style="26" bestFit="1" customWidth="1"/>
    <col min="3" max="3" width="34.81640625" style="26" customWidth="1"/>
    <col min="4" max="4" width="9.1796875" style="26"/>
    <col min="5" max="5" width="12.7265625" style="26" customWidth="1"/>
    <col min="6" max="7" width="33.453125" style="33" customWidth="1"/>
    <col min="8" max="8" width="47.7265625" style="28" bestFit="1" customWidth="1"/>
    <col min="9" max="9" width="35.453125" style="28" bestFit="1" customWidth="1"/>
    <col min="10" max="10" width="23.453125" style="29" bestFit="1" customWidth="1"/>
    <col min="11" max="11" width="16.54296875" style="29" customWidth="1"/>
    <col min="12" max="12" width="30.26953125" style="28" customWidth="1"/>
    <col min="13" max="16" width="12.54296875" style="26" customWidth="1"/>
    <col min="17" max="17" width="26.36328125" style="26" bestFit="1" customWidth="1"/>
    <col min="18" max="21" width="14.54296875" style="26" customWidth="1"/>
    <col min="22" max="22" width="9.1796875" style="26"/>
    <col min="23" max="23" width="10.7265625" style="26" bestFit="1" customWidth="1"/>
    <col min="24" max="24" width="18.1796875" style="26" bestFit="1" customWidth="1"/>
    <col min="25" max="25" width="13.81640625" style="26" bestFit="1" customWidth="1"/>
    <col min="26" max="26" width="12.7265625" style="26" bestFit="1" customWidth="1"/>
    <col min="27" max="27" width="12.1796875" style="26" bestFit="1" customWidth="1"/>
    <col min="28" max="28" width="8" style="26" bestFit="1" customWidth="1"/>
    <col min="29" max="29" width="11.7265625" style="26" bestFit="1" customWidth="1"/>
    <col min="30" max="30" width="13.7265625" style="26" bestFit="1" customWidth="1"/>
    <col min="31" max="31" width="13.26953125" style="26" bestFit="1" customWidth="1"/>
    <col min="32" max="32" width="12.54296875" style="26" bestFit="1" customWidth="1"/>
    <col min="33" max="33" width="40" style="26" customWidth="1"/>
    <col min="34" max="34" width="26.81640625" style="26" customWidth="1"/>
    <col min="35" max="35" width="14.54296875" style="26" bestFit="1" customWidth="1"/>
    <col min="36" max="36" width="15.1796875" style="32" bestFit="1" customWidth="1"/>
    <col min="37" max="37" width="9.1796875" style="26"/>
    <col min="38" max="38" width="21.1796875" style="26" customWidth="1"/>
    <col min="39" max="16384" width="9.1796875" style="26"/>
  </cols>
  <sheetData>
    <row r="1" spans="1:38" s="25" customFormat="1" x14ac:dyDescent="0.35">
      <c r="A1" s="20" t="s">
        <v>6</v>
      </c>
      <c r="B1" s="20" t="s">
        <v>5</v>
      </c>
      <c r="C1" s="20" t="s">
        <v>7</v>
      </c>
      <c r="D1" s="20" t="s">
        <v>9</v>
      </c>
      <c r="E1" s="20" t="s">
        <v>8</v>
      </c>
      <c r="F1" s="21" t="s">
        <v>53</v>
      </c>
      <c r="G1" s="21" t="s">
        <v>57</v>
      </c>
      <c r="H1" s="22" t="s">
        <v>12</v>
      </c>
      <c r="I1" s="22" t="s">
        <v>27</v>
      </c>
      <c r="J1" s="23" t="s">
        <v>48</v>
      </c>
      <c r="K1" s="23" t="s">
        <v>10</v>
      </c>
      <c r="L1" s="22" t="s">
        <v>11</v>
      </c>
      <c r="M1" s="20" t="s">
        <v>60</v>
      </c>
      <c r="N1" s="20" t="s">
        <v>61</v>
      </c>
      <c r="O1" s="20" t="s">
        <v>64</v>
      </c>
      <c r="P1" s="20" t="s">
        <v>65</v>
      </c>
      <c r="Q1" s="20" t="s">
        <v>28</v>
      </c>
      <c r="R1" s="20" t="s">
        <v>29</v>
      </c>
      <c r="S1" s="20" t="s">
        <v>30</v>
      </c>
      <c r="T1" s="20" t="s">
        <v>31</v>
      </c>
      <c r="U1" s="20" t="s">
        <v>32</v>
      </c>
      <c r="V1" s="20" t="s">
        <v>33</v>
      </c>
      <c r="W1" s="20" t="s">
        <v>34</v>
      </c>
      <c r="X1" s="20" t="s">
        <v>35</v>
      </c>
      <c r="Y1" s="20" t="s">
        <v>36</v>
      </c>
      <c r="Z1" s="20" t="s">
        <v>37</v>
      </c>
      <c r="AA1" s="20" t="s">
        <v>38</v>
      </c>
      <c r="AB1" s="20" t="s">
        <v>39</v>
      </c>
      <c r="AC1" s="20" t="s">
        <v>40</v>
      </c>
      <c r="AD1" s="20" t="s">
        <v>41</v>
      </c>
      <c r="AE1" s="20" t="s">
        <v>42</v>
      </c>
      <c r="AF1" s="20" t="s">
        <v>43</v>
      </c>
      <c r="AG1" s="20" t="s">
        <v>44</v>
      </c>
      <c r="AH1" s="20" t="s">
        <v>45</v>
      </c>
      <c r="AI1" s="20" t="s">
        <v>46</v>
      </c>
      <c r="AJ1" s="24" t="s">
        <v>47</v>
      </c>
      <c r="AK1" s="20" t="s">
        <v>62</v>
      </c>
      <c r="AL1" s="20" t="s">
        <v>63</v>
      </c>
    </row>
    <row r="2" spans="1:38" x14ac:dyDescent="0.35">
      <c r="A2" s="26" t="s">
        <v>66</v>
      </c>
      <c r="B2" s="26" t="s">
        <v>67</v>
      </c>
      <c r="C2" s="26" t="s">
        <v>68</v>
      </c>
      <c r="D2" s="26" t="s">
        <v>69</v>
      </c>
      <c r="E2" s="26">
        <v>784.1</v>
      </c>
      <c r="F2" s="27">
        <v>45382</v>
      </c>
      <c r="G2" s="27">
        <v>45369</v>
      </c>
      <c r="H2" s="28" t="s">
        <v>25</v>
      </c>
      <c r="I2" s="28" t="s">
        <v>59</v>
      </c>
      <c r="M2" s="26" t="s">
        <v>70</v>
      </c>
      <c r="N2" s="26" t="s">
        <v>71</v>
      </c>
      <c r="P2" s="26" t="s">
        <v>72</v>
      </c>
      <c r="R2" s="26" t="s">
        <v>73</v>
      </c>
      <c r="S2" s="26" t="s">
        <v>74</v>
      </c>
      <c r="T2" s="26" t="s">
        <v>75</v>
      </c>
      <c r="U2" s="26" t="s">
        <v>76</v>
      </c>
      <c r="V2" s="26" t="s">
        <v>77</v>
      </c>
      <c r="W2" s="30">
        <v>1704956</v>
      </c>
      <c r="X2" s="26">
        <v>1203757655</v>
      </c>
      <c r="Y2" s="26" t="s">
        <v>78</v>
      </c>
      <c r="Z2" s="26">
        <v>64805.87</v>
      </c>
      <c r="AA2" s="31">
        <v>45362</v>
      </c>
      <c r="AB2" s="26" t="s">
        <v>79</v>
      </c>
      <c r="AC2" s="26">
        <v>6</v>
      </c>
      <c r="AD2" s="26" t="s">
        <v>80</v>
      </c>
      <c r="AE2" s="26" t="s">
        <v>81</v>
      </c>
      <c r="AF2" s="30"/>
      <c r="AG2" s="26" t="s">
        <v>82</v>
      </c>
      <c r="AK2" s="26" t="s">
        <v>83</v>
      </c>
    </row>
    <row r="3" spans="1:38" x14ac:dyDescent="0.35">
      <c r="A3" s="26" t="s">
        <v>66</v>
      </c>
      <c r="B3" s="26" t="s">
        <v>67</v>
      </c>
      <c r="C3" s="26" t="s">
        <v>84</v>
      </c>
      <c r="D3" s="26" t="s">
        <v>85</v>
      </c>
      <c r="E3" s="26">
        <v>769.54</v>
      </c>
      <c r="F3" s="27">
        <v>45382</v>
      </c>
      <c r="G3" s="27">
        <v>45369</v>
      </c>
      <c r="H3" s="28" t="s">
        <v>25</v>
      </c>
      <c r="I3" s="28" t="s">
        <v>59</v>
      </c>
      <c r="J3" s="29" t="s">
        <v>86</v>
      </c>
      <c r="K3" s="29" t="s">
        <v>86</v>
      </c>
      <c r="M3" s="26" t="s">
        <v>70</v>
      </c>
      <c r="N3" s="26" t="s">
        <v>71</v>
      </c>
      <c r="P3" s="26" t="s">
        <v>87</v>
      </c>
      <c r="Q3" s="26" t="s">
        <v>59</v>
      </c>
      <c r="R3" s="26" t="s">
        <v>73</v>
      </c>
      <c r="S3" s="26" t="s">
        <v>74</v>
      </c>
      <c r="T3" s="26" t="s">
        <v>75</v>
      </c>
      <c r="U3" s="26" t="s">
        <v>76</v>
      </c>
      <c r="V3" s="26" t="s">
        <v>77</v>
      </c>
      <c r="W3" s="30">
        <v>1684762</v>
      </c>
      <c r="X3" s="26">
        <v>1203447123</v>
      </c>
      <c r="Y3" s="26" t="s">
        <v>78</v>
      </c>
      <c r="Z3" s="26">
        <v>63856.43</v>
      </c>
      <c r="AA3" s="31">
        <v>45330</v>
      </c>
      <c r="AB3" s="26" t="s">
        <v>79</v>
      </c>
      <c r="AC3" s="26">
        <v>38</v>
      </c>
      <c r="AD3" s="26" t="s">
        <v>88</v>
      </c>
      <c r="AE3" s="26" t="s">
        <v>81</v>
      </c>
      <c r="AF3" s="30"/>
      <c r="AG3" s="26" t="s">
        <v>82</v>
      </c>
      <c r="AI3" s="26" t="s">
        <v>89</v>
      </c>
      <c r="AJ3" s="32">
        <v>45344.629242395837</v>
      </c>
      <c r="AK3" s="26" t="s">
        <v>83</v>
      </c>
    </row>
    <row r="4" spans="1:38" x14ac:dyDescent="0.35">
      <c r="A4" s="26" t="s">
        <v>90</v>
      </c>
      <c r="B4" s="26" t="s">
        <v>91</v>
      </c>
      <c r="C4" s="26" t="s">
        <v>92</v>
      </c>
      <c r="D4" s="26" t="s">
        <v>93</v>
      </c>
      <c r="E4" s="26">
        <v>1867.7</v>
      </c>
      <c r="F4" s="27">
        <v>45382</v>
      </c>
      <c r="G4" s="27">
        <v>45369</v>
      </c>
      <c r="H4" s="28" t="s">
        <v>25</v>
      </c>
      <c r="I4" s="28" t="s">
        <v>59</v>
      </c>
      <c r="L4" s="28" t="s">
        <v>94</v>
      </c>
      <c r="M4" s="26" t="s">
        <v>95</v>
      </c>
      <c r="N4" s="26" t="s">
        <v>71</v>
      </c>
      <c r="P4" s="26" t="s">
        <v>87</v>
      </c>
      <c r="Q4" s="26" t="s">
        <v>59</v>
      </c>
      <c r="R4" s="26" t="s">
        <v>96</v>
      </c>
      <c r="S4" s="26" t="s">
        <v>97</v>
      </c>
      <c r="T4" s="26" t="s">
        <v>75</v>
      </c>
      <c r="U4" s="26" t="s">
        <v>76</v>
      </c>
      <c r="V4" s="26" t="s">
        <v>77</v>
      </c>
      <c r="W4" s="30">
        <v>2374320</v>
      </c>
      <c r="X4" s="26">
        <v>1202795104</v>
      </c>
      <c r="Y4" s="26" t="s">
        <v>78</v>
      </c>
      <c r="Z4" s="26">
        <v>155672.79999999999</v>
      </c>
      <c r="AA4" s="31">
        <v>45267</v>
      </c>
      <c r="AB4" s="26" t="s">
        <v>79</v>
      </c>
      <c r="AC4" s="26">
        <v>101</v>
      </c>
      <c r="AD4" s="26" t="s">
        <v>98</v>
      </c>
      <c r="AE4" s="26" t="s">
        <v>81</v>
      </c>
      <c r="AF4" s="30"/>
      <c r="AG4" s="26" t="s">
        <v>99</v>
      </c>
      <c r="AI4" s="26" t="s">
        <v>89</v>
      </c>
      <c r="AJ4" s="32">
        <v>45303.685266782406</v>
      </c>
      <c r="AK4" s="26" t="s">
        <v>83</v>
      </c>
    </row>
    <row r="5" spans="1:38" x14ac:dyDescent="0.35">
      <c r="A5" s="26" t="s">
        <v>103</v>
      </c>
      <c r="B5" s="26" t="s">
        <v>104</v>
      </c>
      <c r="C5" s="26" t="s">
        <v>105</v>
      </c>
      <c r="D5" s="26" t="s">
        <v>106</v>
      </c>
      <c r="E5" s="26">
        <v>13.28</v>
      </c>
      <c r="F5" s="27">
        <v>45382</v>
      </c>
      <c r="G5" s="27">
        <v>45369</v>
      </c>
      <c r="H5" s="28" t="s">
        <v>25</v>
      </c>
      <c r="I5" s="28" t="s">
        <v>59</v>
      </c>
      <c r="J5" s="29" t="s">
        <v>86</v>
      </c>
      <c r="K5" s="29" t="s">
        <v>86</v>
      </c>
      <c r="M5" s="26" t="s">
        <v>107</v>
      </c>
      <c r="N5" s="26" t="s">
        <v>71</v>
      </c>
      <c r="P5" s="26" t="s">
        <v>87</v>
      </c>
      <c r="Q5" s="26" t="s">
        <v>59</v>
      </c>
      <c r="R5" s="26" t="s">
        <v>108</v>
      </c>
      <c r="S5" s="26" t="s">
        <v>109</v>
      </c>
      <c r="T5" s="26" t="s">
        <v>110</v>
      </c>
      <c r="U5" s="26" t="s">
        <v>110</v>
      </c>
      <c r="V5" s="26" t="s">
        <v>111</v>
      </c>
      <c r="W5" s="30" t="s">
        <v>112</v>
      </c>
      <c r="X5" s="26">
        <v>1200025355</v>
      </c>
      <c r="Y5" s="26" t="s">
        <v>113</v>
      </c>
      <c r="Z5" s="26">
        <v>66</v>
      </c>
      <c r="AA5" s="31">
        <v>45339</v>
      </c>
      <c r="AB5" s="26" t="s">
        <v>114</v>
      </c>
      <c r="AC5" s="26">
        <v>29</v>
      </c>
      <c r="AD5" s="26" t="s">
        <v>80</v>
      </c>
      <c r="AE5" s="26" t="s">
        <v>81</v>
      </c>
      <c r="AF5" s="30"/>
      <c r="AG5" s="26" t="s">
        <v>115</v>
      </c>
      <c r="AI5" s="26" t="s">
        <v>89</v>
      </c>
      <c r="AJ5" s="32">
        <v>45344.62462037037</v>
      </c>
      <c r="AK5" s="26" t="s">
        <v>83</v>
      </c>
    </row>
    <row r="6" spans="1:38" x14ac:dyDescent="0.35">
      <c r="A6" s="26" t="s">
        <v>103</v>
      </c>
      <c r="B6" s="26" t="s">
        <v>104</v>
      </c>
      <c r="C6" s="26" t="s">
        <v>116</v>
      </c>
      <c r="D6" s="26" t="s">
        <v>117</v>
      </c>
      <c r="E6" s="26">
        <v>13.08</v>
      </c>
      <c r="F6" s="27">
        <v>45382</v>
      </c>
      <c r="G6" s="27">
        <v>45369</v>
      </c>
      <c r="H6" s="28" t="s">
        <v>25</v>
      </c>
      <c r="I6" s="28" t="s">
        <v>59</v>
      </c>
      <c r="M6" s="26" t="s">
        <v>107</v>
      </c>
      <c r="N6" s="26" t="s">
        <v>71</v>
      </c>
      <c r="P6" s="26" t="s">
        <v>72</v>
      </c>
      <c r="R6" s="26" t="s">
        <v>108</v>
      </c>
      <c r="S6" s="26" t="s">
        <v>109</v>
      </c>
      <c r="T6" s="26" t="s">
        <v>110</v>
      </c>
      <c r="U6" s="26" t="s">
        <v>110</v>
      </c>
      <c r="V6" s="26" t="s">
        <v>111</v>
      </c>
      <c r="W6" s="30" t="s">
        <v>118</v>
      </c>
      <c r="X6" s="26">
        <v>1200027499</v>
      </c>
      <c r="Y6" s="26" t="s">
        <v>113</v>
      </c>
      <c r="Z6" s="26">
        <v>65</v>
      </c>
      <c r="AA6" s="31">
        <v>45365</v>
      </c>
      <c r="AB6" s="26" t="s">
        <v>114</v>
      </c>
      <c r="AC6" s="26">
        <v>3</v>
      </c>
      <c r="AD6" s="26" t="s">
        <v>80</v>
      </c>
      <c r="AE6" s="26" t="s">
        <v>81</v>
      </c>
      <c r="AF6" s="30"/>
      <c r="AG6" s="26" t="s">
        <v>115</v>
      </c>
      <c r="AK6" s="26" t="s">
        <v>83</v>
      </c>
    </row>
    <row r="7" spans="1:38" x14ac:dyDescent="0.35">
      <c r="A7" s="26" t="s">
        <v>103</v>
      </c>
      <c r="B7" s="26" t="s">
        <v>104</v>
      </c>
      <c r="C7" s="26" t="s">
        <v>116</v>
      </c>
      <c r="D7" s="26" t="s">
        <v>119</v>
      </c>
      <c r="E7" s="26">
        <v>13.08</v>
      </c>
      <c r="F7" s="27">
        <v>45382</v>
      </c>
      <c r="G7" s="27">
        <v>45369</v>
      </c>
      <c r="H7" s="28" t="s">
        <v>25</v>
      </c>
      <c r="I7" s="28" t="s">
        <v>59</v>
      </c>
      <c r="M7" s="26" t="s">
        <v>107</v>
      </c>
      <c r="N7" s="26" t="s">
        <v>71</v>
      </c>
      <c r="P7" s="26" t="s">
        <v>72</v>
      </c>
      <c r="R7" s="26" t="s">
        <v>108</v>
      </c>
      <c r="S7" s="26" t="s">
        <v>109</v>
      </c>
      <c r="T7" s="26" t="s">
        <v>110</v>
      </c>
      <c r="U7" s="26" t="s">
        <v>110</v>
      </c>
      <c r="V7" s="26" t="s">
        <v>111</v>
      </c>
      <c r="W7" s="30" t="s">
        <v>118</v>
      </c>
      <c r="X7" s="26">
        <v>1200027500</v>
      </c>
      <c r="Y7" s="26" t="s">
        <v>113</v>
      </c>
      <c r="Z7" s="26">
        <v>65</v>
      </c>
      <c r="AA7" s="31">
        <v>45365</v>
      </c>
      <c r="AB7" s="26" t="s">
        <v>114</v>
      </c>
      <c r="AC7" s="26">
        <v>3</v>
      </c>
      <c r="AD7" s="26" t="s">
        <v>80</v>
      </c>
      <c r="AE7" s="26" t="s">
        <v>81</v>
      </c>
      <c r="AF7" s="30"/>
      <c r="AG7" s="26" t="s">
        <v>115</v>
      </c>
      <c r="AK7" s="26" t="s">
        <v>83</v>
      </c>
    </row>
    <row r="8" spans="1:38" x14ac:dyDescent="0.35">
      <c r="A8" s="26" t="s">
        <v>103</v>
      </c>
      <c r="B8" s="26" t="s">
        <v>104</v>
      </c>
      <c r="C8" s="26" t="s">
        <v>116</v>
      </c>
      <c r="D8" s="26" t="s">
        <v>120</v>
      </c>
      <c r="E8" s="26">
        <v>13.08</v>
      </c>
      <c r="F8" s="27">
        <v>45382</v>
      </c>
      <c r="G8" s="27">
        <v>45369</v>
      </c>
      <c r="H8" s="28" t="s">
        <v>25</v>
      </c>
      <c r="I8" s="28" t="s">
        <v>59</v>
      </c>
      <c r="M8" s="26" t="s">
        <v>107</v>
      </c>
      <c r="N8" s="26" t="s">
        <v>71</v>
      </c>
      <c r="P8" s="26" t="s">
        <v>72</v>
      </c>
      <c r="R8" s="26" t="s">
        <v>108</v>
      </c>
      <c r="S8" s="26" t="s">
        <v>109</v>
      </c>
      <c r="T8" s="26" t="s">
        <v>110</v>
      </c>
      <c r="U8" s="26" t="s">
        <v>110</v>
      </c>
      <c r="V8" s="26" t="s">
        <v>111</v>
      </c>
      <c r="W8" s="30" t="s">
        <v>118</v>
      </c>
      <c r="X8" s="26">
        <v>1200027497</v>
      </c>
      <c r="Y8" s="26" t="s">
        <v>113</v>
      </c>
      <c r="Z8" s="26">
        <v>65</v>
      </c>
      <c r="AA8" s="31">
        <v>45365</v>
      </c>
      <c r="AB8" s="26" t="s">
        <v>114</v>
      </c>
      <c r="AC8" s="26">
        <v>3</v>
      </c>
      <c r="AD8" s="26" t="s">
        <v>80</v>
      </c>
      <c r="AE8" s="26" t="s">
        <v>81</v>
      </c>
      <c r="AF8" s="30"/>
      <c r="AG8" s="26" t="s">
        <v>115</v>
      </c>
      <c r="AK8" s="26" t="s">
        <v>83</v>
      </c>
    </row>
    <row r="9" spans="1:38" x14ac:dyDescent="0.35">
      <c r="A9" s="26" t="s">
        <v>103</v>
      </c>
      <c r="B9" s="26" t="s">
        <v>104</v>
      </c>
      <c r="C9" s="26" t="s">
        <v>116</v>
      </c>
      <c r="D9" s="26" t="s">
        <v>121</v>
      </c>
      <c r="E9" s="26">
        <v>13.08</v>
      </c>
      <c r="F9" s="27">
        <v>45382</v>
      </c>
      <c r="G9" s="27">
        <v>45369</v>
      </c>
      <c r="H9" s="28" t="s">
        <v>25</v>
      </c>
      <c r="I9" s="28" t="s">
        <v>59</v>
      </c>
      <c r="M9" s="26" t="s">
        <v>107</v>
      </c>
      <c r="N9" s="26" t="s">
        <v>71</v>
      </c>
      <c r="P9" s="26" t="s">
        <v>72</v>
      </c>
      <c r="R9" s="26" t="s">
        <v>108</v>
      </c>
      <c r="S9" s="26" t="s">
        <v>109</v>
      </c>
      <c r="T9" s="26" t="s">
        <v>110</v>
      </c>
      <c r="U9" s="26" t="s">
        <v>110</v>
      </c>
      <c r="V9" s="26" t="s">
        <v>111</v>
      </c>
      <c r="W9" s="30" t="s">
        <v>118</v>
      </c>
      <c r="X9" s="26">
        <v>1200027493</v>
      </c>
      <c r="Y9" s="26" t="s">
        <v>113</v>
      </c>
      <c r="Z9" s="26">
        <v>65</v>
      </c>
      <c r="AA9" s="31">
        <v>45365</v>
      </c>
      <c r="AB9" s="26" t="s">
        <v>114</v>
      </c>
      <c r="AC9" s="26">
        <v>3</v>
      </c>
      <c r="AD9" s="26" t="s">
        <v>80</v>
      </c>
      <c r="AE9" s="26" t="s">
        <v>81</v>
      </c>
      <c r="AF9" s="30"/>
      <c r="AG9" s="26" t="s">
        <v>115</v>
      </c>
      <c r="AK9" s="26" t="s">
        <v>83</v>
      </c>
    </row>
    <row r="10" spans="1:38" x14ac:dyDescent="0.35">
      <c r="A10" s="26" t="s">
        <v>103</v>
      </c>
      <c r="B10" s="26" t="s">
        <v>104</v>
      </c>
      <c r="C10" s="26" t="s">
        <v>105</v>
      </c>
      <c r="D10" s="26" t="s">
        <v>122</v>
      </c>
      <c r="E10" s="26">
        <v>13.08</v>
      </c>
      <c r="F10" s="27">
        <v>45382</v>
      </c>
      <c r="G10" s="27">
        <v>45369</v>
      </c>
      <c r="H10" s="28" t="s">
        <v>25</v>
      </c>
      <c r="I10" s="28" t="s">
        <v>59</v>
      </c>
      <c r="J10" s="29" t="s">
        <v>86</v>
      </c>
      <c r="K10" s="29" t="s">
        <v>86</v>
      </c>
      <c r="M10" s="26" t="s">
        <v>107</v>
      </c>
      <c r="N10" s="26" t="s">
        <v>71</v>
      </c>
      <c r="P10" s="26" t="s">
        <v>87</v>
      </c>
      <c r="Q10" s="26" t="s">
        <v>59</v>
      </c>
      <c r="R10" s="26" t="s">
        <v>108</v>
      </c>
      <c r="S10" s="26" t="s">
        <v>109</v>
      </c>
      <c r="T10" s="26" t="s">
        <v>110</v>
      </c>
      <c r="U10" s="26" t="s">
        <v>110</v>
      </c>
      <c r="V10" s="26" t="s">
        <v>111</v>
      </c>
      <c r="W10" s="30" t="s">
        <v>112</v>
      </c>
      <c r="X10" s="26">
        <v>1200025349</v>
      </c>
      <c r="Y10" s="26" t="s">
        <v>113</v>
      </c>
      <c r="Z10" s="26">
        <v>65</v>
      </c>
      <c r="AA10" s="31">
        <v>45339</v>
      </c>
      <c r="AB10" s="26" t="s">
        <v>114</v>
      </c>
      <c r="AC10" s="26">
        <v>29</v>
      </c>
      <c r="AD10" s="26" t="s">
        <v>80</v>
      </c>
      <c r="AE10" s="26" t="s">
        <v>81</v>
      </c>
      <c r="AF10" s="30"/>
      <c r="AG10" s="26" t="s">
        <v>115</v>
      </c>
      <c r="AI10" s="26" t="s">
        <v>89</v>
      </c>
      <c r="AJ10" s="32">
        <v>45344.624500810183</v>
      </c>
      <c r="AK10" s="26" t="s">
        <v>83</v>
      </c>
    </row>
    <row r="11" spans="1:38" x14ac:dyDescent="0.35">
      <c r="A11" s="26" t="s">
        <v>103</v>
      </c>
      <c r="B11" s="26" t="s">
        <v>104</v>
      </c>
      <c r="C11" s="26" t="s">
        <v>105</v>
      </c>
      <c r="D11" s="26" t="s">
        <v>123</v>
      </c>
      <c r="E11" s="26">
        <v>12.08</v>
      </c>
      <c r="F11" s="27">
        <v>45382</v>
      </c>
      <c r="G11" s="27">
        <v>45369</v>
      </c>
      <c r="H11" s="28" t="s">
        <v>25</v>
      </c>
      <c r="I11" s="28" t="s">
        <v>59</v>
      </c>
      <c r="J11" s="29" t="s">
        <v>86</v>
      </c>
      <c r="K11" s="29" t="s">
        <v>86</v>
      </c>
      <c r="M11" s="26" t="s">
        <v>107</v>
      </c>
      <c r="N11" s="26" t="s">
        <v>71</v>
      </c>
      <c r="P11" s="26" t="s">
        <v>87</v>
      </c>
      <c r="Q11" s="26" t="s">
        <v>59</v>
      </c>
      <c r="R11" s="26" t="s">
        <v>108</v>
      </c>
      <c r="S11" s="26" t="s">
        <v>109</v>
      </c>
      <c r="T11" s="26" t="s">
        <v>110</v>
      </c>
      <c r="U11" s="26" t="s">
        <v>110</v>
      </c>
      <c r="V11" s="26" t="s">
        <v>111</v>
      </c>
      <c r="W11" s="30" t="s">
        <v>112</v>
      </c>
      <c r="X11" s="26">
        <v>1200025353</v>
      </c>
      <c r="Y11" s="26" t="s">
        <v>113</v>
      </c>
      <c r="Z11" s="26">
        <v>60</v>
      </c>
      <c r="AA11" s="31">
        <v>45339</v>
      </c>
      <c r="AB11" s="26" t="s">
        <v>114</v>
      </c>
      <c r="AC11" s="26">
        <v>29</v>
      </c>
      <c r="AD11" s="26" t="s">
        <v>80</v>
      </c>
      <c r="AE11" s="26" t="s">
        <v>81</v>
      </c>
      <c r="AF11" s="30"/>
      <c r="AG11" s="26" t="s">
        <v>115</v>
      </c>
      <c r="AI11" s="26" t="s">
        <v>89</v>
      </c>
      <c r="AJ11" s="32">
        <v>45344.62458329861</v>
      </c>
      <c r="AK11" s="26" t="s">
        <v>83</v>
      </c>
    </row>
    <row r="12" spans="1:38" x14ac:dyDescent="0.35">
      <c r="A12" s="26" t="s">
        <v>103</v>
      </c>
      <c r="B12" s="26" t="s">
        <v>104</v>
      </c>
      <c r="C12" s="26" t="s">
        <v>105</v>
      </c>
      <c r="D12" s="26" t="s">
        <v>124</v>
      </c>
      <c r="E12" s="26">
        <v>12.08</v>
      </c>
      <c r="F12" s="27">
        <v>45382</v>
      </c>
      <c r="G12" s="27">
        <v>45369</v>
      </c>
      <c r="H12" s="28" t="s">
        <v>25</v>
      </c>
      <c r="I12" s="28" t="s">
        <v>59</v>
      </c>
      <c r="J12" s="29" t="s">
        <v>86</v>
      </c>
      <c r="K12" s="29" t="s">
        <v>86</v>
      </c>
      <c r="M12" s="26" t="s">
        <v>107</v>
      </c>
      <c r="N12" s="26" t="s">
        <v>71</v>
      </c>
      <c r="P12" s="26" t="s">
        <v>87</v>
      </c>
      <c r="Q12" s="26" t="s">
        <v>59</v>
      </c>
      <c r="R12" s="26" t="s">
        <v>108</v>
      </c>
      <c r="S12" s="26" t="s">
        <v>109</v>
      </c>
      <c r="T12" s="26" t="s">
        <v>110</v>
      </c>
      <c r="U12" s="26" t="s">
        <v>110</v>
      </c>
      <c r="V12" s="26" t="s">
        <v>111</v>
      </c>
      <c r="W12" s="30" t="s">
        <v>112</v>
      </c>
      <c r="X12" s="26">
        <v>1200025354</v>
      </c>
      <c r="Y12" s="26" t="s">
        <v>113</v>
      </c>
      <c r="Z12" s="26">
        <v>60</v>
      </c>
      <c r="AA12" s="31">
        <v>45339</v>
      </c>
      <c r="AB12" s="26" t="s">
        <v>114</v>
      </c>
      <c r="AC12" s="26">
        <v>29</v>
      </c>
      <c r="AD12" s="26" t="s">
        <v>80</v>
      </c>
      <c r="AE12" s="26" t="s">
        <v>81</v>
      </c>
      <c r="AF12" s="30"/>
      <c r="AG12" s="26" t="s">
        <v>115</v>
      </c>
      <c r="AI12" s="26" t="s">
        <v>89</v>
      </c>
      <c r="AJ12" s="32">
        <v>45344.624601736112</v>
      </c>
      <c r="AK12" s="26" t="s">
        <v>83</v>
      </c>
    </row>
    <row r="13" spans="1:38" x14ac:dyDescent="0.35">
      <c r="A13" s="26" t="s">
        <v>103</v>
      </c>
      <c r="B13" s="26" t="s">
        <v>104</v>
      </c>
      <c r="C13" s="26" t="s">
        <v>105</v>
      </c>
      <c r="D13" s="26" t="s">
        <v>125</v>
      </c>
      <c r="E13" s="26">
        <v>12.08</v>
      </c>
      <c r="F13" s="27">
        <v>45382</v>
      </c>
      <c r="G13" s="27">
        <v>45369</v>
      </c>
      <c r="H13" s="28" t="s">
        <v>25</v>
      </c>
      <c r="I13" s="28" t="s">
        <v>59</v>
      </c>
      <c r="J13" s="29" t="s">
        <v>86</v>
      </c>
      <c r="K13" s="29" t="s">
        <v>86</v>
      </c>
      <c r="M13" s="26" t="s">
        <v>107</v>
      </c>
      <c r="N13" s="26" t="s">
        <v>71</v>
      </c>
      <c r="P13" s="26" t="s">
        <v>87</v>
      </c>
      <c r="Q13" s="26" t="s">
        <v>59</v>
      </c>
      <c r="R13" s="26" t="s">
        <v>108</v>
      </c>
      <c r="S13" s="26" t="s">
        <v>109</v>
      </c>
      <c r="T13" s="26" t="s">
        <v>110</v>
      </c>
      <c r="U13" s="26" t="s">
        <v>110</v>
      </c>
      <c r="V13" s="26" t="s">
        <v>111</v>
      </c>
      <c r="W13" s="30" t="s">
        <v>112</v>
      </c>
      <c r="X13" s="26">
        <v>1200025351</v>
      </c>
      <c r="Y13" s="26" t="s">
        <v>113</v>
      </c>
      <c r="Z13" s="26">
        <v>60</v>
      </c>
      <c r="AA13" s="31">
        <v>45339</v>
      </c>
      <c r="AB13" s="26" t="s">
        <v>114</v>
      </c>
      <c r="AC13" s="26">
        <v>29</v>
      </c>
      <c r="AD13" s="26" t="s">
        <v>80</v>
      </c>
      <c r="AE13" s="26" t="s">
        <v>81</v>
      </c>
      <c r="AF13" s="30"/>
      <c r="AG13" s="26" t="s">
        <v>115</v>
      </c>
      <c r="AI13" s="26" t="s">
        <v>89</v>
      </c>
      <c r="AJ13" s="32">
        <v>45344.62454621528</v>
      </c>
      <c r="AK13" s="26" t="s">
        <v>83</v>
      </c>
    </row>
    <row r="14" spans="1:38" x14ac:dyDescent="0.35">
      <c r="A14" s="26" t="s">
        <v>103</v>
      </c>
      <c r="B14" s="26" t="s">
        <v>104</v>
      </c>
      <c r="C14" s="26" t="s">
        <v>105</v>
      </c>
      <c r="D14" s="26" t="s">
        <v>126</v>
      </c>
      <c r="E14" s="26">
        <v>12.08</v>
      </c>
      <c r="F14" s="27">
        <v>45382</v>
      </c>
      <c r="G14" s="27">
        <v>45369</v>
      </c>
      <c r="H14" s="28" t="s">
        <v>25</v>
      </c>
      <c r="I14" s="28" t="s">
        <v>59</v>
      </c>
      <c r="J14" s="29" t="s">
        <v>86</v>
      </c>
      <c r="K14" s="29" t="s">
        <v>86</v>
      </c>
      <c r="M14" s="26" t="s">
        <v>107</v>
      </c>
      <c r="N14" s="26" t="s">
        <v>71</v>
      </c>
      <c r="P14" s="26" t="s">
        <v>87</v>
      </c>
      <c r="Q14" s="26" t="s">
        <v>59</v>
      </c>
      <c r="R14" s="26" t="s">
        <v>108</v>
      </c>
      <c r="S14" s="26" t="s">
        <v>109</v>
      </c>
      <c r="T14" s="26" t="s">
        <v>110</v>
      </c>
      <c r="U14" s="26" t="s">
        <v>110</v>
      </c>
      <c r="V14" s="26" t="s">
        <v>111</v>
      </c>
      <c r="W14" s="30" t="s">
        <v>112</v>
      </c>
      <c r="X14" s="26">
        <v>1200025356</v>
      </c>
      <c r="Y14" s="26" t="s">
        <v>113</v>
      </c>
      <c r="Z14" s="26">
        <v>60</v>
      </c>
      <c r="AA14" s="31">
        <v>45339</v>
      </c>
      <c r="AB14" s="26" t="s">
        <v>114</v>
      </c>
      <c r="AC14" s="26">
        <v>29</v>
      </c>
      <c r="AD14" s="26" t="s">
        <v>80</v>
      </c>
      <c r="AE14" s="26" t="s">
        <v>81</v>
      </c>
      <c r="AF14" s="30"/>
      <c r="AG14" s="26" t="s">
        <v>115</v>
      </c>
      <c r="AI14" s="26" t="s">
        <v>89</v>
      </c>
      <c r="AJ14" s="32">
        <v>45344.624638807873</v>
      </c>
      <c r="AK14" s="26" t="s">
        <v>83</v>
      </c>
    </row>
    <row r="15" spans="1:38" x14ac:dyDescent="0.35">
      <c r="A15" s="26" t="s">
        <v>103</v>
      </c>
      <c r="B15" s="26" t="s">
        <v>104</v>
      </c>
      <c r="C15" s="26" t="s">
        <v>105</v>
      </c>
      <c r="D15" s="26" t="s">
        <v>127</v>
      </c>
      <c r="E15" s="26">
        <v>12.08</v>
      </c>
      <c r="F15" s="27">
        <v>45382</v>
      </c>
      <c r="G15" s="27">
        <v>45369</v>
      </c>
      <c r="H15" s="28" t="s">
        <v>25</v>
      </c>
      <c r="I15" s="28" t="s">
        <v>59</v>
      </c>
      <c r="J15" s="29" t="s">
        <v>86</v>
      </c>
      <c r="K15" s="29" t="s">
        <v>86</v>
      </c>
      <c r="M15" s="26" t="s">
        <v>107</v>
      </c>
      <c r="N15" s="26" t="s">
        <v>71</v>
      </c>
      <c r="P15" s="26" t="s">
        <v>87</v>
      </c>
      <c r="Q15" s="26" t="s">
        <v>59</v>
      </c>
      <c r="R15" s="26" t="s">
        <v>108</v>
      </c>
      <c r="S15" s="26" t="s">
        <v>109</v>
      </c>
      <c r="T15" s="26" t="s">
        <v>110</v>
      </c>
      <c r="U15" s="26" t="s">
        <v>110</v>
      </c>
      <c r="V15" s="26" t="s">
        <v>111</v>
      </c>
      <c r="W15" s="30" t="s">
        <v>112</v>
      </c>
      <c r="X15" s="26">
        <v>1200025357</v>
      </c>
      <c r="Y15" s="26" t="s">
        <v>113</v>
      </c>
      <c r="Z15" s="26">
        <v>60</v>
      </c>
      <c r="AA15" s="31">
        <v>45339</v>
      </c>
      <c r="AB15" s="26" t="s">
        <v>114</v>
      </c>
      <c r="AC15" s="26">
        <v>29</v>
      </c>
      <c r="AD15" s="26" t="s">
        <v>80</v>
      </c>
      <c r="AE15" s="26" t="s">
        <v>81</v>
      </c>
      <c r="AF15" s="30"/>
      <c r="AG15" s="26" t="s">
        <v>115</v>
      </c>
      <c r="AI15" s="26" t="s">
        <v>89</v>
      </c>
      <c r="AJ15" s="32">
        <v>45344.624657442131</v>
      </c>
      <c r="AK15" s="26" t="s">
        <v>83</v>
      </c>
    </row>
    <row r="16" spans="1:38" x14ac:dyDescent="0.35">
      <c r="A16" s="26" t="s">
        <v>103</v>
      </c>
      <c r="B16" s="26" t="s">
        <v>104</v>
      </c>
      <c r="C16" s="26" t="s">
        <v>105</v>
      </c>
      <c r="D16" s="26" t="s">
        <v>128</v>
      </c>
      <c r="E16" s="26">
        <v>12.08</v>
      </c>
      <c r="F16" s="27">
        <v>45382</v>
      </c>
      <c r="G16" s="27">
        <v>45369</v>
      </c>
      <c r="H16" s="28" t="s">
        <v>25</v>
      </c>
      <c r="I16" s="28" t="s">
        <v>59</v>
      </c>
      <c r="J16" s="29" t="s">
        <v>86</v>
      </c>
      <c r="K16" s="29" t="s">
        <v>86</v>
      </c>
      <c r="M16" s="26" t="s">
        <v>107</v>
      </c>
      <c r="N16" s="26" t="s">
        <v>71</v>
      </c>
      <c r="P16" s="26" t="s">
        <v>87</v>
      </c>
      <c r="Q16" s="26" t="s">
        <v>59</v>
      </c>
      <c r="R16" s="26" t="s">
        <v>108</v>
      </c>
      <c r="S16" s="26" t="s">
        <v>109</v>
      </c>
      <c r="T16" s="26" t="s">
        <v>110</v>
      </c>
      <c r="U16" s="26" t="s">
        <v>110</v>
      </c>
      <c r="V16" s="26" t="s">
        <v>111</v>
      </c>
      <c r="W16" s="30" t="s">
        <v>112</v>
      </c>
      <c r="X16" s="26">
        <v>1200025359</v>
      </c>
      <c r="Y16" s="26" t="s">
        <v>113</v>
      </c>
      <c r="Z16" s="26">
        <v>60</v>
      </c>
      <c r="AA16" s="31">
        <v>45339</v>
      </c>
      <c r="AB16" s="26" t="s">
        <v>114</v>
      </c>
      <c r="AC16" s="26">
        <v>29</v>
      </c>
      <c r="AD16" s="26" t="s">
        <v>80</v>
      </c>
      <c r="AE16" s="26" t="s">
        <v>81</v>
      </c>
      <c r="AF16" s="30"/>
      <c r="AG16" s="26" t="s">
        <v>115</v>
      </c>
      <c r="AI16" s="26" t="s">
        <v>89</v>
      </c>
      <c r="AJ16" s="32">
        <v>45344.624694328704</v>
      </c>
      <c r="AK16" s="26" t="s">
        <v>83</v>
      </c>
    </row>
    <row r="17" spans="1:37" x14ac:dyDescent="0.35">
      <c r="A17" s="26" t="s">
        <v>103</v>
      </c>
      <c r="B17" s="26" t="s">
        <v>104</v>
      </c>
      <c r="C17" s="26" t="s">
        <v>105</v>
      </c>
      <c r="D17" s="26" t="s">
        <v>129</v>
      </c>
      <c r="E17" s="26">
        <v>12.08</v>
      </c>
      <c r="F17" s="27">
        <v>45382</v>
      </c>
      <c r="G17" s="27">
        <v>45369</v>
      </c>
      <c r="H17" s="28" t="s">
        <v>25</v>
      </c>
      <c r="I17" s="28" t="s">
        <v>59</v>
      </c>
      <c r="J17" s="29" t="s">
        <v>86</v>
      </c>
      <c r="K17" s="29" t="s">
        <v>86</v>
      </c>
      <c r="M17" s="26" t="s">
        <v>107</v>
      </c>
      <c r="N17" s="26" t="s">
        <v>71</v>
      </c>
      <c r="P17" s="26" t="s">
        <v>87</v>
      </c>
      <c r="Q17" s="26" t="s">
        <v>59</v>
      </c>
      <c r="R17" s="26" t="s">
        <v>108</v>
      </c>
      <c r="S17" s="26" t="s">
        <v>109</v>
      </c>
      <c r="T17" s="26" t="s">
        <v>110</v>
      </c>
      <c r="U17" s="26" t="s">
        <v>110</v>
      </c>
      <c r="V17" s="26" t="s">
        <v>111</v>
      </c>
      <c r="W17" s="30" t="s">
        <v>112</v>
      </c>
      <c r="X17" s="26">
        <v>1200025360</v>
      </c>
      <c r="Y17" s="26" t="s">
        <v>113</v>
      </c>
      <c r="Z17" s="26">
        <v>60</v>
      </c>
      <c r="AA17" s="31">
        <v>45339</v>
      </c>
      <c r="AB17" s="26" t="s">
        <v>114</v>
      </c>
      <c r="AC17" s="26">
        <v>29</v>
      </c>
      <c r="AD17" s="26" t="s">
        <v>80</v>
      </c>
      <c r="AE17" s="26" t="s">
        <v>81</v>
      </c>
      <c r="AF17" s="30"/>
      <c r="AG17" s="26" t="s">
        <v>115</v>
      </c>
      <c r="AI17" s="26" t="s">
        <v>89</v>
      </c>
      <c r="AJ17" s="32">
        <v>45344.624712812503</v>
      </c>
      <c r="AK17" s="26" t="s">
        <v>83</v>
      </c>
    </row>
    <row r="18" spans="1:37" x14ac:dyDescent="0.35">
      <c r="A18" s="26" t="s">
        <v>103</v>
      </c>
      <c r="B18" s="26" t="s">
        <v>104</v>
      </c>
      <c r="C18" s="26" t="s">
        <v>130</v>
      </c>
      <c r="D18" s="26" t="s">
        <v>131</v>
      </c>
      <c r="E18" s="26">
        <v>12.08</v>
      </c>
      <c r="F18" s="27">
        <v>45382</v>
      </c>
      <c r="G18" s="27">
        <v>45369</v>
      </c>
      <c r="H18" s="28" t="s">
        <v>25</v>
      </c>
      <c r="I18" s="28" t="s">
        <v>59</v>
      </c>
      <c r="M18" s="26" t="s">
        <v>107</v>
      </c>
      <c r="N18" s="26" t="s">
        <v>71</v>
      </c>
      <c r="P18" s="26" t="s">
        <v>87</v>
      </c>
      <c r="Q18" s="26" t="s">
        <v>59</v>
      </c>
      <c r="R18" s="26" t="s">
        <v>108</v>
      </c>
      <c r="S18" s="26" t="s">
        <v>109</v>
      </c>
      <c r="T18" s="26" t="s">
        <v>110</v>
      </c>
      <c r="U18" s="26" t="s">
        <v>110</v>
      </c>
      <c r="V18" s="26" t="s">
        <v>111</v>
      </c>
      <c r="W18" s="30" t="s">
        <v>132</v>
      </c>
      <c r="X18" s="26">
        <v>1200023091</v>
      </c>
      <c r="Y18" s="26" t="s">
        <v>113</v>
      </c>
      <c r="Z18" s="26">
        <v>60</v>
      </c>
      <c r="AA18" s="31">
        <v>45310</v>
      </c>
      <c r="AB18" s="26" t="s">
        <v>114</v>
      </c>
      <c r="AC18" s="26">
        <v>58</v>
      </c>
      <c r="AD18" s="26" t="s">
        <v>88</v>
      </c>
      <c r="AE18" s="26" t="s">
        <v>81</v>
      </c>
      <c r="AF18" s="30"/>
      <c r="AG18" s="26" t="s">
        <v>115</v>
      </c>
      <c r="AI18" s="26" t="s">
        <v>89</v>
      </c>
      <c r="AJ18" s="32">
        <v>45314.689214120372</v>
      </c>
      <c r="AK18" s="26" t="s">
        <v>83</v>
      </c>
    </row>
    <row r="19" spans="1:37" x14ac:dyDescent="0.35">
      <c r="A19" s="26" t="s">
        <v>103</v>
      </c>
      <c r="B19" s="26" t="s">
        <v>104</v>
      </c>
      <c r="C19" s="26" t="s">
        <v>130</v>
      </c>
      <c r="D19" s="26" t="s">
        <v>133</v>
      </c>
      <c r="E19" s="26">
        <v>12.08</v>
      </c>
      <c r="F19" s="27">
        <v>45382</v>
      </c>
      <c r="G19" s="27">
        <v>45369</v>
      </c>
      <c r="H19" s="28" t="s">
        <v>25</v>
      </c>
      <c r="I19" s="28" t="s">
        <v>59</v>
      </c>
      <c r="M19" s="26" t="s">
        <v>107</v>
      </c>
      <c r="N19" s="26" t="s">
        <v>71</v>
      </c>
      <c r="P19" s="26" t="s">
        <v>87</v>
      </c>
      <c r="Q19" s="26" t="s">
        <v>59</v>
      </c>
      <c r="R19" s="26" t="s">
        <v>108</v>
      </c>
      <c r="S19" s="26" t="s">
        <v>109</v>
      </c>
      <c r="T19" s="26" t="s">
        <v>110</v>
      </c>
      <c r="U19" s="26" t="s">
        <v>110</v>
      </c>
      <c r="V19" s="26" t="s">
        <v>111</v>
      </c>
      <c r="W19" s="30" t="s">
        <v>132</v>
      </c>
      <c r="X19" s="26">
        <v>1200023092</v>
      </c>
      <c r="Y19" s="26" t="s">
        <v>113</v>
      </c>
      <c r="Z19" s="26">
        <v>60</v>
      </c>
      <c r="AA19" s="31">
        <v>45310</v>
      </c>
      <c r="AB19" s="26" t="s">
        <v>114</v>
      </c>
      <c r="AC19" s="26">
        <v>58</v>
      </c>
      <c r="AD19" s="26" t="s">
        <v>88</v>
      </c>
      <c r="AE19" s="26" t="s">
        <v>81</v>
      </c>
      <c r="AF19" s="30"/>
      <c r="AG19" s="26" t="s">
        <v>115</v>
      </c>
      <c r="AI19" s="26" t="s">
        <v>89</v>
      </c>
      <c r="AJ19" s="32">
        <v>45314.689214120372</v>
      </c>
      <c r="AK19" s="26" t="s">
        <v>83</v>
      </c>
    </row>
    <row r="20" spans="1:37" x14ac:dyDescent="0.35">
      <c r="A20" s="26" t="s">
        <v>103</v>
      </c>
      <c r="B20" s="26" t="s">
        <v>104</v>
      </c>
      <c r="C20" s="26" t="s">
        <v>130</v>
      </c>
      <c r="D20" s="26" t="s">
        <v>134</v>
      </c>
      <c r="E20" s="26">
        <v>12.08</v>
      </c>
      <c r="F20" s="27">
        <v>45382</v>
      </c>
      <c r="G20" s="27">
        <v>45369</v>
      </c>
      <c r="H20" s="28" t="s">
        <v>25</v>
      </c>
      <c r="I20" s="28" t="s">
        <v>59</v>
      </c>
      <c r="M20" s="26" t="s">
        <v>107</v>
      </c>
      <c r="N20" s="26" t="s">
        <v>71</v>
      </c>
      <c r="P20" s="26" t="s">
        <v>87</v>
      </c>
      <c r="Q20" s="26" t="s">
        <v>59</v>
      </c>
      <c r="R20" s="26" t="s">
        <v>108</v>
      </c>
      <c r="S20" s="26" t="s">
        <v>109</v>
      </c>
      <c r="T20" s="26" t="s">
        <v>110</v>
      </c>
      <c r="U20" s="26" t="s">
        <v>110</v>
      </c>
      <c r="V20" s="26" t="s">
        <v>111</v>
      </c>
      <c r="W20" s="30" t="s">
        <v>132</v>
      </c>
      <c r="X20" s="26">
        <v>1200023096</v>
      </c>
      <c r="Y20" s="26" t="s">
        <v>113</v>
      </c>
      <c r="Z20" s="26">
        <v>60</v>
      </c>
      <c r="AA20" s="31">
        <v>45310</v>
      </c>
      <c r="AB20" s="26" t="s">
        <v>114</v>
      </c>
      <c r="AC20" s="26">
        <v>58</v>
      </c>
      <c r="AD20" s="26" t="s">
        <v>88</v>
      </c>
      <c r="AE20" s="26" t="s">
        <v>81</v>
      </c>
      <c r="AF20" s="30"/>
      <c r="AG20" s="26" t="s">
        <v>115</v>
      </c>
      <c r="AI20" s="26" t="s">
        <v>89</v>
      </c>
      <c r="AJ20" s="32">
        <v>45314.689214120372</v>
      </c>
      <c r="AK20" s="26" t="s">
        <v>83</v>
      </c>
    </row>
    <row r="21" spans="1:37" x14ac:dyDescent="0.35">
      <c r="A21" s="26" t="s">
        <v>103</v>
      </c>
      <c r="B21" s="26" t="s">
        <v>104</v>
      </c>
      <c r="C21" s="26" t="s">
        <v>130</v>
      </c>
      <c r="D21" s="26" t="s">
        <v>135</v>
      </c>
      <c r="E21" s="26">
        <v>12.08</v>
      </c>
      <c r="F21" s="27">
        <v>45382</v>
      </c>
      <c r="G21" s="27">
        <v>45369</v>
      </c>
      <c r="H21" s="28" t="s">
        <v>25</v>
      </c>
      <c r="I21" s="28" t="s">
        <v>59</v>
      </c>
      <c r="M21" s="26" t="s">
        <v>107</v>
      </c>
      <c r="N21" s="26" t="s">
        <v>71</v>
      </c>
      <c r="P21" s="26" t="s">
        <v>87</v>
      </c>
      <c r="Q21" s="26" t="s">
        <v>59</v>
      </c>
      <c r="R21" s="26" t="s">
        <v>108</v>
      </c>
      <c r="S21" s="26" t="s">
        <v>109</v>
      </c>
      <c r="T21" s="26" t="s">
        <v>110</v>
      </c>
      <c r="U21" s="26" t="s">
        <v>110</v>
      </c>
      <c r="V21" s="26" t="s">
        <v>111</v>
      </c>
      <c r="W21" s="30" t="s">
        <v>132</v>
      </c>
      <c r="X21" s="26">
        <v>1200023097</v>
      </c>
      <c r="Y21" s="26" t="s">
        <v>113</v>
      </c>
      <c r="Z21" s="26">
        <v>60</v>
      </c>
      <c r="AA21" s="31">
        <v>45310</v>
      </c>
      <c r="AB21" s="26" t="s">
        <v>114</v>
      </c>
      <c r="AC21" s="26">
        <v>58</v>
      </c>
      <c r="AD21" s="26" t="s">
        <v>88</v>
      </c>
      <c r="AE21" s="26" t="s">
        <v>81</v>
      </c>
      <c r="AF21" s="30"/>
      <c r="AG21" s="26" t="s">
        <v>115</v>
      </c>
      <c r="AI21" s="26" t="s">
        <v>89</v>
      </c>
      <c r="AJ21" s="32">
        <v>45314.689214120372</v>
      </c>
      <c r="AK21" s="26" t="s">
        <v>83</v>
      </c>
    </row>
    <row r="22" spans="1:37" x14ac:dyDescent="0.35">
      <c r="A22" s="26" t="s">
        <v>103</v>
      </c>
      <c r="B22" s="26" t="s">
        <v>104</v>
      </c>
      <c r="C22" s="26" t="s">
        <v>130</v>
      </c>
      <c r="D22" s="26" t="s">
        <v>136</v>
      </c>
      <c r="E22" s="26">
        <v>12.08</v>
      </c>
      <c r="F22" s="27">
        <v>45382</v>
      </c>
      <c r="G22" s="27">
        <v>45369</v>
      </c>
      <c r="H22" s="28" t="s">
        <v>25</v>
      </c>
      <c r="I22" s="28" t="s">
        <v>59</v>
      </c>
      <c r="M22" s="26" t="s">
        <v>107</v>
      </c>
      <c r="N22" s="26" t="s">
        <v>71</v>
      </c>
      <c r="P22" s="26" t="s">
        <v>87</v>
      </c>
      <c r="Q22" s="26" t="s">
        <v>59</v>
      </c>
      <c r="R22" s="26" t="s">
        <v>108</v>
      </c>
      <c r="S22" s="26" t="s">
        <v>109</v>
      </c>
      <c r="T22" s="26" t="s">
        <v>110</v>
      </c>
      <c r="U22" s="26" t="s">
        <v>110</v>
      </c>
      <c r="V22" s="26" t="s">
        <v>111</v>
      </c>
      <c r="W22" s="30" t="s">
        <v>132</v>
      </c>
      <c r="X22" s="26">
        <v>1200023098</v>
      </c>
      <c r="Y22" s="26" t="s">
        <v>113</v>
      </c>
      <c r="Z22" s="26">
        <v>60</v>
      </c>
      <c r="AA22" s="31">
        <v>45310</v>
      </c>
      <c r="AB22" s="26" t="s">
        <v>114</v>
      </c>
      <c r="AC22" s="26">
        <v>58</v>
      </c>
      <c r="AD22" s="26" t="s">
        <v>88</v>
      </c>
      <c r="AE22" s="26" t="s">
        <v>81</v>
      </c>
      <c r="AF22" s="30"/>
      <c r="AG22" s="26" t="s">
        <v>115</v>
      </c>
      <c r="AI22" s="26" t="s">
        <v>89</v>
      </c>
      <c r="AJ22" s="32">
        <v>45314.689214120372</v>
      </c>
      <c r="AK22" s="26" t="s">
        <v>83</v>
      </c>
    </row>
    <row r="23" spans="1:37" x14ac:dyDescent="0.35">
      <c r="A23" s="26" t="s">
        <v>103</v>
      </c>
      <c r="B23" s="26" t="s">
        <v>104</v>
      </c>
      <c r="C23" s="26" t="s">
        <v>130</v>
      </c>
      <c r="D23" s="26" t="s">
        <v>137</v>
      </c>
      <c r="E23" s="26">
        <v>12.08</v>
      </c>
      <c r="F23" s="27">
        <v>45382</v>
      </c>
      <c r="G23" s="27">
        <v>45369</v>
      </c>
      <c r="H23" s="28" t="s">
        <v>25</v>
      </c>
      <c r="I23" s="28" t="s">
        <v>59</v>
      </c>
      <c r="M23" s="26" t="s">
        <v>107</v>
      </c>
      <c r="N23" s="26" t="s">
        <v>71</v>
      </c>
      <c r="P23" s="26" t="s">
        <v>87</v>
      </c>
      <c r="Q23" s="26" t="s">
        <v>59</v>
      </c>
      <c r="R23" s="26" t="s">
        <v>108</v>
      </c>
      <c r="S23" s="26" t="s">
        <v>109</v>
      </c>
      <c r="T23" s="26" t="s">
        <v>110</v>
      </c>
      <c r="U23" s="26" t="s">
        <v>110</v>
      </c>
      <c r="V23" s="26" t="s">
        <v>111</v>
      </c>
      <c r="W23" s="30" t="s">
        <v>132</v>
      </c>
      <c r="X23" s="26">
        <v>1200023094</v>
      </c>
      <c r="Y23" s="26" t="s">
        <v>113</v>
      </c>
      <c r="Z23" s="26">
        <v>60</v>
      </c>
      <c r="AA23" s="31">
        <v>45310</v>
      </c>
      <c r="AB23" s="26" t="s">
        <v>114</v>
      </c>
      <c r="AC23" s="26">
        <v>58</v>
      </c>
      <c r="AD23" s="26" t="s">
        <v>88</v>
      </c>
      <c r="AE23" s="26" t="s">
        <v>81</v>
      </c>
      <c r="AF23" s="30"/>
      <c r="AG23" s="26" t="s">
        <v>115</v>
      </c>
      <c r="AI23" s="26" t="s">
        <v>89</v>
      </c>
      <c r="AJ23" s="32">
        <v>45314.689214120372</v>
      </c>
      <c r="AK23" s="26" t="s">
        <v>83</v>
      </c>
    </row>
    <row r="24" spans="1:37" x14ac:dyDescent="0.35">
      <c r="A24" s="26" t="s">
        <v>138</v>
      </c>
      <c r="B24" s="26" t="s">
        <v>139</v>
      </c>
      <c r="D24" s="26" t="s">
        <v>140</v>
      </c>
      <c r="E24" s="26">
        <v>0</v>
      </c>
      <c r="F24" s="27">
        <v>45382</v>
      </c>
      <c r="G24" s="27">
        <v>45369</v>
      </c>
      <c r="H24" s="28" t="s">
        <v>25</v>
      </c>
      <c r="I24" s="28" t="s">
        <v>59</v>
      </c>
      <c r="M24" s="26" t="s">
        <v>141</v>
      </c>
      <c r="N24" s="26" t="s">
        <v>71</v>
      </c>
      <c r="P24" s="26" t="s">
        <v>72</v>
      </c>
      <c r="R24" s="26" t="s">
        <v>142</v>
      </c>
      <c r="S24" s="26" t="s">
        <v>143</v>
      </c>
      <c r="T24" s="26" t="s">
        <v>110</v>
      </c>
      <c r="U24" s="26" t="s">
        <v>110</v>
      </c>
      <c r="V24" s="26" t="s">
        <v>111</v>
      </c>
      <c r="W24" s="30">
        <v>101163761</v>
      </c>
      <c r="X24" s="26">
        <v>5000207461</v>
      </c>
      <c r="Y24" s="26" t="s">
        <v>78</v>
      </c>
      <c r="Z24" s="26">
        <v>-27000</v>
      </c>
      <c r="AA24" s="31">
        <v>45343</v>
      </c>
      <c r="AB24" s="26" t="s">
        <v>79</v>
      </c>
      <c r="AC24" s="26">
        <v>25</v>
      </c>
      <c r="AD24" s="26" t="s">
        <v>80</v>
      </c>
      <c r="AE24" s="26" t="s">
        <v>81</v>
      </c>
      <c r="AF24" s="30"/>
      <c r="AG24" s="26" t="s">
        <v>144</v>
      </c>
      <c r="AK24" s="26" t="s">
        <v>83</v>
      </c>
    </row>
    <row r="25" spans="1:37" x14ac:dyDescent="0.35">
      <c r="A25" s="26" t="s">
        <v>138</v>
      </c>
      <c r="B25" s="26" t="s">
        <v>139</v>
      </c>
      <c r="C25" s="26" t="s">
        <v>145</v>
      </c>
      <c r="D25" s="26" t="s">
        <v>146</v>
      </c>
      <c r="E25" s="26">
        <v>0</v>
      </c>
      <c r="F25" s="27">
        <v>45382</v>
      </c>
      <c r="G25" s="27">
        <v>45369</v>
      </c>
      <c r="H25" s="28" t="s">
        <v>25</v>
      </c>
      <c r="I25" s="28" t="s">
        <v>58</v>
      </c>
      <c r="J25" s="29" t="s">
        <v>86</v>
      </c>
      <c r="K25" s="29" t="s">
        <v>86</v>
      </c>
      <c r="L25" s="28" t="s">
        <v>1024</v>
      </c>
      <c r="M25" s="26" t="s">
        <v>141</v>
      </c>
      <c r="N25" s="26" t="s">
        <v>71</v>
      </c>
      <c r="P25" s="26" t="s">
        <v>87</v>
      </c>
      <c r="Q25" s="26" t="s">
        <v>59</v>
      </c>
      <c r="R25" s="26" t="s">
        <v>142</v>
      </c>
      <c r="S25" s="26" t="s">
        <v>143</v>
      </c>
      <c r="T25" s="26" t="s">
        <v>110</v>
      </c>
      <c r="U25" s="26" t="s">
        <v>110</v>
      </c>
      <c r="V25" s="26" t="s">
        <v>111</v>
      </c>
      <c r="W25" s="30" t="s">
        <v>147</v>
      </c>
      <c r="X25" s="26">
        <v>103529713</v>
      </c>
      <c r="Y25" s="26" t="s">
        <v>78</v>
      </c>
      <c r="Z25" s="26">
        <v>11438.03</v>
      </c>
      <c r="AA25" s="31">
        <v>45322</v>
      </c>
      <c r="AB25" s="26" t="s">
        <v>79</v>
      </c>
      <c r="AC25" s="26">
        <v>46</v>
      </c>
      <c r="AD25" s="26" t="s">
        <v>88</v>
      </c>
      <c r="AE25" s="26" t="s">
        <v>81</v>
      </c>
      <c r="AF25" s="30"/>
      <c r="AG25" s="26" t="s">
        <v>144</v>
      </c>
      <c r="AI25" s="26" t="s">
        <v>89</v>
      </c>
      <c r="AJ25" s="32">
        <v>45344.436924687499</v>
      </c>
      <c r="AK25" s="26" t="s">
        <v>83</v>
      </c>
    </row>
    <row r="26" spans="1:37" x14ac:dyDescent="0.35">
      <c r="A26" s="26" t="s">
        <v>138</v>
      </c>
      <c r="B26" s="26" t="s">
        <v>139</v>
      </c>
      <c r="D26" s="26" t="s">
        <v>148</v>
      </c>
      <c r="E26" s="26">
        <v>0</v>
      </c>
      <c r="F26" s="27">
        <v>45382</v>
      </c>
      <c r="G26" s="27">
        <v>45369</v>
      </c>
      <c r="H26" s="28" t="s">
        <v>25</v>
      </c>
      <c r="I26" s="28" t="s">
        <v>59</v>
      </c>
      <c r="J26" s="29" t="s">
        <v>86</v>
      </c>
      <c r="K26" s="29" t="s">
        <v>86</v>
      </c>
      <c r="M26" s="26" t="s">
        <v>141</v>
      </c>
      <c r="N26" s="26" t="s">
        <v>71</v>
      </c>
      <c r="P26" s="26" t="s">
        <v>87</v>
      </c>
      <c r="Q26" s="26" t="s">
        <v>59</v>
      </c>
      <c r="R26" s="26" t="s">
        <v>142</v>
      </c>
      <c r="S26" s="26" t="s">
        <v>143</v>
      </c>
      <c r="T26" s="26" t="s">
        <v>110</v>
      </c>
      <c r="U26" s="26" t="s">
        <v>110</v>
      </c>
      <c r="V26" s="26" t="s">
        <v>111</v>
      </c>
      <c r="W26" s="30">
        <v>101127730</v>
      </c>
      <c r="X26" s="26">
        <v>5000191801</v>
      </c>
      <c r="Y26" s="26" t="s">
        <v>78</v>
      </c>
      <c r="Z26" s="26">
        <v>-27000</v>
      </c>
      <c r="AA26" s="31">
        <v>45320</v>
      </c>
      <c r="AB26" s="26" t="s">
        <v>79</v>
      </c>
      <c r="AC26" s="26">
        <v>48</v>
      </c>
      <c r="AD26" s="26" t="s">
        <v>88</v>
      </c>
      <c r="AE26" s="26" t="s">
        <v>81</v>
      </c>
      <c r="AF26" s="30"/>
      <c r="AG26" s="26" t="s">
        <v>144</v>
      </c>
      <c r="AI26" s="26" t="s">
        <v>89</v>
      </c>
      <c r="AJ26" s="32">
        <v>45328.506402083331</v>
      </c>
      <c r="AK26" s="26" t="s">
        <v>83</v>
      </c>
    </row>
    <row r="27" spans="1:37" x14ac:dyDescent="0.35">
      <c r="A27" s="26" t="s">
        <v>138</v>
      </c>
      <c r="B27" s="26" t="s">
        <v>139</v>
      </c>
      <c r="D27" s="26" t="s">
        <v>149</v>
      </c>
      <c r="E27" s="26">
        <v>0</v>
      </c>
      <c r="F27" s="27">
        <v>45382</v>
      </c>
      <c r="G27" s="27">
        <v>45369</v>
      </c>
      <c r="H27" s="28" t="s">
        <v>25</v>
      </c>
      <c r="I27" s="28" t="s">
        <v>59</v>
      </c>
      <c r="J27" s="29" t="s">
        <v>86</v>
      </c>
      <c r="K27" s="29" t="s">
        <v>86</v>
      </c>
      <c r="M27" s="26" t="s">
        <v>141</v>
      </c>
      <c r="N27" s="26" t="s">
        <v>71</v>
      </c>
      <c r="P27" s="26" t="s">
        <v>87</v>
      </c>
      <c r="Q27" s="26" t="s">
        <v>59</v>
      </c>
      <c r="R27" s="26" t="s">
        <v>142</v>
      </c>
      <c r="S27" s="26" t="s">
        <v>143</v>
      </c>
      <c r="T27" s="26" t="s">
        <v>110</v>
      </c>
      <c r="U27" s="26" t="s">
        <v>110</v>
      </c>
      <c r="V27" s="26" t="s">
        <v>111</v>
      </c>
      <c r="W27" s="30">
        <v>101129205</v>
      </c>
      <c r="X27" s="26">
        <v>5000188349</v>
      </c>
      <c r="Y27" s="26" t="s">
        <v>78</v>
      </c>
      <c r="Z27" s="26">
        <v>-18468</v>
      </c>
      <c r="AA27" s="31">
        <v>45309</v>
      </c>
      <c r="AB27" s="26" t="s">
        <v>79</v>
      </c>
      <c r="AC27" s="26">
        <v>59</v>
      </c>
      <c r="AD27" s="26" t="s">
        <v>88</v>
      </c>
      <c r="AE27" s="26" t="s">
        <v>81</v>
      </c>
      <c r="AF27" s="30"/>
      <c r="AG27" s="26" t="s">
        <v>144</v>
      </c>
      <c r="AI27" s="26" t="s">
        <v>89</v>
      </c>
      <c r="AJ27" s="32">
        <v>45344.437033483795</v>
      </c>
      <c r="AK27" s="26" t="s">
        <v>83</v>
      </c>
    </row>
    <row r="28" spans="1:37" x14ac:dyDescent="0.35">
      <c r="A28" s="26" t="s">
        <v>138</v>
      </c>
      <c r="B28" s="26" t="s">
        <v>139</v>
      </c>
      <c r="D28" s="26" t="s">
        <v>150</v>
      </c>
      <c r="E28" s="26">
        <v>0</v>
      </c>
      <c r="F28" s="27">
        <v>45382</v>
      </c>
      <c r="G28" s="27">
        <v>45369</v>
      </c>
      <c r="H28" s="28" t="s">
        <v>25</v>
      </c>
      <c r="I28" s="28" t="s">
        <v>59</v>
      </c>
      <c r="J28" s="29" t="s">
        <v>86</v>
      </c>
      <c r="K28" s="29" t="s">
        <v>86</v>
      </c>
      <c r="M28" s="26" t="s">
        <v>141</v>
      </c>
      <c r="N28" s="26" t="s">
        <v>71</v>
      </c>
      <c r="P28" s="26" t="s">
        <v>87</v>
      </c>
      <c r="Q28" s="26" t="s">
        <v>59</v>
      </c>
      <c r="R28" s="26" t="s">
        <v>142</v>
      </c>
      <c r="S28" s="26" t="s">
        <v>143</v>
      </c>
      <c r="T28" s="26" t="s">
        <v>110</v>
      </c>
      <c r="U28" s="26" t="s">
        <v>110</v>
      </c>
      <c r="V28" s="26" t="s">
        <v>111</v>
      </c>
      <c r="W28" s="30">
        <v>101098542</v>
      </c>
      <c r="X28" s="26">
        <v>5000182983</v>
      </c>
      <c r="Y28" s="26" t="s">
        <v>78</v>
      </c>
      <c r="Z28" s="26">
        <v>-218362.23</v>
      </c>
      <c r="AA28" s="31">
        <v>45302</v>
      </c>
      <c r="AB28" s="26" t="s">
        <v>79</v>
      </c>
      <c r="AC28" s="26">
        <v>66</v>
      </c>
      <c r="AD28" s="26" t="s">
        <v>101</v>
      </c>
      <c r="AE28" s="26" t="s">
        <v>81</v>
      </c>
      <c r="AF28" s="30"/>
      <c r="AG28" s="26" t="s">
        <v>144</v>
      </c>
      <c r="AI28" s="26" t="s">
        <v>89</v>
      </c>
      <c r="AJ28" s="32">
        <v>45344.436997303237</v>
      </c>
      <c r="AK28" s="26" t="s">
        <v>83</v>
      </c>
    </row>
    <row r="29" spans="1:37" x14ac:dyDescent="0.35">
      <c r="A29" s="26" t="s">
        <v>138</v>
      </c>
      <c r="B29" s="26" t="s">
        <v>139</v>
      </c>
      <c r="C29" s="26" t="s">
        <v>151</v>
      </c>
      <c r="D29" s="26" t="s">
        <v>152</v>
      </c>
      <c r="E29" s="26">
        <v>-97469.61</v>
      </c>
      <c r="F29" s="27">
        <v>45382</v>
      </c>
      <c r="G29" s="27">
        <v>45369</v>
      </c>
      <c r="H29" s="28" t="s">
        <v>25</v>
      </c>
      <c r="I29" s="28" t="s">
        <v>58</v>
      </c>
      <c r="J29" s="29" t="s">
        <v>86</v>
      </c>
      <c r="K29" s="29" t="s">
        <v>86</v>
      </c>
      <c r="L29" s="28" t="s">
        <v>1024</v>
      </c>
      <c r="M29" s="26" t="s">
        <v>141</v>
      </c>
      <c r="N29" s="26" t="s">
        <v>71</v>
      </c>
      <c r="P29" s="26" t="s">
        <v>87</v>
      </c>
      <c r="Q29" s="26" t="s">
        <v>59</v>
      </c>
      <c r="R29" s="26" t="s">
        <v>142</v>
      </c>
      <c r="S29" s="26" t="s">
        <v>143</v>
      </c>
      <c r="T29" s="26" t="s">
        <v>110</v>
      </c>
      <c r="U29" s="26" t="s">
        <v>110</v>
      </c>
      <c r="V29" s="26" t="s">
        <v>111</v>
      </c>
      <c r="W29" s="30" t="s">
        <v>153</v>
      </c>
      <c r="X29" s="26">
        <v>103448822</v>
      </c>
      <c r="Y29" s="26" t="s">
        <v>78</v>
      </c>
      <c r="Z29" s="26">
        <v>-8082180</v>
      </c>
      <c r="AA29" s="31">
        <v>45322</v>
      </c>
      <c r="AB29" s="26" t="s">
        <v>79</v>
      </c>
      <c r="AC29" s="26">
        <v>46</v>
      </c>
      <c r="AD29" s="26" t="s">
        <v>88</v>
      </c>
      <c r="AE29" s="26" t="s">
        <v>81</v>
      </c>
      <c r="AF29" s="30"/>
      <c r="AG29" s="26" t="s">
        <v>144</v>
      </c>
      <c r="AI29" s="26" t="s">
        <v>89</v>
      </c>
      <c r="AJ29" s="32">
        <v>45344.436852118059</v>
      </c>
      <c r="AK29" s="26" t="s">
        <v>83</v>
      </c>
    </row>
    <row r="30" spans="1:37" x14ac:dyDescent="0.35">
      <c r="A30" s="26" t="s">
        <v>138</v>
      </c>
      <c r="B30" s="26" t="s">
        <v>139</v>
      </c>
      <c r="C30" s="26" t="s">
        <v>151</v>
      </c>
      <c r="D30" s="26" t="s">
        <v>154</v>
      </c>
      <c r="E30" s="26">
        <v>-135358.18</v>
      </c>
      <c r="F30" s="27">
        <v>45382</v>
      </c>
      <c r="G30" s="27">
        <v>45369</v>
      </c>
      <c r="H30" s="28" t="s">
        <v>25</v>
      </c>
      <c r="I30" s="28" t="s">
        <v>58</v>
      </c>
      <c r="J30" s="29" t="s">
        <v>86</v>
      </c>
      <c r="K30" s="29" t="s">
        <v>86</v>
      </c>
      <c r="L30" s="28" t="s">
        <v>1024</v>
      </c>
      <c r="M30" s="26" t="s">
        <v>141</v>
      </c>
      <c r="N30" s="26" t="s">
        <v>71</v>
      </c>
      <c r="P30" s="26" t="s">
        <v>87</v>
      </c>
      <c r="Q30" s="26" t="s">
        <v>59</v>
      </c>
      <c r="R30" s="26" t="s">
        <v>142</v>
      </c>
      <c r="S30" s="26" t="s">
        <v>143</v>
      </c>
      <c r="T30" s="26" t="s">
        <v>110</v>
      </c>
      <c r="U30" s="26" t="s">
        <v>110</v>
      </c>
      <c r="V30" s="26" t="s">
        <v>111</v>
      </c>
      <c r="W30" s="30" t="s">
        <v>153</v>
      </c>
      <c r="X30" s="26">
        <v>103448824</v>
      </c>
      <c r="Y30" s="26" t="s">
        <v>78</v>
      </c>
      <c r="Z30" s="26">
        <v>-11223900</v>
      </c>
      <c r="AA30" s="31">
        <v>45322</v>
      </c>
      <c r="AB30" s="26" t="s">
        <v>79</v>
      </c>
      <c r="AC30" s="26">
        <v>46</v>
      </c>
      <c r="AD30" s="26" t="s">
        <v>88</v>
      </c>
      <c r="AE30" s="26" t="s">
        <v>81</v>
      </c>
      <c r="AF30" s="30"/>
      <c r="AG30" s="26" t="s">
        <v>144</v>
      </c>
      <c r="AI30" s="26" t="s">
        <v>89</v>
      </c>
      <c r="AJ30" s="32">
        <v>45344.436870219906</v>
      </c>
      <c r="AK30" s="26" t="s">
        <v>83</v>
      </c>
    </row>
    <row r="31" spans="1:37" x14ac:dyDescent="0.35">
      <c r="A31" s="26" t="s">
        <v>138</v>
      </c>
      <c r="B31" s="26" t="s">
        <v>139</v>
      </c>
      <c r="C31" s="26" t="s">
        <v>155</v>
      </c>
      <c r="D31" s="26" t="s">
        <v>156</v>
      </c>
      <c r="E31" s="26">
        <v>-624418.76</v>
      </c>
      <c r="F31" s="27">
        <v>45382</v>
      </c>
      <c r="G31" s="27">
        <v>45369</v>
      </c>
      <c r="H31" s="28" t="s">
        <v>25</v>
      </c>
      <c r="I31" s="28" t="s">
        <v>58</v>
      </c>
      <c r="J31" s="29" t="s">
        <v>86</v>
      </c>
      <c r="K31" s="29" t="s">
        <v>86</v>
      </c>
      <c r="L31" s="28" t="s">
        <v>1024</v>
      </c>
      <c r="M31" s="26" t="s">
        <v>141</v>
      </c>
      <c r="N31" s="26" t="s">
        <v>71</v>
      </c>
      <c r="P31" s="26" t="s">
        <v>87</v>
      </c>
      <c r="Q31" s="26" t="s">
        <v>59</v>
      </c>
      <c r="R31" s="26" t="s">
        <v>142</v>
      </c>
      <c r="S31" s="26" t="s">
        <v>143</v>
      </c>
      <c r="T31" s="26" t="s">
        <v>110</v>
      </c>
      <c r="U31" s="26" t="s">
        <v>110</v>
      </c>
      <c r="V31" s="26" t="s">
        <v>111</v>
      </c>
      <c r="W31" s="30" t="s">
        <v>153</v>
      </c>
      <c r="X31" s="26">
        <v>103216393</v>
      </c>
      <c r="Y31" s="26" t="s">
        <v>78</v>
      </c>
      <c r="Z31" s="26">
        <v>-51776803.719999999</v>
      </c>
      <c r="AA31" s="31">
        <v>45322</v>
      </c>
      <c r="AB31" s="26" t="s">
        <v>79</v>
      </c>
      <c r="AC31" s="26">
        <v>46</v>
      </c>
      <c r="AD31" s="26" t="s">
        <v>88</v>
      </c>
      <c r="AE31" s="26" t="s">
        <v>81</v>
      </c>
      <c r="AF31" s="30"/>
      <c r="AG31" s="26" t="s">
        <v>144</v>
      </c>
      <c r="AI31" s="26" t="s">
        <v>89</v>
      </c>
      <c r="AJ31" s="32">
        <v>45344.436797303242</v>
      </c>
      <c r="AK31" s="26" t="s">
        <v>83</v>
      </c>
    </row>
    <row r="32" spans="1:37" x14ac:dyDescent="0.35">
      <c r="A32" s="26" t="s">
        <v>103</v>
      </c>
      <c r="B32" s="26" t="s">
        <v>104</v>
      </c>
      <c r="C32" s="26" t="s">
        <v>130</v>
      </c>
      <c r="D32" s="26" t="s">
        <v>159</v>
      </c>
      <c r="E32" s="26">
        <v>12.08</v>
      </c>
      <c r="F32" s="27">
        <v>45382</v>
      </c>
      <c r="G32" s="27">
        <v>45369</v>
      </c>
      <c r="H32" s="28" t="s">
        <v>25</v>
      </c>
      <c r="I32" s="28" t="s">
        <v>59</v>
      </c>
      <c r="M32" s="26" t="s">
        <v>107</v>
      </c>
      <c r="N32" s="26" t="s">
        <v>71</v>
      </c>
      <c r="P32" s="26" t="s">
        <v>87</v>
      </c>
      <c r="Q32" s="26" t="s">
        <v>59</v>
      </c>
      <c r="R32" s="26" t="s">
        <v>108</v>
      </c>
      <c r="S32" s="26" t="s">
        <v>109</v>
      </c>
      <c r="T32" s="26" t="s">
        <v>110</v>
      </c>
      <c r="U32" s="26" t="s">
        <v>110</v>
      </c>
      <c r="V32" s="26" t="s">
        <v>111</v>
      </c>
      <c r="W32" s="30" t="s">
        <v>132</v>
      </c>
      <c r="X32" s="26">
        <v>1200023090</v>
      </c>
      <c r="Y32" s="26" t="s">
        <v>113</v>
      </c>
      <c r="Z32" s="26">
        <v>60</v>
      </c>
      <c r="AA32" s="31">
        <v>45310</v>
      </c>
      <c r="AB32" s="26" t="s">
        <v>114</v>
      </c>
      <c r="AC32" s="26">
        <v>58</v>
      </c>
      <c r="AD32" s="26" t="s">
        <v>88</v>
      </c>
      <c r="AE32" s="26" t="s">
        <v>81</v>
      </c>
      <c r="AF32" s="30"/>
      <c r="AG32" s="26" t="s">
        <v>115</v>
      </c>
      <c r="AI32" s="26" t="s">
        <v>89</v>
      </c>
      <c r="AJ32" s="32">
        <v>45314.689214120372</v>
      </c>
      <c r="AK32" s="26" t="s">
        <v>83</v>
      </c>
    </row>
    <row r="33" spans="1:37" x14ac:dyDescent="0.35">
      <c r="A33" s="26" t="s">
        <v>103</v>
      </c>
      <c r="B33" s="26" t="s">
        <v>104</v>
      </c>
      <c r="C33" s="26" t="s">
        <v>130</v>
      </c>
      <c r="D33" s="26" t="s">
        <v>160</v>
      </c>
      <c r="E33" s="26">
        <v>12.08</v>
      </c>
      <c r="F33" s="27">
        <v>45382</v>
      </c>
      <c r="G33" s="27">
        <v>45369</v>
      </c>
      <c r="H33" s="28" t="s">
        <v>25</v>
      </c>
      <c r="I33" s="28" t="s">
        <v>59</v>
      </c>
      <c r="M33" s="26" t="s">
        <v>107</v>
      </c>
      <c r="N33" s="26" t="s">
        <v>71</v>
      </c>
      <c r="P33" s="26" t="s">
        <v>87</v>
      </c>
      <c r="Q33" s="26" t="s">
        <v>59</v>
      </c>
      <c r="R33" s="26" t="s">
        <v>108</v>
      </c>
      <c r="S33" s="26" t="s">
        <v>109</v>
      </c>
      <c r="T33" s="26" t="s">
        <v>110</v>
      </c>
      <c r="U33" s="26" t="s">
        <v>110</v>
      </c>
      <c r="V33" s="26" t="s">
        <v>111</v>
      </c>
      <c r="W33" s="30" t="s">
        <v>132</v>
      </c>
      <c r="X33" s="26">
        <v>1200023086</v>
      </c>
      <c r="Y33" s="26" t="s">
        <v>113</v>
      </c>
      <c r="Z33" s="26">
        <v>60</v>
      </c>
      <c r="AA33" s="31">
        <v>45310</v>
      </c>
      <c r="AB33" s="26" t="s">
        <v>114</v>
      </c>
      <c r="AC33" s="26">
        <v>58</v>
      </c>
      <c r="AD33" s="26" t="s">
        <v>88</v>
      </c>
      <c r="AE33" s="26" t="s">
        <v>81</v>
      </c>
      <c r="AF33" s="30"/>
      <c r="AG33" s="26" t="s">
        <v>115</v>
      </c>
      <c r="AI33" s="26" t="s">
        <v>89</v>
      </c>
      <c r="AJ33" s="32">
        <v>45314.689214120372</v>
      </c>
      <c r="AK33" s="26" t="s">
        <v>83</v>
      </c>
    </row>
    <row r="34" spans="1:37" x14ac:dyDescent="0.35">
      <c r="A34" s="26" t="s">
        <v>103</v>
      </c>
      <c r="B34" s="26" t="s">
        <v>104</v>
      </c>
      <c r="C34" s="26" t="s">
        <v>130</v>
      </c>
      <c r="D34" s="26" t="s">
        <v>161</v>
      </c>
      <c r="E34" s="26">
        <v>12.08</v>
      </c>
      <c r="F34" s="27">
        <v>45382</v>
      </c>
      <c r="G34" s="27">
        <v>45369</v>
      </c>
      <c r="H34" s="28" t="s">
        <v>25</v>
      </c>
      <c r="I34" s="28" t="s">
        <v>59</v>
      </c>
      <c r="M34" s="26" t="s">
        <v>107</v>
      </c>
      <c r="N34" s="26" t="s">
        <v>71</v>
      </c>
      <c r="P34" s="26" t="s">
        <v>87</v>
      </c>
      <c r="Q34" s="26" t="s">
        <v>59</v>
      </c>
      <c r="R34" s="26" t="s">
        <v>108</v>
      </c>
      <c r="S34" s="26" t="s">
        <v>109</v>
      </c>
      <c r="T34" s="26" t="s">
        <v>110</v>
      </c>
      <c r="U34" s="26" t="s">
        <v>110</v>
      </c>
      <c r="V34" s="26" t="s">
        <v>111</v>
      </c>
      <c r="W34" s="30" t="s">
        <v>132</v>
      </c>
      <c r="X34" s="26">
        <v>1200023088</v>
      </c>
      <c r="Y34" s="26" t="s">
        <v>113</v>
      </c>
      <c r="Z34" s="26">
        <v>60</v>
      </c>
      <c r="AA34" s="31">
        <v>45310</v>
      </c>
      <c r="AB34" s="26" t="s">
        <v>114</v>
      </c>
      <c r="AC34" s="26">
        <v>58</v>
      </c>
      <c r="AD34" s="26" t="s">
        <v>88</v>
      </c>
      <c r="AE34" s="26" t="s">
        <v>81</v>
      </c>
      <c r="AF34" s="30"/>
      <c r="AG34" s="26" t="s">
        <v>115</v>
      </c>
      <c r="AI34" s="26" t="s">
        <v>89</v>
      </c>
      <c r="AJ34" s="32">
        <v>45314.689214120372</v>
      </c>
      <c r="AK34" s="26" t="s">
        <v>83</v>
      </c>
    </row>
    <row r="35" spans="1:37" x14ac:dyDescent="0.35">
      <c r="A35" s="26" t="s">
        <v>103</v>
      </c>
      <c r="B35" s="26" t="s">
        <v>104</v>
      </c>
      <c r="C35" s="26" t="s">
        <v>105</v>
      </c>
      <c r="D35" s="26" t="s">
        <v>162</v>
      </c>
      <c r="E35" s="26">
        <v>11.47</v>
      </c>
      <c r="F35" s="27">
        <v>45382</v>
      </c>
      <c r="G35" s="27">
        <v>45369</v>
      </c>
      <c r="H35" s="28" t="s">
        <v>25</v>
      </c>
      <c r="I35" s="28" t="s">
        <v>59</v>
      </c>
      <c r="J35" s="29" t="s">
        <v>86</v>
      </c>
      <c r="K35" s="29" t="s">
        <v>86</v>
      </c>
      <c r="M35" s="26" t="s">
        <v>107</v>
      </c>
      <c r="N35" s="26" t="s">
        <v>71</v>
      </c>
      <c r="P35" s="26" t="s">
        <v>87</v>
      </c>
      <c r="Q35" s="26" t="s">
        <v>59</v>
      </c>
      <c r="R35" s="26" t="s">
        <v>108</v>
      </c>
      <c r="S35" s="26" t="s">
        <v>109</v>
      </c>
      <c r="T35" s="26" t="s">
        <v>110</v>
      </c>
      <c r="U35" s="26" t="s">
        <v>110</v>
      </c>
      <c r="V35" s="26" t="s">
        <v>111</v>
      </c>
      <c r="W35" s="30" t="s">
        <v>112</v>
      </c>
      <c r="X35" s="26">
        <v>1200025361</v>
      </c>
      <c r="Y35" s="26" t="s">
        <v>113</v>
      </c>
      <c r="Z35" s="26">
        <v>57</v>
      </c>
      <c r="AA35" s="31">
        <v>45339</v>
      </c>
      <c r="AB35" s="26" t="s">
        <v>114</v>
      </c>
      <c r="AC35" s="26">
        <v>29</v>
      </c>
      <c r="AD35" s="26" t="s">
        <v>80</v>
      </c>
      <c r="AE35" s="26" t="s">
        <v>81</v>
      </c>
      <c r="AF35" s="30"/>
      <c r="AG35" s="26" t="s">
        <v>115</v>
      </c>
      <c r="AI35" s="26" t="s">
        <v>89</v>
      </c>
      <c r="AJ35" s="32">
        <v>45344.624731249998</v>
      </c>
      <c r="AK35" s="26" t="s">
        <v>83</v>
      </c>
    </row>
    <row r="36" spans="1:37" x14ac:dyDescent="0.35">
      <c r="A36" s="26" t="s">
        <v>103</v>
      </c>
      <c r="B36" s="26" t="s">
        <v>104</v>
      </c>
      <c r="C36" s="26" t="s">
        <v>130</v>
      </c>
      <c r="D36" s="26" t="s">
        <v>163</v>
      </c>
      <c r="E36" s="26">
        <v>11.47</v>
      </c>
      <c r="F36" s="27">
        <v>45382</v>
      </c>
      <c r="G36" s="27">
        <v>45369</v>
      </c>
      <c r="H36" s="28" t="s">
        <v>25</v>
      </c>
      <c r="I36" s="28" t="s">
        <v>59</v>
      </c>
      <c r="M36" s="26" t="s">
        <v>107</v>
      </c>
      <c r="N36" s="26" t="s">
        <v>71</v>
      </c>
      <c r="P36" s="26" t="s">
        <v>87</v>
      </c>
      <c r="Q36" s="26" t="s">
        <v>59</v>
      </c>
      <c r="R36" s="26" t="s">
        <v>108</v>
      </c>
      <c r="S36" s="26" t="s">
        <v>109</v>
      </c>
      <c r="T36" s="26" t="s">
        <v>110</v>
      </c>
      <c r="U36" s="26" t="s">
        <v>110</v>
      </c>
      <c r="V36" s="26" t="s">
        <v>111</v>
      </c>
      <c r="W36" s="30" t="s">
        <v>132</v>
      </c>
      <c r="X36" s="26">
        <v>1200023102</v>
      </c>
      <c r="Y36" s="26" t="s">
        <v>113</v>
      </c>
      <c r="Z36" s="26">
        <v>57</v>
      </c>
      <c r="AA36" s="31">
        <v>45310</v>
      </c>
      <c r="AB36" s="26" t="s">
        <v>114</v>
      </c>
      <c r="AC36" s="26">
        <v>58</v>
      </c>
      <c r="AD36" s="26" t="s">
        <v>88</v>
      </c>
      <c r="AE36" s="26" t="s">
        <v>81</v>
      </c>
      <c r="AF36" s="30"/>
      <c r="AG36" s="26" t="s">
        <v>115</v>
      </c>
      <c r="AI36" s="26" t="s">
        <v>89</v>
      </c>
      <c r="AJ36" s="32">
        <v>45314.689214120372</v>
      </c>
      <c r="AK36" s="26" t="s">
        <v>83</v>
      </c>
    </row>
    <row r="37" spans="1:37" x14ac:dyDescent="0.35">
      <c r="A37" s="26" t="s">
        <v>103</v>
      </c>
      <c r="B37" s="26" t="s">
        <v>104</v>
      </c>
      <c r="C37" s="26" t="s">
        <v>116</v>
      </c>
      <c r="D37" s="26" t="s">
        <v>164</v>
      </c>
      <c r="E37" s="26">
        <v>11.27</v>
      </c>
      <c r="F37" s="27">
        <v>45382</v>
      </c>
      <c r="G37" s="27">
        <v>45369</v>
      </c>
      <c r="H37" s="28" t="s">
        <v>25</v>
      </c>
      <c r="I37" s="28" t="s">
        <v>59</v>
      </c>
      <c r="M37" s="26" t="s">
        <v>107</v>
      </c>
      <c r="N37" s="26" t="s">
        <v>71</v>
      </c>
      <c r="P37" s="26" t="s">
        <v>72</v>
      </c>
      <c r="R37" s="26" t="s">
        <v>108</v>
      </c>
      <c r="S37" s="26" t="s">
        <v>109</v>
      </c>
      <c r="T37" s="26" t="s">
        <v>110</v>
      </c>
      <c r="U37" s="26" t="s">
        <v>110</v>
      </c>
      <c r="V37" s="26" t="s">
        <v>111</v>
      </c>
      <c r="W37" s="30" t="s">
        <v>118</v>
      </c>
      <c r="X37" s="26">
        <v>1200027507</v>
      </c>
      <c r="Y37" s="26" t="s">
        <v>113</v>
      </c>
      <c r="Z37" s="26">
        <v>56</v>
      </c>
      <c r="AA37" s="31">
        <v>45365</v>
      </c>
      <c r="AB37" s="26" t="s">
        <v>114</v>
      </c>
      <c r="AC37" s="26">
        <v>3</v>
      </c>
      <c r="AD37" s="26" t="s">
        <v>80</v>
      </c>
      <c r="AE37" s="26" t="s">
        <v>81</v>
      </c>
      <c r="AF37" s="30"/>
      <c r="AG37" s="26" t="s">
        <v>115</v>
      </c>
      <c r="AK37" s="26" t="s">
        <v>83</v>
      </c>
    </row>
    <row r="38" spans="1:37" x14ac:dyDescent="0.35">
      <c r="A38" s="26" t="s">
        <v>103</v>
      </c>
      <c r="B38" s="26" t="s">
        <v>104</v>
      </c>
      <c r="C38" s="26" t="s">
        <v>116</v>
      </c>
      <c r="D38" s="26" t="s">
        <v>165</v>
      </c>
      <c r="E38" s="26">
        <v>11.07</v>
      </c>
      <c r="F38" s="27">
        <v>45382</v>
      </c>
      <c r="G38" s="27">
        <v>45369</v>
      </c>
      <c r="H38" s="28" t="s">
        <v>25</v>
      </c>
      <c r="I38" s="28" t="s">
        <v>59</v>
      </c>
      <c r="M38" s="26" t="s">
        <v>107</v>
      </c>
      <c r="N38" s="26" t="s">
        <v>71</v>
      </c>
      <c r="P38" s="26" t="s">
        <v>72</v>
      </c>
      <c r="R38" s="26" t="s">
        <v>108</v>
      </c>
      <c r="S38" s="26" t="s">
        <v>109</v>
      </c>
      <c r="T38" s="26" t="s">
        <v>110</v>
      </c>
      <c r="U38" s="26" t="s">
        <v>110</v>
      </c>
      <c r="V38" s="26" t="s">
        <v>111</v>
      </c>
      <c r="W38" s="30" t="s">
        <v>118</v>
      </c>
      <c r="X38" s="26">
        <v>1200027508</v>
      </c>
      <c r="Y38" s="26" t="s">
        <v>113</v>
      </c>
      <c r="Z38" s="26">
        <v>55</v>
      </c>
      <c r="AA38" s="31">
        <v>45365</v>
      </c>
      <c r="AB38" s="26" t="s">
        <v>114</v>
      </c>
      <c r="AC38" s="26">
        <v>3</v>
      </c>
      <c r="AD38" s="26" t="s">
        <v>80</v>
      </c>
      <c r="AE38" s="26" t="s">
        <v>81</v>
      </c>
      <c r="AF38" s="30"/>
      <c r="AG38" s="26" t="s">
        <v>115</v>
      </c>
      <c r="AK38" s="26" t="s">
        <v>83</v>
      </c>
    </row>
    <row r="39" spans="1:37" x14ac:dyDescent="0.35">
      <c r="A39" s="26" t="s">
        <v>103</v>
      </c>
      <c r="B39" s="26" t="s">
        <v>104</v>
      </c>
      <c r="C39" s="26" t="s">
        <v>116</v>
      </c>
      <c r="D39" s="26" t="s">
        <v>166</v>
      </c>
      <c r="E39" s="26">
        <v>11.07</v>
      </c>
      <c r="F39" s="27">
        <v>45382</v>
      </c>
      <c r="G39" s="27">
        <v>45369</v>
      </c>
      <c r="H39" s="28" t="s">
        <v>25</v>
      </c>
      <c r="I39" s="28" t="s">
        <v>59</v>
      </c>
      <c r="M39" s="26" t="s">
        <v>107</v>
      </c>
      <c r="N39" s="26" t="s">
        <v>71</v>
      </c>
      <c r="P39" s="26" t="s">
        <v>72</v>
      </c>
      <c r="R39" s="26" t="s">
        <v>108</v>
      </c>
      <c r="S39" s="26" t="s">
        <v>109</v>
      </c>
      <c r="T39" s="26" t="s">
        <v>110</v>
      </c>
      <c r="U39" s="26" t="s">
        <v>110</v>
      </c>
      <c r="V39" s="26" t="s">
        <v>111</v>
      </c>
      <c r="W39" s="30" t="s">
        <v>118</v>
      </c>
      <c r="X39" s="26">
        <v>1200027503</v>
      </c>
      <c r="Y39" s="26" t="s">
        <v>113</v>
      </c>
      <c r="Z39" s="26">
        <v>55</v>
      </c>
      <c r="AA39" s="31">
        <v>45365</v>
      </c>
      <c r="AB39" s="26" t="s">
        <v>114</v>
      </c>
      <c r="AC39" s="26">
        <v>3</v>
      </c>
      <c r="AD39" s="26" t="s">
        <v>80</v>
      </c>
      <c r="AE39" s="26" t="s">
        <v>81</v>
      </c>
      <c r="AF39" s="30"/>
      <c r="AG39" s="26" t="s">
        <v>115</v>
      </c>
      <c r="AK39" s="26" t="s">
        <v>83</v>
      </c>
    </row>
    <row r="40" spans="1:37" x14ac:dyDescent="0.35">
      <c r="A40" s="26" t="s">
        <v>103</v>
      </c>
      <c r="B40" s="26" t="s">
        <v>104</v>
      </c>
      <c r="C40" s="26" t="s">
        <v>116</v>
      </c>
      <c r="D40" s="26" t="s">
        <v>167</v>
      </c>
      <c r="E40" s="26">
        <v>11.07</v>
      </c>
      <c r="F40" s="27">
        <v>45382</v>
      </c>
      <c r="G40" s="27">
        <v>45369</v>
      </c>
      <c r="H40" s="28" t="s">
        <v>25</v>
      </c>
      <c r="I40" s="28" t="s">
        <v>59</v>
      </c>
      <c r="M40" s="26" t="s">
        <v>107</v>
      </c>
      <c r="N40" s="26" t="s">
        <v>71</v>
      </c>
      <c r="P40" s="26" t="s">
        <v>72</v>
      </c>
      <c r="R40" s="26" t="s">
        <v>108</v>
      </c>
      <c r="S40" s="26" t="s">
        <v>109</v>
      </c>
      <c r="T40" s="26" t="s">
        <v>110</v>
      </c>
      <c r="U40" s="26" t="s">
        <v>110</v>
      </c>
      <c r="V40" s="26" t="s">
        <v>111</v>
      </c>
      <c r="W40" s="30" t="s">
        <v>118</v>
      </c>
      <c r="X40" s="26">
        <v>1200027492</v>
      </c>
      <c r="Y40" s="26" t="s">
        <v>113</v>
      </c>
      <c r="Z40" s="26">
        <v>55</v>
      </c>
      <c r="AA40" s="31">
        <v>45365</v>
      </c>
      <c r="AB40" s="26" t="s">
        <v>114</v>
      </c>
      <c r="AC40" s="26">
        <v>3</v>
      </c>
      <c r="AD40" s="26" t="s">
        <v>80</v>
      </c>
      <c r="AE40" s="26" t="s">
        <v>81</v>
      </c>
      <c r="AF40" s="30"/>
      <c r="AG40" s="26" t="s">
        <v>115</v>
      </c>
      <c r="AK40" s="26" t="s">
        <v>83</v>
      </c>
    </row>
    <row r="41" spans="1:37" x14ac:dyDescent="0.35">
      <c r="A41" s="26" t="s">
        <v>169</v>
      </c>
      <c r="B41" s="26" t="s">
        <v>170</v>
      </c>
      <c r="C41" s="26" t="s">
        <v>171</v>
      </c>
      <c r="D41" s="26" t="s">
        <v>172</v>
      </c>
      <c r="E41" s="26">
        <v>1.81</v>
      </c>
      <c r="F41" s="27">
        <v>45382</v>
      </c>
      <c r="G41" s="27">
        <v>45369</v>
      </c>
      <c r="H41" s="28" t="s">
        <v>25</v>
      </c>
      <c r="I41" s="28" t="s">
        <v>59</v>
      </c>
      <c r="M41" s="26" t="s">
        <v>173</v>
      </c>
      <c r="N41" s="26" t="s">
        <v>71</v>
      </c>
      <c r="P41" s="26" t="s">
        <v>87</v>
      </c>
      <c r="Q41" s="26" t="s">
        <v>59</v>
      </c>
      <c r="R41" s="26" t="s">
        <v>174</v>
      </c>
      <c r="S41" s="26" t="s">
        <v>175</v>
      </c>
      <c r="T41" s="26" t="s">
        <v>176</v>
      </c>
      <c r="U41" s="26" t="s">
        <v>110</v>
      </c>
      <c r="V41" s="26" t="s">
        <v>111</v>
      </c>
      <c r="W41" s="30" t="s">
        <v>177</v>
      </c>
      <c r="X41" s="26">
        <v>1203175254</v>
      </c>
      <c r="Y41" s="26" t="s">
        <v>78</v>
      </c>
      <c r="Z41" s="26">
        <v>150</v>
      </c>
      <c r="AA41" s="31">
        <v>45302</v>
      </c>
      <c r="AB41" s="26" t="s">
        <v>178</v>
      </c>
      <c r="AC41" s="26">
        <v>66</v>
      </c>
      <c r="AD41" s="26" t="s">
        <v>101</v>
      </c>
      <c r="AE41" s="26" t="s">
        <v>179</v>
      </c>
      <c r="AF41" s="30"/>
      <c r="AG41" s="26" t="s">
        <v>180</v>
      </c>
      <c r="AI41" s="26" t="s">
        <v>89</v>
      </c>
      <c r="AJ41" s="32">
        <v>45309.401409687503</v>
      </c>
      <c r="AK41" s="26" t="s">
        <v>83</v>
      </c>
    </row>
    <row r="42" spans="1:37" x14ac:dyDescent="0.35">
      <c r="A42" s="26" t="s">
        <v>181</v>
      </c>
      <c r="B42" s="26" t="s">
        <v>170</v>
      </c>
      <c r="C42" s="26" t="s">
        <v>182</v>
      </c>
      <c r="D42" s="26" t="s">
        <v>183</v>
      </c>
      <c r="E42" s="26">
        <v>8.44</v>
      </c>
      <c r="F42" s="27">
        <v>45382</v>
      </c>
      <c r="G42" s="27">
        <v>45369</v>
      </c>
      <c r="H42" s="28" t="s">
        <v>25</v>
      </c>
      <c r="I42" s="28" t="s">
        <v>59</v>
      </c>
      <c r="M42" s="26" t="s">
        <v>173</v>
      </c>
      <c r="N42" s="26" t="s">
        <v>71</v>
      </c>
      <c r="P42" s="26" t="s">
        <v>72</v>
      </c>
      <c r="R42" s="26" t="s">
        <v>174</v>
      </c>
      <c r="S42" s="26" t="s">
        <v>175</v>
      </c>
      <c r="T42" s="26" t="s">
        <v>176</v>
      </c>
      <c r="U42" s="26" t="s">
        <v>110</v>
      </c>
      <c r="V42" s="26" t="s">
        <v>111</v>
      </c>
      <c r="W42" s="30" t="s">
        <v>184</v>
      </c>
      <c r="X42" s="26">
        <v>1203818885</v>
      </c>
      <c r="Y42" s="26" t="s">
        <v>78</v>
      </c>
      <c r="Z42" s="26">
        <v>700</v>
      </c>
      <c r="AA42" s="31">
        <v>45366</v>
      </c>
      <c r="AB42" s="26" t="s">
        <v>100</v>
      </c>
      <c r="AC42" s="26">
        <v>2</v>
      </c>
      <c r="AD42" s="26" t="s">
        <v>80</v>
      </c>
      <c r="AE42" s="26" t="s">
        <v>179</v>
      </c>
      <c r="AF42" s="30"/>
      <c r="AG42" s="26" t="s">
        <v>102</v>
      </c>
      <c r="AK42" s="26" t="s">
        <v>83</v>
      </c>
    </row>
    <row r="43" spans="1:37" x14ac:dyDescent="0.35">
      <c r="A43" s="26" t="s">
        <v>185</v>
      </c>
      <c r="B43" s="26" t="s">
        <v>170</v>
      </c>
      <c r="C43" s="26" t="s">
        <v>186</v>
      </c>
      <c r="D43" s="26" t="s">
        <v>187</v>
      </c>
      <c r="E43" s="26">
        <v>711.95</v>
      </c>
      <c r="F43" s="27">
        <v>45382</v>
      </c>
      <c r="G43" s="27">
        <v>45369</v>
      </c>
      <c r="H43" s="28" t="s">
        <v>25</v>
      </c>
      <c r="I43" s="28" t="s">
        <v>59</v>
      </c>
      <c r="M43" s="26" t="s">
        <v>173</v>
      </c>
      <c r="N43" s="26" t="s">
        <v>71</v>
      </c>
      <c r="P43" s="26" t="s">
        <v>72</v>
      </c>
      <c r="R43" s="26" t="s">
        <v>174</v>
      </c>
      <c r="S43" s="26" t="s">
        <v>175</v>
      </c>
      <c r="T43" s="26" t="s">
        <v>176</v>
      </c>
      <c r="U43" s="26" t="s">
        <v>110</v>
      </c>
      <c r="V43" s="26" t="s">
        <v>111</v>
      </c>
      <c r="W43" s="30" t="s">
        <v>188</v>
      </c>
      <c r="X43" s="26">
        <v>1203761719</v>
      </c>
      <c r="Y43" s="26" t="s">
        <v>78</v>
      </c>
      <c r="Z43" s="26">
        <v>59035</v>
      </c>
      <c r="AA43" s="31">
        <v>45362</v>
      </c>
      <c r="AB43" s="26" t="s">
        <v>178</v>
      </c>
      <c r="AC43" s="26">
        <v>6</v>
      </c>
      <c r="AD43" s="26" t="s">
        <v>80</v>
      </c>
      <c r="AE43" s="26" t="s">
        <v>179</v>
      </c>
      <c r="AF43" s="30"/>
      <c r="AG43" s="26" t="s">
        <v>99</v>
      </c>
      <c r="AK43" s="26" t="s">
        <v>83</v>
      </c>
    </row>
    <row r="44" spans="1:37" x14ac:dyDescent="0.35">
      <c r="A44" s="26" t="s">
        <v>185</v>
      </c>
      <c r="B44" s="26" t="s">
        <v>170</v>
      </c>
      <c r="C44" s="26" t="s">
        <v>186</v>
      </c>
      <c r="D44" s="26" t="s">
        <v>189</v>
      </c>
      <c r="E44" s="26">
        <v>711.95</v>
      </c>
      <c r="F44" s="27">
        <v>45382</v>
      </c>
      <c r="G44" s="27">
        <v>45369</v>
      </c>
      <c r="H44" s="28" t="s">
        <v>25</v>
      </c>
      <c r="I44" s="28" t="s">
        <v>59</v>
      </c>
      <c r="M44" s="26" t="s">
        <v>173</v>
      </c>
      <c r="N44" s="26" t="s">
        <v>71</v>
      </c>
      <c r="P44" s="26" t="s">
        <v>72</v>
      </c>
      <c r="R44" s="26" t="s">
        <v>174</v>
      </c>
      <c r="S44" s="26" t="s">
        <v>175</v>
      </c>
      <c r="T44" s="26" t="s">
        <v>176</v>
      </c>
      <c r="U44" s="26" t="s">
        <v>110</v>
      </c>
      <c r="V44" s="26" t="s">
        <v>111</v>
      </c>
      <c r="W44" s="30" t="s">
        <v>190</v>
      </c>
      <c r="X44" s="26">
        <v>1203761727</v>
      </c>
      <c r="Y44" s="26" t="s">
        <v>78</v>
      </c>
      <c r="Z44" s="26">
        <v>59035</v>
      </c>
      <c r="AA44" s="31">
        <v>45362</v>
      </c>
      <c r="AB44" s="26" t="s">
        <v>178</v>
      </c>
      <c r="AC44" s="26">
        <v>6</v>
      </c>
      <c r="AD44" s="26" t="s">
        <v>80</v>
      </c>
      <c r="AE44" s="26" t="s">
        <v>179</v>
      </c>
      <c r="AF44" s="30"/>
      <c r="AG44" s="26" t="s">
        <v>99</v>
      </c>
      <c r="AK44" s="26" t="s">
        <v>83</v>
      </c>
    </row>
    <row r="45" spans="1:37" x14ac:dyDescent="0.35">
      <c r="A45" s="26" t="s">
        <v>185</v>
      </c>
      <c r="B45" s="26" t="s">
        <v>170</v>
      </c>
      <c r="C45" s="26" t="s">
        <v>186</v>
      </c>
      <c r="D45" s="26" t="s">
        <v>191</v>
      </c>
      <c r="E45" s="26">
        <v>9.0399999999999991</v>
      </c>
      <c r="F45" s="27">
        <v>45382</v>
      </c>
      <c r="G45" s="27">
        <v>45369</v>
      </c>
      <c r="H45" s="28" t="s">
        <v>25</v>
      </c>
      <c r="I45" s="28" t="s">
        <v>59</v>
      </c>
      <c r="M45" s="26" t="s">
        <v>173</v>
      </c>
      <c r="N45" s="26" t="s">
        <v>71</v>
      </c>
      <c r="P45" s="26" t="s">
        <v>72</v>
      </c>
      <c r="R45" s="26" t="s">
        <v>174</v>
      </c>
      <c r="S45" s="26" t="s">
        <v>175</v>
      </c>
      <c r="T45" s="26" t="s">
        <v>176</v>
      </c>
      <c r="U45" s="26" t="s">
        <v>110</v>
      </c>
      <c r="V45" s="26" t="s">
        <v>111</v>
      </c>
      <c r="W45" s="30" t="s">
        <v>190</v>
      </c>
      <c r="X45" s="26">
        <v>1203761727</v>
      </c>
      <c r="Y45" s="26" t="s">
        <v>78</v>
      </c>
      <c r="Z45" s="26">
        <v>750</v>
      </c>
      <c r="AA45" s="31">
        <v>45362</v>
      </c>
      <c r="AB45" s="26" t="s">
        <v>178</v>
      </c>
      <c r="AC45" s="26">
        <v>6</v>
      </c>
      <c r="AD45" s="26" t="s">
        <v>80</v>
      </c>
      <c r="AE45" s="26" t="s">
        <v>179</v>
      </c>
      <c r="AF45" s="30"/>
      <c r="AG45" s="26" t="s">
        <v>99</v>
      </c>
      <c r="AK45" s="26" t="s">
        <v>83</v>
      </c>
    </row>
    <row r="46" spans="1:37" x14ac:dyDescent="0.35">
      <c r="A46" s="26" t="s">
        <v>185</v>
      </c>
      <c r="B46" s="26" t="s">
        <v>170</v>
      </c>
      <c r="C46" s="26" t="s">
        <v>186</v>
      </c>
      <c r="D46" s="26" t="s">
        <v>192</v>
      </c>
      <c r="E46" s="26">
        <v>9.0399999999999991</v>
      </c>
      <c r="F46" s="27">
        <v>45382</v>
      </c>
      <c r="G46" s="27">
        <v>45369</v>
      </c>
      <c r="H46" s="28" t="s">
        <v>25</v>
      </c>
      <c r="I46" s="28" t="s">
        <v>59</v>
      </c>
      <c r="M46" s="26" t="s">
        <v>173</v>
      </c>
      <c r="N46" s="26" t="s">
        <v>71</v>
      </c>
      <c r="P46" s="26" t="s">
        <v>72</v>
      </c>
      <c r="R46" s="26" t="s">
        <v>174</v>
      </c>
      <c r="S46" s="26" t="s">
        <v>175</v>
      </c>
      <c r="T46" s="26" t="s">
        <v>176</v>
      </c>
      <c r="U46" s="26" t="s">
        <v>110</v>
      </c>
      <c r="V46" s="26" t="s">
        <v>111</v>
      </c>
      <c r="W46" s="30" t="s">
        <v>188</v>
      </c>
      <c r="X46" s="26">
        <v>1203761719</v>
      </c>
      <c r="Y46" s="26" t="s">
        <v>78</v>
      </c>
      <c r="Z46" s="26">
        <v>750</v>
      </c>
      <c r="AA46" s="31">
        <v>45362</v>
      </c>
      <c r="AB46" s="26" t="s">
        <v>178</v>
      </c>
      <c r="AC46" s="26">
        <v>6</v>
      </c>
      <c r="AD46" s="26" t="s">
        <v>80</v>
      </c>
      <c r="AE46" s="26" t="s">
        <v>179</v>
      </c>
      <c r="AF46" s="30"/>
      <c r="AG46" s="26" t="s">
        <v>99</v>
      </c>
      <c r="AK46" s="26" t="s">
        <v>83</v>
      </c>
    </row>
    <row r="47" spans="1:37" x14ac:dyDescent="0.35">
      <c r="A47" s="26" t="s">
        <v>193</v>
      </c>
      <c r="B47" s="26" t="s">
        <v>170</v>
      </c>
      <c r="C47" s="26" t="s">
        <v>194</v>
      </c>
      <c r="D47" s="26" t="s">
        <v>195</v>
      </c>
      <c r="E47" s="26">
        <v>840.42</v>
      </c>
      <c r="F47" s="27">
        <v>45382</v>
      </c>
      <c r="G47" s="27">
        <v>45369</v>
      </c>
      <c r="H47" s="28" t="s">
        <v>25</v>
      </c>
      <c r="I47" s="28" t="s">
        <v>59</v>
      </c>
      <c r="M47" s="26" t="s">
        <v>173</v>
      </c>
      <c r="N47" s="26" t="s">
        <v>71</v>
      </c>
      <c r="P47" s="26" t="s">
        <v>72</v>
      </c>
      <c r="R47" s="26" t="s">
        <v>174</v>
      </c>
      <c r="S47" s="26" t="s">
        <v>175</v>
      </c>
      <c r="T47" s="26" t="s">
        <v>176</v>
      </c>
      <c r="U47" s="26" t="s">
        <v>110</v>
      </c>
      <c r="V47" s="26" t="s">
        <v>111</v>
      </c>
      <c r="W47" s="30" t="s">
        <v>196</v>
      </c>
      <c r="X47" s="26">
        <v>1203761725</v>
      </c>
      <c r="Y47" s="26" t="s">
        <v>78</v>
      </c>
      <c r="Z47" s="26">
        <v>69688</v>
      </c>
      <c r="AA47" s="31">
        <v>45362</v>
      </c>
      <c r="AB47" s="26" t="s">
        <v>178</v>
      </c>
      <c r="AC47" s="26">
        <v>6</v>
      </c>
      <c r="AD47" s="26" t="s">
        <v>80</v>
      </c>
      <c r="AE47" s="26" t="s">
        <v>179</v>
      </c>
      <c r="AF47" s="30"/>
      <c r="AG47" s="26" t="s">
        <v>180</v>
      </c>
      <c r="AK47" s="26" t="s">
        <v>83</v>
      </c>
    </row>
    <row r="48" spans="1:37" x14ac:dyDescent="0.35">
      <c r="A48" s="26" t="s">
        <v>193</v>
      </c>
      <c r="B48" s="26" t="s">
        <v>170</v>
      </c>
      <c r="C48" s="26" t="s">
        <v>194</v>
      </c>
      <c r="D48" s="26" t="s">
        <v>197</v>
      </c>
      <c r="E48" s="26">
        <v>9.0399999999999991</v>
      </c>
      <c r="F48" s="27">
        <v>45382</v>
      </c>
      <c r="G48" s="27">
        <v>45369</v>
      </c>
      <c r="H48" s="28" t="s">
        <v>25</v>
      </c>
      <c r="I48" s="28" t="s">
        <v>59</v>
      </c>
      <c r="M48" s="26" t="s">
        <v>173</v>
      </c>
      <c r="N48" s="26" t="s">
        <v>71</v>
      </c>
      <c r="P48" s="26" t="s">
        <v>72</v>
      </c>
      <c r="R48" s="26" t="s">
        <v>174</v>
      </c>
      <c r="S48" s="26" t="s">
        <v>175</v>
      </c>
      <c r="T48" s="26" t="s">
        <v>176</v>
      </c>
      <c r="U48" s="26" t="s">
        <v>110</v>
      </c>
      <c r="V48" s="26" t="s">
        <v>111</v>
      </c>
      <c r="W48" s="30" t="s">
        <v>196</v>
      </c>
      <c r="X48" s="26">
        <v>1203761725</v>
      </c>
      <c r="Y48" s="26" t="s">
        <v>78</v>
      </c>
      <c r="Z48" s="26">
        <v>750</v>
      </c>
      <c r="AA48" s="31">
        <v>45362</v>
      </c>
      <c r="AB48" s="26" t="s">
        <v>178</v>
      </c>
      <c r="AC48" s="26">
        <v>6</v>
      </c>
      <c r="AD48" s="26" t="s">
        <v>80</v>
      </c>
      <c r="AE48" s="26" t="s">
        <v>179</v>
      </c>
      <c r="AF48" s="30"/>
      <c r="AG48" s="26" t="s">
        <v>180</v>
      </c>
      <c r="AK48" s="26" t="s">
        <v>83</v>
      </c>
    </row>
    <row r="49" spans="1:37" x14ac:dyDescent="0.35">
      <c r="A49" s="26" t="s">
        <v>199</v>
      </c>
      <c r="B49" s="26" t="s">
        <v>200</v>
      </c>
      <c r="C49" s="26" t="s">
        <v>201</v>
      </c>
      <c r="D49" s="26" t="s">
        <v>202</v>
      </c>
      <c r="E49" s="26">
        <v>8.17</v>
      </c>
      <c r="F49" s="27">
        <v>45382</v>
      </c>
      <c r="G49" s="27">
        <v>45369</v>
      </c>
      <c r="H49" s="28" t="s">
        <v>25</v>
      </c>
      <c r="I49" s="28" t="s">
        <v>59</v>
      </c>
      <c r="M49" s="26" t="s">
        <v>203</v>
      </c>
      <c r="N49" s="26" t="s">
        <v>71</v>
      </c>
      <c r="P49" s="26" t="s">
        <v>72</v>
      </c>
      <c r="R49" s="26" t="s">
        <v>204</v>
      </c>
      <c r="S49" s="26" t="s">
        <v>205</v>
      </c>
      <c r="T49" s="26" t="s">
        <v>176</v>
      </c>
      <c r="U49" s="26" t="s">
        <v>110</v>
      </c>
      <c r="V49" s="26" t="s">
        <v>111</v>
      </c>
      <c r="W49" s="30" t="s">
        <v>206</v>
      </c>
      <c r="X49" s="26">
        <v>1203825542</v>
      </c>
      <c r="Y49" s="26" t="s">
        <v>78</v>
      </c>
      <c r="Z49" s="26">
        <v>677.42</v>
      </c>
      <c r="AA49" s="31">
        <v>45367</v>
      </c>
      <c r="AB49" s="26" t="s">
        <v>100</v>
      </c>
      <c r="AC49" s="26">
        <v>1</v>
      </c>
      <c r="AD49" s="26" t="s">
        <v>80</v>
      </c>
      <c r="AE49" s="26" t="s">
        <v>81</v>
      </c>
      <c r="AF49" s="30"/>
      <c r="AG49" s="26" t="s">
        <v>102</v>
      </c>
      <c r="AK49" s="26" t="s">
        <v>83</v>
      </c>
    </row>
    <row r="50" spans="1:37" x14ac:dyDescent="0.35">
      <c r="A50" s="26" t="s">
        <v>199</v>
      </c>
      <c r="B50" s="26" t="s">
        <v>200</v>
      </c>
      <c r="C50" s="26" t="s">
        <v>207</v>
      </c>
      <c r="D50" s="26" t="s">
        <v>208</v>
      </c>
      <c r="E50" s="26">
        <v>6.03</v>
      </c>
      <c r="F50" s="27">
        <v>45382</v>
      </c>
      <c r="G50" s="27">
        <v>45369</v>
      </c>
      <c r="H50" s="28" t="s">
        <v>25</v>
      </c>
      <c r="I50" s="28" t="s">
        <v>59</v>
      </c>
      <c r="M50" s="26" t="s">
        <v>203</v>
      </c>
      <c r="N50" s="26" t="s">
        <v>71</v>
      </c>
      <c r="P50" s="26" t="s">
        <v>72</v>
      </c>
      <c r="R50" s="26" t="s">
        <v>204</v>
      </c>
      <c r="S50" s="26" t="s">
        <v>205</v>
      </c>
      <c r="T50" s="26" t="s">
        <v>176</v>
      </c>
      <c r="U50" s="26" t="s">
        <v>110</v>
      </c>
      <c r="V50" s="26" t="s">
        <v>111</v>
      </c>
      <c r="W50" s="30" t="s">
        <v>209</v>
      </c>
      <c r="X50" s="26">
        <v>1203607583</v>
      </c>
      <c r="Y50" s="26" t="s">
        <v>78</v>
      </c>
      <c r="Z50" s="26">
        <v>500</v>
      </c>
      <c r="AA50" s="31">
        <v>45349</v>
      </c>
      <c r="AB50" s="26" t="s">
        <v>100</v>
      </c>
      <c r="AC50" s="26">
        <v>19</v>
      </c>
      <c r="AD50" s="26" t="s">
        <v>80</v>
      </c>
      <c r="AE50" s="26" t="s">
        <v>81</v>
      </c>
      <c r="AF50" s="30"/>
      <c r="AG50" s="26" t="s">
        <v>102</v>
      </c>
      <c r="AK50" s="26" t="s">
        <v>83</v>
      </c>
    </row>
    <row r="51" spans="1:37" x14ac:dyDescent="0.35">
      <c r="A51" s="26" t="s">
        <v>199</v>
      </c>
      <c r="B51" s="26" t="s">
        <v>200</v>
      </c>
      <c r="C51" s="26" t="s">
        <v>210</v>
      </c>
      <c r="D51" s="26" t="s">
        <v>211</v>
      </c>
      <c r="E51" s="26">
        <v>6.03</v>
      </c>
      <c r="F51" s="27">
        <v>45382</v>
      </c>
      <c r="G51" s="27">
        <v>45369</v>
      </c>
      <c r="H51" s="28" t="s">
        <v>25</v>
      </c>
      <c r="I51" s="28" t="s">
        <v>59</v>
      </c>
      <c r="J51" s="29" t="s">
        <v>86</v>
      </c>
      <c r="K51" s="29" t="s">
        <v>86</v>
      </c>
      <c r="M51" s="26" t="s">
        <v>203</v>
      </c>
      <c r="N51" s="26" t="s">
        <v>71</v>
      </c>
      <c r="P51" s="26" t="s">
        <v>87</v>
      </c>
      <c r="Q51" s="26" t="s">
        <v>59</v>
      </c>
      <c r="R51" s="26" t="s">
        <v>204</v>
      </c>
      <c r="S51" s="26" t="s">
        <v>205</v>
      </c>
      <c r="T51" s="26" t="s">
        <v>176</v>
      </c>
      <c r="U51" s="26" t="s">
        <v>110</v>
      </c>
      <c r="V51" s="26" t="s">
        <v>111</v>
      </c>
      <c r="W51" s="30" t="s">
        <v>212</v>
      </c>
      <c r="X51" s="26">
        <v>1203459857</v>
      </c>
      <c r="Y51" s="26" t="s">
        <v>78</v>
      </c>
      <c r="Z51" s="26">
        <v>500</v>
      </c>
      <c r="AA51" s="31">
        <v>45331</v>
      </c>
      <c r="AB51" s="26" t="s">
        <v>100</v>
      </c>
      <c r="AC51" s="26">
        <v>37</v>
      </c>
      <c r="AD51" s="26" t="s">
        <v>88</v>
      </c>
      <c r="AE51" s="26" t="s">
        <v>81</v>
      </c>
      <c r="AF51" s="30"/>
      <c r="AG51" s="26" t="s">
        <v>102</v>
      </c>
      <c r="AI51" s="26" t="s">
        <v>89</v>
      </c>
      <c r="AJ51" s="32">
        <v>45344.626661805552</v>
      </c>
      <c r="AK51" s="26" t="s">
        <v>83</v>
      </c>
    </row>
    <row r="52" spans="1:37" x14ac:dyDescent="0.35">
      <c r="A52" s="26" t="s">
        <v>213</v>
      </c>
      <c r="B52" s="26" t="s">
        <v>200</v>
      </c>
      <c r="C52" s="26" t="s">
        <v>214</v>
      </c>
      <c r="D52" s="26" t="s">
        <v>215</v>
      </c>
      <c r="E52" s="26">
        <v>595.80999999999995</v>
      </c>
      <c r="F52" s="27">
        <v>45382</v>
      </c>
      <c r="G52" s="27">
        <v>45369</v>
      </c>
      <c r="H52" s="28" t="s">
        <v>25</v>
      </c>
      <c r="I52" s="28" t="s">
        <v>59</v>
      </c>
      <c r="M52" s="26" t="s">
        <v>203</v>
      </c>
      <c r="N52" s="26" t="s">
        <v>71</v>
      </c>
      <c r="P52" s="26" t="s">
        <v>72</v>
      </c>
      <c r="R52" s="26" t="s">
        <v>204</v>
      </c>
      <c r="S52" s="26" t="s">
        <v>205</v>
      </c>
      <c r="T52" s="26" t="s">
        <v>176</v>
      </c>
      <c r="U52" s="26" t="s">
        <v>110</v>
      </c>
      <c r="V52" s="26" t="s">
        <v>111</v>
      </c>
      <c r="W52" s="30">
        <v>11474415</v>
      </c>
      <c r="X52" s="26">
        <v>1203672167</v>
      </c>
      <c r="Y52" s="26" t="s">
        <v>78</v>
      </c>
      <c r="Z52" s="26">
        <v>49195.78</v>
      </c>
      <c r="AA52" s="31">
        <v>45352</v>
      </c>
      <c r="AB52" s="26" t="s">
        <v>216</v>
      </c>
      <c r="AC52" s="26">
        <v>16</v>
      </c>
      <c r="AD52" s="26" t="s">
        <v>80</v>
      </c>
      <c r="AE52" s="26" t="s">
        <v>81</v>
      </c>
      <c r="AF52" s="30"/>
      <c r="AG52" s="26" t="s">
        <v>99</v>
      </c>
      <c r="AK52" s="26" t="s">
        <v>83</v>
      </c>
    </row>
    <row r="53" spans="1:37" x14ac:dyDescent="0.35">
      <c r="A53" s="26" t="s">
        <v>217</v>
      </c>
      <c r="B53" s="26" t="s">
        <v>200</v>
      </c>
      <c r="C53" s="26" t="s">
        <v>218</v>
      </c>
      <c r="D53" s="26" t="s">
        <v>219</v>
      </c>
      <c r="E53" s="26">
        <v>8.16</v>
      </c>
      <c r="F53" s="27">
        <v>45382</v>
      </c>
      <c r="G53" s="27">
        <v>45369</v>
      </c>
      <c r="H53" s="28" t="s">
        <v>25</v>
      </c>
      <c r="I53" s="28" t="s">
        <v>59</v>
      </c>
      <c r="M53" s="26" t="s">
        <v>203</v>
      </c>
      <c r="N53" s="26" t="s">
        <v>71</v>
      </c>
      <c r="P53" s="26" t="s">
        <v>87</v>
      </c>
      <c r="Q53" s="26" t="s">
        <v>59</v>
      </c>
      <c r="R53" s="26" t="s">
        <v>204</v>
      </c>
      <c r="S53" s="26" t="s">
        <v>205</v>
      </c>
      <c r="T53" s="26" t="s">
        <v>176</v>
      </c>
      <c r="U53" s="26" t="s">
        <v>110</v>
      </c>
      <c r="V53" s="26" t="s">
        <v>111</v>
      </c>
      <c r="W53" s="30" t="s">
        <v>220</v>
      </c>
      <c r="X53" s="26">
        <v>1203007687</v>
      </c>
      <c r="Y53" s="26" t="s">
        <v>78</v>
      </c>
      <c r="Z53" s="26">
        <v>676.67</v>
      </c>
      <c r="AA53" s="31">
        <v>45288</v>
      </c>
      <c r="AB53" s="26" t="s">
        <v>100</v>
      </c>
      <c r="AC53" s="26">
        <v>80</v>
      </c>
      <c r="AD53" s="26" t="s">
        <v>101</v>
      </c>
      <c r="AE53" s="26" t="s">
        <v>81</v>
      </c>
      <c r="AF53" s="30"/>
      <c r="AG53" s="26" t="s">
        <v>102</v>
      </c>
      <c r="AI53" s="26" t="s">
        <v>89</v>
      </c>
      <c r="AJ53" s="32">
        <v>45301.655818171297</v>
      </c>
      <c r="AK53" s="26" t="s">
        <v>83</v>
      </c>
    </row>
    <row r="54" spans="1:37" x14ac:dyDescent="0.35">
      <c r="A54" s="26" t="s">
        <v>221</v>
      </c>
      <c r="B54" s="26" t="s">
        <v>200</v>
      </c>
      <c r="C54" s="26" t="s">
        <v>222</v>
      </c>
      <c r="D54" s="26" t="s">
        <v>223</v>
      </c>
      <c r="E54" s="26">
        <v>8.44</v>
      </c>
      <c r="F54" s="27">
        <v>45382</v>
      </c>
      <c r="G54" s="27">
        <v>45369</v>
      </c>
      <c r="H54" s="28" t="s">
        <v>25</v>
      </c>
      <c r="I54" s="28" t="s">
        <v>59</v>
      </c>
      <c r="J54" s="29" t="s">
        <v>86</v>
      </c>
      <c r="K54" s="29" t="s">
        <v>86</v>
      </c>
      <c r="M54" s="26" t="s">
        <v>203</v>
      </c>
      <c r="N54" s="26" t="s">
        <v>71</v>
      </c>
      <c r="P54" s="26" t="s">
        <v>87</v>
      </c>
      <c r="Q54" s="26" t="s">
        <v>59</v>
      </c>
      <c r="R54" s="26" t="s">
        <v>204</v>
      </c>
      <c r="S54" s="26" t="s">
        <v>205</v>
      </c>
      <c r="T54" s="26" t="s">
        <v>176</v>
      </c>
      <c r="U54" s="26" t="s">
        <v>110</v>
      </c>
      <c r="V54" s="26" t="s">
        <v>111</v>
      </c>
      <c r="W54" s="30" t="s">
        <v>224</v>
      </c>
      <c r="X54" s="26">
        <v>1203529831</v>
      </c>
      <c r="Y54" s="26" t="s">
        <v>78</v>
      </c>
      <c r="Z54" s="26">
        <v>700</v>
      </c>
      <c r="AA54" s="31">
        <v>45338</v>
      </c>
      <c r="AB54" s="26" t="s">
        <v>100</v>
      </c>
      <c r="AC54" s="26">
        <v>30</v>
      </c>
      <c r="AD54" s="26" t="s">
        <v>80</v>
      </c>
      <c r="AE54" s="26" t="s">
        <v>81</v>
      </c>
      <c r="AF54" s="30"/>
      <c r="AG54" s="26" t="s">
        <v>102</v>
      </c>
      <c r="AI54" s="26" t="s">
        <v>89</v>
      </c>
      <c r="AJ54" s="32">
        <v>45344.627709918983</v>
      </c>
      <c r="AK54" s="26" t="s">
        <v>83</v>
      </c>
    </row>
    <row r="55" spans="1:37" x14ac:dyDescent="0.35">
      <c r="A55" s="26" t="s">
        <v>221</v>
      </c>
      <c r="B55" s="26" t="s">
        <v>200</v>
      </c>
      <c r="C55" s="26" t="s">
        <v>225</v>
      </c>
      <c r="D55" s="26" t="s">
        <v>226</v>
      </c>
      <c r="E55" s="26">
        <v>8.44</v>
      </c>
      <c r="F55" s="27">
        <v>45382</v>
      </c>
      <c r="G55" s="27">
        <v>45369</v>
      </c>
      <c r="H55" s="28" t="s">
        <v>25</v>
      </c>
      <c r="I55" s="28" t="s">
        <v>59</v>
      </c>
      <c r="J55" s="29" t="s">
        <v>86</v>
      </c>
      <c r="K55" s="29" t="s">
        <v>86</v>
      </c>
      <c r="M55" s="26" t="s">
        <v>203</v>
      </c>
      <c r="N55" s="26" t="s">
        <v>71</v>
      </c>
      <c r="P55" s="26" t="s">
        <v>87</v>
      </c>
      <c r="Q55" s="26" t="s">
        <v>59</v>
      </c>
      <c r="R55" s="26" t="s">
        <v>204</v>
      </c>
      <c r="S55" s="26" t="s">
        <v>205</v>
      </c>
      <c r="T55" s="26" t="s">
        <v>176</v>
      </c>
      <c r="U55" s="26" t="s">
        <v>110</v>
      </c>
      <c r="V55" s="26" t="s">
        <v>111</v>
      </c>
      <c r="W55" s="30" t="s">
        <v>227</v>
      </c>
      <c r="X55" s="26">
        <v>1203336099</v>
      </c>
      <c r="Y55" s="26" t="s">
        <v>78</v>
      </c>
      <c r="Z55" s="26">
        <v>700</v>
      </c>
      <c r="AA55" s="31">
        <v>45321</v>
      </c>
      <c r="AB55" s="26" t="s">
        <v>100</v>
      </c>
      <c r="AC55" s="26">
        <v>47</v>
      </c>
      <c r="AD55" s="26" t="s">
        <v>88</v>
      </c>
      <c r="AE55" s="26" t="s">
        <v>81</v>
      </c>
      <c r="AF55" s="30"/>
      <c r="AG55" s="26" t="s">
        <v>102</v>
      </c>
      <c r="AI55" s="26" t="s">
        <v>89</v>
      </c>
      <c r="AJ55" s="32">
        <v>45328.503968252313</v>
      </c>
      <c r="AK55" s="26" t="s">
        <v>83</v>
      </c>
    </row>
    <row r="56" spans="1:37" x14ac:dyDescent="0.35">
      <c r="A56" s="26" t="s">
        <v>221</v>
      </c>
      <c r="B56" s="26" t="s">
        <v>200</v>
      </c>
      <c r="C56" s="26" t="s">
        <v>228</v>
      </c>
      <c r="D56" s="26" t="s">
        <v>229</v>
      </c>
      <c r="E56" s="26">
        <v>8.44</v>
      </c>
      <c r="F56" s="27">
        <v>45382</v>
      </c>
      <c r="G56" s="27">
        <v>45369</v>
      </c>
      <c r="H56" s="28" t="s">
        <v>25</v>
      </c>
      <c r="I56" s="28" t="s">
        <v>59</v>
      </c>
      <c r="J56" s="29" t="s">
        <v>86</v>
      </c>
      <c r="K56" s="29" t="s">
        <v>86</v>
      </c>
      <c r="M56" s="26" t="s">
        <v>203</v>
      </c>
      <c r="N56" s="26" t="s">
        <v>71</v>
      </c>
      <c r="P56" s="26" t="s">
        <v>87</v>
      </c>
      <c r="Q56" s="26" t="s">
        <v>59</v>
      </c>
      <c r="R56" s="26" t="s">
        <v>204</v>
      </c>
      <c r="S56" s="26" t="s">
        <v>205</v>
      </c>
      <c r="T56" s="26" t="s">
        <v>176</v>
      </c>
      <c r="U56" s="26" t="s">
        <v>110</v>
      </c>
      <c r="V56" s="26" t="s">
        <v>111</v>
      </c>
      <c r="W56" s="30" t="s">
        <v>230</v>
      </c>
      <c r="X56" s="26">
        <v>1203336101</v>
      </c>
      <c r="Y56" s="26" t="s">
        <v>78</v>
      </c>
      <c r="Z56" s="26">
        <v>700</v>
      </c>
      <c r="AA56" s="31">
        <v>45321</v>
      </c>
      <c r="AB56" s="26" t="s">
        <v>100</v>
      </c>
      <c r="AC56" s="26">
        <v>47</v>
      </c>
      <c r="AD56" s="26" t="s">
        <v>88</v>
      </c>
      <c r="AE56" s="26" t="s">
        <v>81</v>
      </c>
      <c r="AF56" s="30"/>
      <c r="AG56" s="26" t="s">
        <v>102</v>
      </c>
      <c r="AI56" s="26" t="s">
        <v>89</v>
      </c>
      <c r="AJ56" s="32">
        <v>45328.503990196761</v>
      </c>
      <c r="AK56" s="26" t="s">
        <v>83</v>
      </c>
    </row>
    <row r="57" spans="1:37" x14ac:dyDescent="0.35">
      <c r="A57" s="26" t="s">
        <v>221</v>
      </c>
      <c r="B57" s="26" t="s">
        <v>200</v>
      </c>
      <c r="C57" s="26" t="s">
        <v>231</v>
      </c>
      <c r="D57" s="26" t="s">
        <v>232</v>
      </c>
      <c r="E57" s="26">
        <v>2.4500000000000002</v>
      </c>
      <c r="F57" s="27">
        <v>45382</v>
      </c>
      <c r="G57" s="27">
        <v>45369</v>
      </c>
      <c r="H57" s="28" t="s">
        <v>25</v>
      </c>
      <c r="I57" s="28" t="s">
        <v>59</v>
      </c>
      <c r="J57" s="29" t="s">
        <v>86</v>
      </c>
      <c r="K57" s="29" t="s">
        <v>86</v>
      </c>
      <c r="M57" s="26" t="s">
        <v>203</v>
      </c>
      <c r="N57" s="26" t="s">
        <v>71</v>
      </c>
      <c r="P57" s="26" t="s">
        <v>87</v>
      </c>
      <c r="Q57" s="26" t="s">
        <v>59</v>
      </c>
      <c r="R57" s="26" t="s">
        <v>204</v>
      </c>
      <c r="S57" s="26" t="s">
        <v>205</v>
      </c>
      <c r="T57" s="26" t="s">
        <v>176</v>
      </c>
      <c r="U57" s="26" t="s">
        <v>110</v>
      </c>
      <c r="V57" s="26" t="s">
        <v>111</v>
      </c>
      <c r="W57" s="30" t="s">
        <v>233</v>
      </c>
      <c r="X57" s="26">
        <v>1203336097</v>
      </c>
      <c r="Y57" s="26" t="s">
        <v>78</v>
      </c>
      <c r="Z57" s="26">
        <v>203.23</v>
      </c>
      <c r="AA57" s="31">
        <v>45321</v>
      </c>
      <c r="AB57" s="26" t="s">
        <v>100</v>
      </c>
      <c r="AC57" s="26">
        <v>47</v>
      </c>
      <c r="AD57" s="26" t="s">
        <v>88</v>
      </c>
      <c r="AE57" s="26" t="s">
        <v>81</v>
      </c>
      <c r="AF57" s="30"/>
      <c r="AG57" s="26" t="s">
        <v>102</v>
      </c>
      <c r="AI57" s="26" t="s">
        <v>89</v>
      </c>
      <c r="AJ57" s="32">
        <v>45328.503946296296</v>
      </c>
      <c r="AK57" s="26" t="s">
        <v>83</v>
      </c>
    </row>
    <row r="58" spans="1:37" x14ac:dyDescent="0.35">
      <c r="A58" s="26" t="s">
        <v>169</v>
      </c>
      <c r="B58" s="26" t="s">
        <v>170</v>
      </c>
      <c r="C58" s="26" t="s">
        <v>171</v>
      </c>
      <c r="D58" s="26" t="s">
        <v>234</v>
      </c>
      <c r="E58" s="26">
        <v>9.0399999999999991</v>
      </c>
      <c r="F58" s="27">
        <v>45382</v>
      </c>
      <c r="G58" s="27">
        <v>45369</v>
      </c>
      <c r="H58" s="28" t="s">
        <v>25</v>
      </c>
      <c r="I58" s="28" t="s">
        <v>59</v>
      </c>
      <c r="M58" s="26" t="s">
        <v>173</v>
      </c>
      <c r="N58" s="26" t="s">
        <v>71</v>
      </c>
      <c r="P58" s="26" t="s">
        <v>87</v>
      </c>
      <c r="Q58" s="26" t="s">
        <v>59</v>
      </c>
      <c r="R58" s="26" t="s">
        <v>174</v>
      </c>
      <c r="S58" s="26" t="s">
        <v>175</v>
      </c>
      <c r="T58" s="26" t="s">
        <v>176</v>
      </c>
      <c r="U58" s="26" t="s">
        <v>110</v>
      </c>
      <c r="V58" s="26" t="s">
        <v>111</v>
      </c>
      <c r="W58" s="30" t="s">
        <v>235</v>
      </c>
      <c r="X58" s="26">
        <v>1203175253</v>
      </c>
      <c r="Y58" s="26" t="s">
        <v>78</v>
      </c>
      <c r="Z58" s="26">
        <v>750</v>
      </c>
      <c r="AA58" s="31">
        <v>45302</v>
      </c>
      <c r="AB58" s="26" t="s">
        <v>178</v>
      </c>
      <c r="AC58" s="26">
        <v>66</v>
      </c>
      <c r="AD58" s="26" t="s">
        <v>101</v>
      </c>
      <c r="AE58" s="26" t="s">
        <v>179</v>
      </c>
      <c r="AF58" s="30"/>
      <c r="AG58" s="26" t="s">
        <v>180</v>
      </c>
      <c r="AI58" s="26" t="s">
        <v>89</v>
      </c>
      <c r="AJ58" s="32">
        <v>45309.401409687503</v>
      </c>
      <c r="AK58" s="26" t="s">
        <v>83</v>
      </c>
    </row>
    <row r="59" spans="1:37" x14ac:dyDescent="0.35">
      <c r="A59" s="26" t="s">
        <v>169</v>
      </c>
      <c r="B59" s="26" t="s">
        <v>170</v>
      </c>
      <c r="C59" s="26" t="s">
        <v>171</v>
      </c>
      <c r="D59" s="26" t="s">
        <v>236</v>
      </c>
      <c r="E59" s="26">
        <v>9.0399999999999991</v>
      </c>
      <c r="F59" s="27">
        <v>45382</v>
      </c>
      <c r="G59" s="27">
        <v>45369</v>
      </c>
      <c r="H59" s="28" t="s">
        <v>25</v>
      </c>
      <c r="I59" s="28" t="s">
        <v>59</v>
      </c>
      <c r="M59" s="26" t="s">
        <v>173</v>
      </c>
      <c r="N59" s="26" t="s">
        <v>71</v>
      </c>
      <c r="P59" s="26" t="s">
        <v>87</v>
      </c>
      <c r="Q59" s="26" t="s">
        <v>59</v>
      </c>
      <c r="R59" s="26" t="s">
        <v>174</v>
      </c>
      <c r="S59" s="26" t="s">
        <v>175</v>
      </c>
      <c r="T59" s="26" t="s">
        <v>176</v>
      </c>
      <c r="U59" s="26" t="s">
        <v>110</v>
      </c>
      <c r="V59" s="26" t="s">
        <v>111</v>
      </c>
      <c r="W59" s="30" t="s">
        <v>237</v>
      </c>
      <c r="X59" s="26">
        <v>1203175267</v>
      </c>
      <c r="Y59" s="26" t="s">
        <v>78</v>
      </c>
      <c r="Z59" s="26">
        <v>750</v>
      </c>
      <c r="AA59" s="31">
        <v>45302</v>
      </c>
      <c r="AB59" s="26" t="s">
        <v>178</v>
      </c>
      <c r="AC59" s="26">
        <v>66</v>
      </c>
      <c r="AD59" s="26" t="s">
        <v>101</v>
      </c>
      <c r="AE59" s="26" t="s">
        <v>179</v>
      </c>
      <c r="AF59" s="30"/>
      <c r="AG59" s="26" t="s">
        <v>180</v>
      </c>
      <c r="AI59" s="26" t="s">
        <v>89</v>
      </c>
      <c r="AJ59" s="32">
        <v>45309.401409687503</v>
      </c>
      <c r="AK59" s="26" t="s">
        <v>83</v>
      </c>
    </row>
    <row r="60" spans="1:37" x14ac:dyDescent="0.35">
      <c r="A60" s="26" t="s">
        <v>169</v>
      </c>
      <c r="B60" s="26" t="s">
        <v>170</v>
      </c>
      <c r="C60" s="26" t="s">
        <v>171</v>
      </c>
      <c r="D60" s="26" t="s">
        <v>238</v>
      </c>
      <c r="E60" s="26">
        <v>9.0399999999999991</v>
      </c>
      <c r="F60" s="27">
        <v>45382</v>
      </c>
      <c r="G60" s="27">
        <v>45369</v>
      </c>
      <c r="H60" s="28" t="s">
        <v>25</v>
      </c>
      <c r="I60" s="28" t="s">
        <v>59</v>
      </c>
      <c r="M60" s="26" t="s">
        <v>173</v>
      </c>
      <c r="N60" s="26" t="s">
        <v>71</v>
      </c>
      <c r="P60" s="26" t="s">
        <v>87</v>
      </c>
      <c r="Q60" s="26" t="s">
        <v>59</v>
      </c>
      <c r="R60" s="26" t="s">
        <v>174</v>
      </c>
      <c r="S60" s="26" t="s">
        <v>175</v>
      </c>
      <c r="T60" s="26" t="s">
        <v>176</v>
      </c>
      <c r="U60" s="26" t="s">
        <v>110</v>
      </c>
      <c r="V60" s="26" t="s">
        <v>111</v>
      </c>
      <c r="W60" s="30" t="s">
        <v>239</v>
      </c>
      <c r="X60" s="26">
        <v>1203175257</v>
      </c>
      <c r="Y60" s="26" t="s">
        <v>78</v>
      </c>
      <c r="Z60" s="26">
        <v>750</v>
      </c>
      <c r="AA60" s="31">
        <v>45302</v>
      </c>
      <c r="AB60" s="26" t="s">
        <v>178</v>
      </c>
      <c r="AC60" s="26">
        <v>66</v>
      </c>
      <c r="AD60" s="26" t="s">
        <v>101</v>
      </c>
      <c r="AE60" s="26" t="s">
        <v>179</v>
      </c>
      <c r="AF60" s="30"/>
      <c r="AG60" s="26" t="s">
        <v>180</v>
      </c>
      <c r="AI60" s="26" t="s">
        <v>89</v>
      </c>
      <c r="AJ60" s="32">
        <v>45309.401409687503</v>
      </c>
      <c r="AK60" s="26" t="s">
        <v>83</v>
      </c>
    </row>
    <row r="61" spans="1:37" x14ac:dyDescent="0.35">
      <c r="A61" s="26" t="s">
        <v>169</v>
      </c>
      <c r="B61" s="26" t="s">
        <v>170</v>
      </c>
      <c r="C61" s="26" t="s">
        <v>240</v>
      </c>
      <c r="D61" s="26" t="s">
        <v>241</v>
      </c>
      <c r="E61" s="26">
        <v>8.44</v>
      </c>
      <c r="F61" s="27">
        <v>45382</v>
      </c>
      <c r="G61" s="27">
        <v>45369</v>
      </c>
      <c r="H61" s="28" t="s">
        <v>25</v>
      </c>
      <c r="I61" s="28" t="s">
        <v>59</v>
      </c>
      <c r="M61" s="26" t="s">
        <v>173</v>
      </c>
      <c r="N61" s="26" t="s">
        <v>71</v>
      </c>
      <c r="P61" s="26" t="s">
        <v>72</v>
      </c>
      <c r="R61" s="26" t="s">
        <v>174</v>
      </c>
      <c r="S61" s="26" t="s">
        <v>175</v>
      </c>
      <c r="T61" s="26" t="s">
        <v>176</v>
      </c>
      <c r="U61" s="26" t="s">
        <v>110</v>
      </c>
      <c r="V61" s="26" t="s">
        <v>111</v>
      </c>
      <c r="W61" s="30" t="s">
        <v>242</v>
      </c>
      <c r="X61" s="26">
        <v>1203651870</v>
      </c>
      <c r="Y61" s="26" t="s">
        <v>78</v>
      </c>
      <c r="Z61" s="26">
        <v>700</v>
      </c>
      <c r="AA61" s="31">
        <v>45351</v>
      </c>
      <c r="AB61" s="26" t="s">
        <v>100</v>
      </c>
      <c r="AC61" s="26">
        <v>17</v>
      </c>
      <c r="AD61" s="26" t="s">
        <v>80</v>
      </c>
      <c r="AE61" s="26" t="s">
        <v>179</v>
      </c>
      <c r="AF61" s="30"/>
      <c r="AG61" s="26" t="s">
        <v>102</v>
      </c>
      <c r="AK61" s="26" t="s">
        <v>83</v>
      </c>
    </row>
    <row r="62" spans="1:37" x14ac:dyDescent="0.35">
      <c r="A62" s="26" t="s">
        <v>169</v>
      </c>
      <c r="B62" s="26" t="s">
        <v>170</v>
      </c>
      <c r="C62" s="26" t="s">
        <v>243</v>
      </c>
      <c r="D62" s="26" t="s">
        <v>244</v>
      </c>
      <c r="E62" s="26">
        <v>1.81</v>
      </c>
      <c r="F62" s="27">
        <v>45382</v>
      </c>
      <c r="G62" s="27">
        <v>45369</v>
      </c>
      <c r="H62" s="28" t="s">
        <v>25</v>
      </c>
      <c r="I62" s="28" t="s">
        <v>59</v>
      </c>
      <c r="J62" s="29" t="s">
        <v>86</v>
      </c>
      <c r="K62" s="29" t="s">
        <v>86</v>
      </c>
      <c r="M62" s="26" t="s">
        <v>173</v>
      </c>
      <c r="N62" s="26" t="s">
        <v>71</v>
      </c>
      <c r="P62" s="26" t="s">
        <v>87</v>
      </c>
      <c r="Q62" s="26" t="s">
        <v>59</v>
      </c>
      <c r="R62" s="26" t="s">
        <v>174</v>
      </c>
      <c r="S62" s="26" t="s">
        <v>175</v>
      </c>
      <c r="T62" s="26" t="s">
        <v>176</v>
      </c>
      <c r="U62" s="26" t="s">
        <v>110</v>
      </c>
      <c r="V62" s="26" t="s">
        <v>111</v>
      </c>
      <c r="W62" s="30" t="s">
        <v>245</v>
      </c>
      <c r="X62" s="26">
        <v>1203365319</v>
      </c>
      <c r="Y62" s="26" t="s">
        <v>78</v>
      </c>
      <c r="Z62" s="26">
        <v>150</v>
      </c>
      <c r="AA62" s="31">
        <v>45323</v>
      </c>
      <c r="AB62" s="26" t="s">
        <v>178</v>
      </c>
      <c r="AC62" s="26">
        <v>45</v>
      </c>
      <c r="AD62" s="26" t="s">
        <v>88</v>
      </c>
      <c r="AE62" s="26" t="s">
        <v>179</v>
      </c>
      <c r="AF62" s="30"/>
      <c r="AG62" s="26" t="s">
        <v>180</v>
      </c>
      <c r="AI62" s="26" t="s">
        <v>89</v>
      </c>
      <c r="AJ62" s="32">
        <v>45328.504099965277</v>
      </c>
      <c r="AK62" s="26" t="s">
        <v>83</v>
      </c>
    </row>
    <row r="63" spans="1:37" x14ac:dyDescent="0.35">
      <c r="A63" s="26" t="s">
        <v>169</v>
      </c>
      <c r="B63" s="26" t="s">
        <v>170</v>
      </c>
      <c r="C63" s="26" t="s">
        <v>243</v>
      </c>
      <c r="D63" s="26" t="s">
        <v>246</v>
      </c>
      <c r="E63" s="26">
        <v>1.81</v>
      </c>
      <c r="F63" s="27">
        <v>45382</v>
      </c>
      <c r="G63" s="27">
        <v>45369</v>
      </c>
      <c r="H63" s="28" t="s">
        <v>25</v>
      </c>
      <c r="I63" s="28" t="s">
        <v>59</v>
      </c>
      <c r="J63" s="29" t="s">
        <v>86</v>
      </c>
      <c r="K63" s="29" t="s">
        <v>86</v>
      </c>
      <c r="M63" s="26" t="s">
        <v>173</v>
      </c>
      <c r="N63" s="26" t="s">
        <v>71</v>
      </c>
      <c r="P63" s="26" t="s">
        <v>87</v>
      </c>
      <c r="Q63" s="26" t="s">
        <v>59</v>
      </c>
      <c r="R63" s="26" t="s">
        <v>174</v>
      </c>
      <c r="S63" s="26" t="s">
        <v>175</v>
      </c>
      <c r="T63" s="26" t="s">
        <v>176</v>
      </c>
      <c r="U63" s="26" t="s">
        <v>110</v>
      </c>
      <c r="V63" s="26" t="s">
        <v>111</v>
      </c>
      <c r="W63" s="30" t="s">
        <v>247</v>
      </c>
      <c r="X63" s="26">
        <v>1203365321</v>
      </c>
      <c r="Y63" s="26" t="s">
        <v>78</v>
      </c>
      <c r="Z63" s="26">
        <v>150</v>
      </c>
      <c r="AA63" s="31">
        <v>45323</v>
      </c>
      <c r="AB63" s="26" t="s">
        <v>178</v>
      </c>
      <c r="AC63" s="26">
        <v>45</v>
      </c>
      <c r="AD63" s="26" t="s">
        <v>88</v>
      </c>
      <c r="AE63" s="26" t="s">
        <v>179</v>
      </c>
      <c r="AF63" s="30"/>
      <c r="AG63" s="26" t="s">
        <v>180</v>
      </c>
      <c r="AI63" s="26" t="s">
        <v>89</v>
      </c>
      <c r="AJ63" s="32">
        <v>45328.505565775464</v>
      </c>
      <c r="AK63" s="26" t="s">
        <v>83</v>
      </c>
    </row>
    <row r="64" spans="1:37" x14ac:dyDescent="0.35">
      <c r="A64" s="26" t="s">
        <v>169</v>
      </c>
      <c r="B64" s="26" t="s">
        <v>170</v>
      </c>
      <c r="C64" s="26" t="s">
        <v>243</v>
      </c>
      <c r="D64" s="26" t="s">
        <v>248</v>
      </c>
      <c r="E64" s="26">
        <v>1.81</v>
      </c>
      <c r="F64" s="27">
        <v>45382</v>
      </c>
      <c r="G64" s="27">
        <v>45369</v>
      </c>
      <c r="H64" s="28" t="s">
        <v>25</v>
      </c>
      <c r="I64" s="28" t="s">
        <v>59</v>
      </c>
      <c r="J64" s="29" t="s">
        <v>86</v>
      </c>
      <c r="K64" s="29" t="s">
        <v>86</v>
      </c>
      <c r="M64" s="26" t="s">
        <v>173</v>
      </c>
      <c r="N64" s="26" t="s">
        <v>71</v>
      </c>
      <c r="P64" s="26" t="s">
        <v>87</v>
      </c>
      <c r="Q64" s="26" t="s">
        <v>59</v>
      </c>
      <c r="R64" s="26" t="s">
        <v>174</v>
      </c>
      <c r="S64" s="26" t="s">
        <v>175</v>
      </c>
      <c r="T64" s="26" t="s">
        <v>176</v>
      </c>
      <c r="U64" s="26" t="s">
        <v>110</v>
      </c>
      <c r="V64" s="26" t="s">
        <v>111</v>
      </c>
      <c r="W64" s="30" t="s">
        <v>249</v>
      </c>
      <c r="X64" s="26">
        <v>1203365320</v>
      </c>
      <c r="Y64" s="26" t="s">
        <v>78</v>
      </c>
      <c r="Z64" s="26">
        <v>150</v>
      </c>
      <c r="AA64" s="31">
        <v>45323</v>
      </c>
      <c r="AB64" s="26" t="s">
        <v>178</v>
      </c>
      <c r="AC64" s="26">
        <v>45</v>
      </c>
      <c r="AD64" s="26" t="s">
        <v>88</v>
      </c>
      <c r="AE64" s="26" t="s">
        <v>179</v>
      </c>
      <c r="AF64" s="30"/>
      <c r="AG64" s="26" t="s">
        <v>180</v>
      </c>
      <c r="AI64" s="26" t="s">
        <v>89</v>
      </c>
      <c r="AJ64" s="32">
        <v>45328.505523645836</v>
      </c>
      <c r="AK64" s="26" t="s">
        <v>83</v>
      </c>
    </row>
    <row r="65" spans="1:37" x14ac:dyDescent="0.35">
      <c r="A65" s="26" t="s">
        <v>169</v>
      </c>
      <c r="B65" s="26" t="s">
        <v>170</v>
      </c>
      <c r="C65" s="26" t="s">
        <v>171</v>
      </c>
      <c r="D65" s="26" t="s">
        <v>250</v>
      </c>
      <c r="E65" s="26">
        <v>1.81</v>
      </c>
      <c r="F65" s="27">
        <v>45382</v>
      </c>
      <c r="G65" s="27">
        <v>45369</v>
      </c>
      <c r="H65" s="28" t="s">
        <v>25</v>
      </c>
      <c r="I65" s="28" t="s">
        <v>59</v>
      </c>
      <c r="M65" s="26" t="s">
        <v>173</v>
      </c>
      <c r="N65" s="26" t="s">
        <v>71</v>
      </c>
      <c r="P65" s="26" t="s">
        <v>87</v>
      </c>
      <c r="Q65" s="26" t="s">
        <v>59</v>
      </c>
      <c r="R65" s="26" t="s">
        <v>174</v>
      </c>
      <c r="S65" s="26" t="s">
        <v>175</v>
      </c>
      <c r="T65" s="26" t="s">
        <v>176</v>
      </c>
      <c r="U65" s="26" t="s">
        <v>110</v>
      </c>
      <c r="V65" s="26" t="s">
        <v>111</v>
      </c>
      <c r="W65" s="30" t="s">
        <v>251</v>
      </c>
      <c r="X65" s="26">
        <v>1203175256</v>
      </c>
      <c r="Y65" s="26" t="s">
        <v>78</v>
      </c>
      <c r="Z65" s="26">
        <v>150</v>
      </c>
      <c r="AA65" s="31">
        <v>45302</v>
      </c>
      <c r="AB65" s="26" t="s">
        <v>178</v>
      </c>
      <c r="AC65" s="26">
        <v>66</v>
      </c>
      <c r="AD65" s="26" t="s">
        <v>101</v>
      </c>
      <c r="AE65" s="26" t="s">
        <v>179</v>
      </c>
      <c r="AF65" s="30"/>
      <c r="AG65" s="26" t="s">
        <v>180</v>
      </c>
      <c r="AI65" s="26" t="s">
        <v>89</v>
      </c>
      <c r="AJ65" s="32">
        <v>45309.401409687503</v>
      </c>
      <c r="AK65" s="26" t="s">
        <v>83</v>
      </c>
    </row>
    <row r="66" spans="1:37" x14ac:dyDescent="0.35">
      <c r="A66" s="26" t="s">
        <v>169</v>
      </c>
      <c r="B66" s="26" t="s">
        <v>170</v>
      </c>
      <c r="C66" s="26" t="s">
        <v>171</v>
      </c>
      <c r="D66" s="26" t="s">
        <v>252</v>
      </c>
      <c r="E66" s="26">
        <v>1.81</v>
      </c>
      <c r="F66" s="27">
        <v>45382</v>
      </c>
      <c r="G66" s="27">
        <v>45369</v>
      </c>
      <c r="H66" s="28" t="s">
        <v>25</v>
      </c>
      <c r="I66" s="28" t="s">
        <v>59</v>
      </c>
      <c r="M66" s="26" t="s">
        <v>173</v>
      </c>
      <c r="N66" s="26" t="s">
        <v>71</v>
      </c>
      <c r="P66" s="26" t="s">
        <v>87</v>
      </c>
      <c r="Q66" s="26" t="s">
        <v>59</v>
      </c>
      <c r="R66" s="26" t="s">
        <v>174</v>
      </c>
      <c r="S66" s="26" t="s">
        <v>175</v>
      </c>
      <c r="T66" s="26" t="s">
        <v>176</v>
      </c>
      <c r="U66" s="26" t="s">
        <v>110</v>
      </c>
      <c r="V66" s="26" t="s">
        <v>111</v>
      </c>
      <c r="W66" s="30" t="s">
        <v>253</v>
      </c>
      <c r="X66" s="26">
        <v>1203175255</v>
      </c>
      <c r="Y66" s="26" t="s">
        <v>78</v>
      </c>
      <c r="Z66" s="26">
        <v>150</v>
      </c>
      <c r="AA66" s="31">
        <v>45302</v>
      </c>
      <c r="AB66" s="26" t="s">
        <v>178</v>
      </c>
      <c r="AC66" s="26">
        <v>66</v>
      </c>
      <c r="AD66" s="26" t="s">
        <v>101</v>
      </c>
      <c r="AE66" s="26" t="s">
        <v>179</v>
      </c>
      <c r="AF66" s="30"/>
      <c r="AG66" s="26" t="s">
        <v>180</v>
      </c>
      <c r="AI66" s="26" t="s">
        <v>89</v>
      </c>
      <c r="AJ66" s="32">
        <v>45309.401409687503</v>
      </c>
      <c r="AK66" s="26" t="s">
        <v>83</v>
      </c>
    </row>
    <row r="67" spans="1:37" x14ac:dyDescent="0.35">
      <c r="A67" s="26" t="s">
        <v>254</v>
      </c>
      <c r="B67" s="26" t="s">
        <v>200</v>
      </c>
      <c r="C67" s="26" t="s">
        <v>255</v>
      </c>
      <c r="D67" s="26" t="s">
        <v>256</v>
      </c>
      <c r="E67" s="26">
        <v>7.1</v>
      </c>
      <c r="F67" s="27">
        <v>45382</v>
      </c>
      <c r="G67" s="27">
        <v>45369</v>
      </c>
      <c r="H67" s="28" t="s">
        <v>25</v>
      </c>
      <c r="I67" s="28" t="s">
        <v>59</v>
      </c>
      <c r="M67" s="26" t="s">
        <v>203</v>
      </c>
      <c r="N67" s="26" t="s">
        <v>71</v>
      </c>
      <c r="P67" s="26" t="s">
        <v>72</v>
      </c>
      <c r="R67" s="26" t="s">
        <v>204</v>
      </c>
      <c r="S67" s="26" t="s">
        <v>205</v>
      </c>
      <c r="T67" s="26" t="s">
        <v>176</v>
      </c>
      <c r="U67" s="26" t="s">
        <v>110</v>
      </c>
      <c r="V67" s="26" t="s">
        <v>111</v>
      </c>
      <c r="W67" s="30" t="s">
        <v>257</v>
      </c>
      <c r="X67" s="26">
        <v>1203776786</v>
      </c>
      <c r="Y67" s="26" t="s">
        <v>78</v>
      </c>
      <c r="Z67" s="26">
        <v>589</v>
      </c>
      <c r="AA67" s="31">
        <v>45363</v>
      </c>
      <c r="AB67" s="26" t="s">
        <v>100</v>
      </c>
      <c r="AC67" s="26">
        <v>5</v>
      </c>
      <c r="AD67" s="26" t="s">
        <v>80</v>
      </c>
      <c r="AE67" s="26" t="s">
        <v>81</v>
      </c>
      <c r="AF67" s="30"/>
      <c r="AG67" s="26" t="s">
        <v>102</v>
      </c>
      <c r="AK67" s="26" t="s">
        <v>83</v>
      </c>
    </row>
    <row r="68" spans="1:37" x14ac:dyDescent="0.35">
      <c r="A68" s="26" t="s">
        <v>254</v>
      </c>
      <c r="B68" s="26" t="s">
        <v>200</v>
      </c>
      <c r="C68" s="26" t="s">
        <v>255</v>
      </c>
      <c r="D68" s="26" t="s">
        <v>258</v>
      </c>
      <c r="E68" s="26">
        <v>7.1</v>
      </c>
      <c r="F68" s="27">
        <v>45382</v>
      </c>
      <c r="G68" s="27">
        <v>45369</v>
      </c>
      <c r="H68" s="28" t="s">
        <v>25</v>
      </c>
      <c r="I68" s="28" t="s">
        <v>59</v>
      </c>
      <c r="M68" s="26" t="s">
        <v>203</v>
      </c>
      <c r="N68" s="26" t="s">
        <v>71</v>
      </c>
      <c r="P68" s="26" t="s">
        <v>72</v>
      </c>
      <c r="R68" s="26" t="s">
        <v>204</v>
      </c>
      <c r="S68" s="26" t="s">
        <v>205</v>
      </c>
      <c r="T68" s="26" t="s">
        <v>176</v>
      </c>
      <c r="U68" s="26" t="s">
        <v>110</v>
      </c>
      <c r="V68" s="26" t="s">
        <v>111</v>
      </c>
      <c r="W68" s="30" t="s">
        <v>257</v>
      </c>
      <c r="X68" s="26">
        <v>1203776787</v>
      </c>
      <c r="Y68" s="26" t="s">
        <v>78</v>
      </c>
      <c r="Z68" s="26">
        <v>589</v>
      </c>
      <c r="AA68" s="31">
        <v>45363</v>
      </c>
      <c r="AB68" s="26" t="s">
        <v>100</v>
      </c>
      <c r="AC68" s="26">
        <v>5</v>
      </c>
      <c r="AD68" s="26" t="s">
        <v>80</v>
      </c>
      <c r="AE68" s="26" t="s">
        <v>81</v>
      </c>
      <c r="AF68" s="30"/>
      <c r="AG68" s="26" t="s">
        <v>102</v>
      </c>
      <c r="AK68" s="26" t="s">
        <v>83</v>
      </c>
    </row>
    <row r="69" spans="1:37" x14ac:dyDescent="0.35">
      <c r="A69" s="26" t="s">
        <v>254</v>
      </c>
      <c r="B69" s="26" t="s">
        <v>200</v>
      </c>
      <c r="C69" s="26" t="s">
        <v>255</v>
      </c>
      <c r="D69" s="26" t="s">
        <v>259</v>
      </c>
      <c r="E69" s="26">
        <v>7.1</v>
      </c>
      <c r="F69" s="27">
        <v>45382</v>
      </c>
      <c r="G69" s="27">
        <v>45369</v>
      </c>
      <c r="H69" s="28" t="s">
        <v>25</v>
      </c>
      <c r="I69" s="28" t="s">
        <v>59</v>
      </c>
      <c r="M69" s="26" t="s">
        <v>203</v>
      </c>
      <c r="N69" s="26" t="s">
        <v>71</v>
      </c>
      <c r="P69" s="26" t="s">
        <v>72</v>
      </c>
      <c r="R69" s="26" t="s">
        <v>204</v>
      </c>
      <c r="S69" s="26" t="s">
        <v>205</v>
      </c>
      <c r="T69" s="26" t="s">
        <v>176</v>
      </c>
      <c r="U69" s="26" t="s">
        <v>110</v>
      </c>
      <c r="V69" s="26" t="s">
        <v>111</v>
      </c>
      <c r="W69" s="30" t="s">
        <v>257</v>
      </c>
      <c r="X69" s="26">
        <v>1203776788</v>
      </c>
      <c r="Y69" s="26" t="s">
        <v>78</v>
      </c>
      <c r="Z69" s="26">
        <v>589</v>
      </c>
      <c r="AA69" s="31">
        <v>45363</v>
      </c>
      <c r="AB69" s="26" t="s">
        <v>100</v>
      </c>
      <c r="AC69" s="26">
        <v>5</v>
      </c>
      <c r="AD69" s="26" t="s">
        <v>80</v>
      </c>
      <c r="AE69" s="26" t="s">
        <v>81</v>
      </c>
      <c r="AF69" s="30"/>
      <c r="AG69" s="26" t="s">
        <v>102</v>
      </c>
      <c r="AK69" s="26" t="s">
        <v>83</v>
      </c>
    </row>
    <row r="70" spans="1:37" x14ac:dyDescent="0.35">
      <c r="A70" s="26" t="s">
        <v>254</v>
      </c>
      <c r="B70" s="26" t="s">
        <v>200</v>
      </c>
      <c r="C70" s="26" t="s">
        <v>255</v>
      </c>
      <c r="D70" s="26" t="s">
        <v>260</v>
      </c>
      <c r="E70" s="26">
        <v>7.1</v>
      </c>
      <c r="F70" s="27">
        <v>45382</v>
      </c>
      <c r="G70" s="27">
        <v>45369</v>
      </c>
      <c r="H70" s="28" t="s">
        <v>25</v>
      </c>
      <c r="I70" s="28" t="s">
        <v>59</v>
      </c>
      <c r="M70" s="26" t="s">
        <v>203</v>
      </c>
      <c r="N70" s="26" t="s">
        <v>71</v>
      </c>
      <c r="P70" s="26" t="s">
        <v>72</v>
      </c>
      <c r="R70" s="26" t="s">
        <v>204</v>
      </c>
      <c r="S70" s="26" t="s">
        <v>205</v>
      </c>
      <c r="T70" s="26" t="s">
        <v>176</v>
      </c>
      <c r="U70" s="26" t="s">
        <v>110</v>
      </c>
      <c r="V70" s="26" t="s">
        <v>111</v>
      </c>
      <c r="W70" s="30" t="s">
        <v>257</v>
      </c>
      <c r="X70" s="26">
        <v>1203776789</v>
      </c>
      <c r="Y70" s="26" t="s">
        <v>78</v>
      </c>
      <c r="Z70" s="26">
        <v>589</v>
      </c>
      <c r="AA70" s="31">
        <v>45363</v>
      </c>
      <c r="AB70" s="26" t="s">
        <v>100</v>
      </c>
      <c r="AC70" s="26">
        <v>5</v>
      </c>
      <c r="AD70" s="26" t="s">
        <v>80</v>
      </c>
      <c r="AE70" s="26" t="s">
        <v>81</v>
      </c>
      <c r="AF70" s="30"/>
      <c r="AG70" s="26" t="s">
        <v>102</v>
      </c>
      <c r="AK70" s="26" t="s">
        <v>83</v>
      </c>
    </row>
    <row r="71" spans="1:37" x14ac:dyDescent="0.35">
      <c r="A71" s="26" t="s">
        <v>261</v>
      </c>
      <c r="B71" s="26" t="s">
        <v>200</v>
      </c>
      <c r="C71" s="26" t="s">
        <v>262</v>
      </c>
      <c r="D71" s="26" t="s">
        <v>263</v>
      </c>
      <c r="E71" s="26">
        <v>491</v>
      </c>
      <c r="F71" s="27">
        <v>45382</v>
      </c>
      <c r="G71" s="27">
        <v>45369</v>
      </c>
      <c r="H71" s="28" t="s">
        <v>25</v>
      </c>
      <c r="I71" s="28" t="s">
        <v>59</v>
      </c>
      <c r="M71" s="26" t="s">
        <v>203</v>
      </c>
      <c r="N71" s="26" t="s">
        <v>71</v>
      </c>
      <c r="P71" s="26" t="s">
        <v>72</v>
      </c>
      <c r="R71" s="26" t="s">
        <v>204</v>
      </c>
      <c r="S71" s="26" t="s">
        <v>205</v>
      </c>
      <c r="T71" s="26" t="s">
        <v>176</v>
      </c>
      <c r="U71" s="26" t="s">
        <v>110</v>
      </c>
      <c r="V71" s="26" t="s">
        <v>111</v>
      </c>
      <c r="W71" s="30" t="s">
        <v>264</v>
      </c>
      <c r="X71" s="26">
        <v>1203584142</v>
      </c>
      <c r="Y71" s="26" t="s">
        <v>78</v>
      </c>
      <c r="Z71" s="26">
        <v>40714</v>
      </c>
      <c r="AA71" s="31">
        <v>45344</v>
      </c>
      <c r="AB71" s="26" t="s">
        <v>216</v>
      </c>
      <c r="AC71" s="26">
        <v>24</v>
      </c>
      <c r="AD71" s="26" t="s">
        <v>80</v>
      </c>
      <c r="AE71" s="26" t="s">
        <v>81</v>
      </c>
      <c r="AF71" s="30"/>
      <c r="AG71" s="26" t="s">
        <v>99</v>
      </c>
      <c r="AK71" s="26" t="s">
        <v>83</v>
      </c>
    </row>
    <row r="72" spans="1:37" x14ac:dyDescent="0.35">
      <c r="A72" s="26" t="s">
        <v>261</v>
      </c>
      <c r="B72" s="26" t="s">
        <v>200</v>
      </c>
      <c r="C72" s="26" t="s">
        <v>265</v>
      </c>
      <c r="D72" s="26" t="s">
        <v>266</v>
      </c>
      <c r="E72" s="26">
        <v>66.790000000000006</v>
      </c>
      <c r="F72" s="27">
        <v>45382</v>
      </c>
      <c r="G72" s="27">
        <v>45369</v>
      </c>
      <c r="H72" s="28" t="s">
        <v>25</v>
      </c>
      <c r="I72" s="28" t="s">
        <v>59</v>
      </c>
      <c r="J72" s="29" t="s">
        <v>86</v>
      </c>
      <c r="K72" s="29" t="s">
        <v>86</v>
      </c>
      <c r="M72" s="26" t="s">
        <v>203</v>
      </c>
      <c r="N72" s="26" t="s">
        <v>71</v>
      </c>
      <c r="P72" s="26" t="s">
        <v>87</v>
      </c>
      <c r="Q72" s="26" t="s">
        <v>59</v>
      </c>
      <c r="R72" s="26" t="s">
        <v>204</v>
      </c>
      <c r="S72" s="26" t="s">
        <v>205</v>
      </c>
      <c r="T72" s="26" t="s">
        <v>176</v>
      </c>
      <c r="U72" s="26" t="s">
        <v>110</v>
      </c>
      <c r="V72" s="26" t="s">
        <v>111</v>
      </c>
      <c r="W72" s="30" t="s">
        <v>267</v>
      </c>
      <c r="X72" s="26">
        <v>1203451253</v>
      </c>
      <c r="Y72" s="26" t="s">
        <v>78</v>
      </c>
      <c r="Z72" s="26">
        <v>5594.74</v>
      </c>
      <c r="AA72" s="31">
        <v>45330</v>
      </c>
      <c r="AB72" s="26" t="s">
        <v>268</v>
      </c>
      <c r="AC72" s="26">
        <v>38</v>
      </c>
      <c r="AD72" s="26" t="s">
        <v>88</v>
      </c>
      <c r="AE72" s="26" t="s">
        <v>81</v>
      </c>
      <c r="AF72" s="30"/>
      <c r="AG72" s="26" t="s">
        <v>269</v>
      </c>
      <c r="AI72" s="26" t="s">
        <v>89</v>
      </c>
      <c r="AJ72" s="32">
        <v>45344.626587465274</v>
      </c>
      <c r="AK72" s="26" t="s">
        <v>83</v>
      </c>
    </row>
    <row r="73" spans="1:37" x14ac:dyDescent="0.35">
      <c r="A73" s="26" t="s">
        <v>261</v>
      </c>
      <c r="B73" s="26" t="s">
        <v>200</v>
      </c>
      <c r="C73" s="26" t="s">
        <v>270</v>
      </c>
      <c r="D73" s="26" t="s">
        <v>271</v>
      </c>
      <c r="E73" s="26">
        <v>18.399999999999999</v>
      </c>
      <c r="F73" s="27">
        <v>45382</v>
      </c>
      <c r="G73" s="27">
        <v>45369</v>
      </c>
      <c r="H73" s="28" t="s">
        <v>25</v>
      </c>
      <c r="I73" s="28" t="s">
        <v>59</v>
      </c>
      <c r="M73" s="26" t="s">
        <v>203</v>
      </c>
      <c r="N73" s="26" t="s">
        <v>71</v>
      </c>
      <c r="P73" s="26" t="s">
        <v>72</v>
      </c>
      <c r="R73" s="26" t="s">
        <v>204</v>
      </c>
      <c r="S73" s="26" t="s">
        <v>205</v>
      </c>
      <c r="T73" s="26" t="s">
        <v>176</v>
      </c>
      <c r="U73" s="26" t="s">
        <v>110</v>
      </c>
      <c r="V73" s="26" t="s">
        <v>111</v>
      </c>
      <c r="W73" s="30" t="s">
        <v>272</v>
      </c>
      <c r="X73" s="26">
        <v>1203652061</v>
      </c>
      <c r="Y73" s="26" t="s">
        <v>78</v>
      </c>
      <c r="Z73" s="26">
        <v>1526.75</v>
      </c>
      <c r="AA73" s="31">
        <v>45351</v>
      </c>
      <c r="AB73" s="26" t="s">
        <v>268</v>
      </c>
      <c r="AC73" s="26">
        <v>17</v>
      </c>
      <c r="AD73" s="26" t="s">
        <v>80</v>
      </c>
      <c r="AE73" s="26" t="s">
        <v>81</v>
      </c>
      <c r="AF73" s="30"/>
      <c r="AG73" s="26" t="s">
        <v>102</v>
      </c>
      <c r="AK73" s="26" t="s">
        <v>83</v>
      </c>
    </row>
    <row r="74" spans="1:37" x14ac:dyDescent="0.35">
      <c r="A74" s="26" t="s">
        <v>103</v>
      </c>
      <c r="B74" s="26" t="s">
        <v>104</v>
      </c>
      <c r="C74" s="26" t="s">
        <v>105</v>
      </c>
      <c r="D74" s="26" t="s">
        <v>273</v>
      </c>
      <c r="E74" s="26">
        <v>11.07</v>
      </c>
      <c r="F74" s="27">
        <v>45382</v>
      </c>
      <c r="G74" s="27">
        <v>45369</v>
      </c>
      <c r="H74" s="28" t="s">
        <v>25</v>
      </c>
      <c r="I74" s="28" t="s">
        <v>59</v>
      </c>
      <c r="J74" s="29" t="s">
        <v>86</v>
      </c>
      <c r="K74" s="29" t="s">
        <v>86</v>
      </c>
      <c r="M74" s="26" t="s">
        <v>107</v>
      </c>
      <c r="N74" s="26" t="s">
        <v>71</v>
      </c>
      <c r="P74" s="26" t="s">
        <v>87</v>
      </c>
      <c r="Q74" s="26" t="s">
        <v>59</v>
      </c>
      <c r="R74" s="26" t="s">
        <v>108</v>
      </c>
      <c r="S74" s="26" t="s">
        <v>109</v>
      </c>
      <c r="T74" s="26" t="s">
        <v>110</v>
      </c>
      <c r="U74" s="26" t="s">
        <v>110</v>
      </c>
      <c r="V74" s="26" t="s">
        <v>111</v>
      </c>
      <c r="W74" s="30" t="s">
        <v>112</v>
      </c>
      <c r="X74" s="26">
        <v>1200025358</v>
      </c>
      <c r="Y74" s="26" t="s">
        <v>113</v>
      </c>
      <c r="Z74" s="26">
        <v>55</v>
      </c>
      <c r="AA74" s="31">
        <v>45339</v>
      </c>
      <c r="AB74" s="26" t="s">
        <v>114</v>
      </c>
      <c r="AC74" s="26">
        <v>29</v>
      </c>
      <c r="AD74" s="26" t="s">
        <v>80</v>
      </c>
      <c r="AE74" s="26" t="s">
        <v>81</v>
      </c>
      <c r="AF74" s="30"/>
      <c r="AG74" s="26" t="s">
        <v>115</v>
      </c>
      <c r="AI74" s="26" t="s">
        <v>89</v>
      </c>
      <c r="AJ74" s="32">
        <v>45344.624675891202</v>
      </c>
      <c r="AK74" s="26" t="s">
        <v>83</v>
      </c>
    </row>
    <row r="75" spans="1:37" x14ac:dyDescent="0.35">
      <c r="A75" s="26" t="s">
        <v>103</v>
      </c>
      <c r="B75" s="26" t="s">
        <v>104</v>
      </c>
      <c r="C75" s="26" t="s">
        <v>105</v>
      </c>
      <c r="D75" s="26" t="s">
        <v>274</v>
      </c>
      <c r="E75" s="26">
        <v>11.07</v>
      </c>
      <c r="F75" s="27">
        <v>45382</v>
      </c>
      <c r="G75" s="27">
        <v>45369</v>
      </c>
      <c r="H75" s="28" t="s">
        <v>25</v>
      </c>
      <c r="I75" s="28" t="s">
        <v>59</v>
      </c>
      <c r="J75" s="29" t="s">
        <v>86</v>
      </c>
      <c r="K75" s="29" t="s">
        <v>86</v>
      </c>
      <c r="M75" s="26" t="s">
        <v>107</v>
      </c>
      <c r="N75" s="26" t="s">
        <v>71</v>
      </c>
      <c r="P75" s="26" t="s">
        <v>87</v>
      </c>
      <c r="Q75" s="26" t="s">
        <v>59</v>
      </c>
      <c r="R75" s="26" t="s">
        <v>108</v>
      </c>
      <c r="S75" s="26" t="s">
        <v>109</v>
      </c>
      <c r="T75" s="26" t="s">
        <v>110</v>
      </c>
      <c r="U75" s="26" t="s">
        <v>110</v>
      </c>
      <c r="V75" s="26" t="s">
        <v>111</v>
      </c>
      <c r="W75" s="30" t="s">
        <v>112</v>
      </c>
      <c r="X75" s="26">
        <v>1200025350</v>
      </c>
      <c r="Y75" s="26" t="s">
        <v>113</v>
      </c>
      <c r="Z75" s="26">
        <v>55</v>
      </c>
      <c r="AA75" s="31">
        <v>45339</v>
      </c>
      <c r="AB75" s="26" t="s">
        <v>114</v>
      </c>
      <c r="AC75" s="26">
        <v>29</v>
      </c>
      <c r="AD75" s="26" t="s">
        <v>80</v>
      </c>
      <c r="AE75" s="26" t="s">
        <v>81</v>
      </c>
      <c r="AF75" s="30"/>
      <c r="AG75" s="26" t="s">
        <v>115</v>
      </c>
      <c r="AI75" s="26" t="s">
        <v>89</v>
      </c>
      <c r="AJ75" s="32">
        <v>45344.624527581022</v>
      </c>
      <c r="AK75" s="26" t="s">
        <v>83</v>
      </c>
    </row>
    <row r="76" spans="1:37" x14ac:dyDescent="0.35">
      <c r="A76" s="26" t="s">
        <v>103</v>
      </c>
      <c r="B76" s="26" t="s">
        <v>104</v>
      </c>
      <c r="C76" s="26" t="s">
        <v>130</v>
      </c>
      <c r="D76" s="26" t="s">
        <v>275</v>
      </c>
      <c r="E76" s="26">
        <v>11.07</v>
      </c>
      <c r="F76" s="27">
        <v>45382</v>
      </c>
      <c r="G76" s="27">
        <v>45369</v>
      </c>
      <c r="H76" s="28" t="s">
        <v>25</v>
      </c>
      <c r="I76" s="28" t="s">
        <v>59</v>
      </c>
      <c r="M76" s="26" t="s">
        <v>107</v>
      </c>
      <c r="N76" s="26" t="s">
        <v>71</v>
      </c>
      <c r="P76" s="26" t="s">
        <v>87</v>
      </c>
      <c r="Q76" s="26" t="s">
        <v>59</v>
      </c>
      <c r="R76" s="26" t="s">
        <v>108</v>
      </c>
      <c r="S76" s="26" t="s">
        <v>109</v>
      </c>
      <c r="T76" s="26" t="s">
        <v>110</v>
      </c>
      <c r="U76" s="26" t="s">
        <v>110</v>
      </c>
      <c r="V76" s="26" t="s">
        <v>111</v>
      </c>
      <c r="W76" s="30" t="s">
        <v>132</v>
      </c>
      <c r="X76" s="26">
        <v>1200023095</v>
      </c>
      <c r="Y76" s="26" t="s">
        <v>113</v>
      </c>
      <c r="Z76" s="26">
        <v>55</v>
      </c>
      <c r="AA76" s="31">
        <v>45310</v>
      </c>
      <c r="AB76" s="26" t="s">
        <v>114</v>
      </c>
      <c r="AC76" s="26">
        <v>58</v>
      </c>
      <c r="AD76" s="26" t="s">
        <v>88</v>
      </c>
      <c r="AE76" s="26" t="s">
        <v>81</v>
      </c>
      <c r="AF76" s="30"/>
      <c r="AG76" s="26" t="s">
        <v>115</v>
      </c>
      <c r="AI76" s="26" t="s">
        <v>89</v>
      </c>
      <c r="AJ76" s="32">
        <v>45314.689214120372</v>
      </c>
      <c r="AK76" s="26" t="s">
        <v>83</v>
      </c>
    </row>
    <row r="77" spans="1:37" x14ac:dyDescent="0.35">
      <c r="A77" s="26" t="s">
        <v>103</v>
      </c>
      <c r="B77" s="26" t="s">
        <v>104</v>
      </c>
      <c r="C77" s="26" t="s">
        <v>130</v>
      </c>
      <c r="D77" s="26" t="s">
        <v>276</v>
      </c>
      <c r="E77" s="26">
        <v>11.07</v>
      </c>
      <c r="F77" s="27">
        <v>45382</v>
      </c>
      <c r="G77" s="27">
        <v>45369</v>
      </c>
      <c r="H77" s="28" t="s">
        <v>25</v>
      </c>
      <c r="I77" s="28" t="s">
        <v>59</v>
      </c>
      <c r="M77" s="26" t="s">
        <v>107</v>
      </c>
      <c r="N77" s="26" t="s">
        <v>71</v>
      </c>
      <c r="P77" s="26" t="s">
        <v>87</v>
      </c>
      <c r="Q77" s="26" t="s">
        <v>59</v>
      </c>
      <c r="R77" s="26" t="s">
        <v>108</v>
      </c>
      <c r="S77" s="26" t="s">
        <v>109</v>
      </c>
      <c r="T77" s="26" t="s">
        <v>110</v>
      </c>
      <c r="U77" s="26" t="s">
        <v>110</v>
      </c>
      <c r="V77" s="26" t="s">
        <v>111</v>
      </c>
      <c r="W77" s="30" t="s">
        <v>132</v>
      </c>
      <c r="X77" s="26">
        <v>1200023089</v>
      </c>
      <c r="Y77" s="26" t="s">
        <v>113</v>
      </c>
      <c r="Z77" s="26">
        <v>55</v>
      </c>
      <c r="AA77" s="31">
        <v>45310</v>
      </c>
      <c r="AB77" s="26" t="s">
        <v>114</v>
      </c>
      <c r="AC77" s="26">
        <v>58</v>
      </c>
      <c r="AD77" s="26" t="s">
        <v>88</v>
      </c>
      <c r="AE77" s="26" t="s">
        <v>81</v>
      </c>
      <c r="AF77" s="30"/>
      <c r="AG77" s="26" t="s">
        <v>115</v>
      </c>
      <c r="AI77" s="26" t="s">
        <v>89</v>
      </c>
      <c r="AJ77" s="32">
        <v>45314.689214120372</v>
      </c>
      <c r="AK77" s="26" t="s">
        <v>83</v>
      </c>
    </row>
    <row r="78" spans="1:37" x14ac:dyDescent="0.35">
      <c r="A78" s="26" t="s">
        <v>103</v>
      </c>
      <c r="B78" s="26" t="s">
        <v>104</v>
      </c>
      <c r="C78" s="26" t="s">
        <v>130</v>
      </c>
      <c r="D78" s="26" t="s">
        <v>277</v>
      </c>
      <c r="E78" s="26">
        <v>10.67</v>
      </c>
      <c r="F78" s="27">
        <v>45382</v>
      </c>
      <c r="G78" s="27">
        <v>45369</v>
      </c>
      <c r="H78" s="28" t="s">
        <v>25</v>
      </c>
      <c r="I78" s="28" t="s">
        <v>59</v>
      </c>
      <c r="M78" s="26" t="s">
        <v>107</v>
      </c>
      <c r="N78" s="26" t="s">
        <v>71</v>
      </c>
      <c r="P78" s="26" t="s">
        <v>87</v>
      </c>
      <c r="Q78" s="26" t="s">
        <v>59</v>
      </c>
      <c r="R78" s="26" t="s">
        <v>108</v>
      </c>
      <c r="S78" s="26" t="s">
        <v>109</v>
      </c>
      <c r="T78" s="26" t="s">
        <v>110</v>
      </c>
      <c r="U78" s="26" t="s">
        <v>110</v>
      </c>
      <c r="V78" s="26" t="s">
        <v>111</v>
      </c>
      <c r="W78" s="30" t="s">
        <v>132</v>
      </c>
      <c r="X78" s="26">
        <v>1200023093</v>
      </c>
      <c r="Y78" s="26" t="s">
        <v>113</v>
      </c>
      <c r="Z78" s="26">
        <v>53</v>
      </c>
      <c r="AA78" s="31">
        <v>45310</v>
      </c>
      <c r="AB78" s="26" t="s">
        <v>114</v>
      </c>
      <c r="AC78" s="26">
        <v>58</v>
      </c>
      <c r="AD78" s="26" t="s">
        <v>88</v>
      </c>
      <c r="AE78" s="26" t="s">
        <v>81</v>
      </c>
      <c r="AF78" s="30"/>
      <c r="AG78" s="26" t="s">
        <v>115</v>
      </c>
      <c r="AI78" s="26" t="s">
        <v>89</v>
      </c>
      <c r="AJ78" s="32">
        <v>45314.689214120372</v>
      </c>
      <c r="AK78" s="26" t="s">
        <v>83</v>
      </c>
    </row>
    <row r="79" spans="1:37" x14ac:dyDescent="0.35">
      <c r="A79" s="26" t="s">
        <v>103</v>
      </c>
      <c r="B79" s="26" t="s">
        <v>104</v>
      </c>
      <c r="C79" s="26" t="s">
        <v>116</v>
      </c>
      <c r="D79" s="26" t="s">
        <v>278</v>
      </c>
      <c r="E79" s="26">
        <v>10.47</v>
      </c>
      <c r="F79" s="27">
        <v>45382</v>
      </c>
      <c r="G79" s="27">
        <v>45369</v>
      </c>
      <c r="H79" s="28" t="s">
        <v>25</v>
      </c>
      <c r="I79" s="28" t="s">
        <v>59</v>
      </c>
      <c r="M79" s="26" t="s">
        <v>107</v>
      </c>
      <c r="N79" s="26" t="s">
        <v>71</v>
      </c>
      <c r="P79" s="26" t="s">
        <v>72</v>
      </c>
      <c r="R79" s="26" t="s">
        <v>108</v>
      </c>
      <c r="S79" s="26" t="s">
        <v>109</v>
      </c>
      <c r="T79" s="26" t="s">
        <v>110</v>
      </c>
      <c r="U79" s="26" t="s">
        <v>110</v>
      </c>
      <c r="V79" s="26" t="s">
        <v>111</v>
      </c>
      <c r="W79" s="30" t="s">
        <v>118</v>
      </c>
      <c r="X79" s="26">
        <v>1200027498</v>
      </c>
      <c r="Y79" s="26" t="s">
        <v>113</v>
      </c>
      <c r="Z79" s="26">
        <v>52</v>
      </c>
      <c r="AA79" s="31">
        <v>45365</v>
      </c>
      <c r="AB79" s="26" t="s">
        <v>114</v>
      </c>
      <c r="AC79" s="26">
        <v>3</v>
      </c>
      <c r="AD79" s="26" t="s">
        <v>80</v>
      </c>
      <c r="AE79" s="26" t="s">
        <v>81</v>
      </c>
      <c r="AF79" s="30"/>
      <c r="AG79" s="26" t="s">
        <v>115</v>
      </c>
      <c r="AK79" s="26" t="s">
        <v>83</v>
      </c>
    </row>
    <row r="80" spans="1:37" x14ac:dyDescent="0.35">
      <c r="A80" s="26" t="s">
        <v>103</v>
      </c>
      <c r="B80" s="26" t="s">
        <v>104</v>
      </c>
      <c r="C80" s="26" t="s">
        <v>279</v>
      </c>
      <c r="D80" s="26" t="s">
        <v>280</v>
      </c>
      <c r="E80" s="26">
        <v>10.27</v>
      </c>
      <c r="F80" s="27">
        <v>45382</v>
      </c>
      <c r="G80" s="27">
        <v>45369</v>
      </c>
      <c r="H80" s="28" t="s">
        <v>25</v>
      </c>
      <c r="I80" s="28" t="s">
        <v>59</v>
      </c>
      <c r="M80" s="26" t="s">
        <v>107</v>
      </c>
      <c r="N80" s="26" t="s">
        <v>71</v>
      </c>
      <c r="P80" s="26" t="s">
        <v>72</v>
      </c>
      <c r="R80" s="26" t="s">
        <v>108</v>
      </c>
      <c r="S80" s="26" t="s">
        <v>109</v>
      </c>
      <c r="T80" s="26" t="s">
        <v>110</v>
      </c>
      <c r="U80" s="26" t="s">
        <v>110</v>
      </c>
      <c r="V80" s="26" t="s">
        <v>111</v>
      </c>
      <c r="W80" s="30" t="s">
        <v>281</v>
      </c>
      <c r="X80" s="26">
        <v>1200027525</v>
      </c>
      <c r="Y80" s="26" t="s">
        <v>113</v>
      </c>
      <c r="Z80" s="26">
        <v>51</v>
      </c>
      <c r="AA80" s="31">
        <v>45365</v>
      </c>
      <c r="AB80" s="26" t="s">
        <v>114</v>
      </c>
      <c r="AC80" s="26">
        <v>3</v>
      </c>
      <c r="AD80" s="26" t="s">
        <v>80</v>
      </c>
      <c r="AE80" s="26" t="s">
        <v>81</v>
      </c>
      <c r="AF80" s="30"/>
      <c r="AG80" s="26" t="s">
        <v>158</v>
      </c>
      <c r="AK80" s="26" t="s">
        <v>83</v>
      </c>
    </row>
    <row r="81" spans="1:37" x14ac:dyDescent="0.35">
      <c r="A81" s="26" t="s">
        <v>103</v>
      </c>
      <c r="B81" s="26" t="s">
        <v>104</v>
      </c>
      <c r="C81" s="26" t="s">
        <v>282</v>
      </c>
      <c r="D81" s="26" t="s">
        <v>283</v>
      </c>
      <c r="E81" s="26">
        <v>10.27</v>
      </c>
      <c r="F81" s="27">
        <v>45382</v>
      </c>
      <c r="G81" s="27">
        <v>45369</v>
      </c>
      <c r="H81" s="28" t="s">
        <v>25</v>
      </c>
      <c r="I81" s="28" t="s">
        <v>59</v>
      </c>
      <c r="J81" s="29" t="s">
        <v>86</v>
      </c>
      <c r="K81" s="29" t="s">
        <v>86</v>
      </c>
      <c r="M81" s="26" t="s">
        <v>107</v>
      </c>
      <c r="N81" s="26" t="s">
        <v>71</v>
      </c>
      <c r="P81" s="26" t="s">
        <v>87</v>
      </c>
      <c r="Q81" s="26" t="s">
        <v>59</v>
      </c>
      <c r="R81" s="26" t="s">
        <v>108</v>
      </c>
      <c r="S81" s="26" t="s">
        <v>109</v>
      </c>
      <c r="T81" s="26" t="s">
        <v>110</v>
      </c>
      <c r="U81" s="26" t="s">
        <v>110</v>
      </c>
      <c r="V81" s="26" t="s">
        <v>111</v>
      </c>
      <c r="W81" s="30" t="s">
        <v>112</v>
      </c>
      <c r="X81" s="26">
        <v>1200025376</v>
      </c>
      <c r="Y81" s="26" t="s">
        <v>113</v>
      </c>
      <c r="Z81" s="26">
        <v>51</v>
      </c>
      <c r="AA81" s="31">
        <v>45339</v>
      </c>
      <c r="AB81" s="26" t="s">
        <v>114</v>
      </c>
      <c r="AC81" s="26">
        <v>29</v>
      </c>
      <c r="AD81" s="26" t="s">
        <v>80</v>
      </c>
      <c r="AE81" s="26" t="s">
        <v>81</v>
      </c>
      <c r="AF81" s="30"/>
      <c r="AG81" s="26" t="s">
        <v>158</v>
      </c>
      <c r="AI81" s="26" t="s">
        <v>89</v>
      </c>
      <c r="AJ81" s="32">
        <v>45344.625715590279</v>
      </c>
      <c r="AK81" s="26" t="s">
        <v>83</v>
      </c>
    </row>
    <row r="82" spans="1:37" x14ac:dyDescent="0.35">
      <c r="A82" s="26" t="s">
        <v>103</v>
      </c>
      <c r="B82" s="26" t="s">
        <v>104</v>
      </c>
      <c r="C82" s="26" t="s">
        <v>284</v>
      </c>
      <c r="D82" s="26" t="s">
        <v>285</v>
      </c>
      <c r="E82" s="26">
        <v>10.27</v>
      </c>
      <c r="F82" s="27">
        <v>45382</v>
      </c>
      <c r="G82" s="27">
        <v>45369</v>
      </c>
      <c r="H82" s="28" t="s">
        <v>25</v>
      </c>
      <c r="I82" s="28" t="s">
        <v>59</v>
      </c>
      <c r="M82" s="26" t="s">
        <v>107</v>
      </c>
      <c r="N82" s="26" t="s">
        <v>71</v>
      </c>
      <c r="P82" s="26" t="s">
        <v>87</v>
      </c>
      <c r="Q82" s="26" t="s">
        <v>59</v>
      </c>
      <c r="R82" s="26" t="s">
        <v>108</v>
      </c>
      <c r="S82" s="26" t="s">
        <v>109</v>
      </c>
      <c r="T82" s="26" t="s">
        <v>110</v>
      </c>
      <c r="U82" s="26" t="s">
        <v>110</v>
      </c>
      <c r="V82" s="26" t="s">
        <v>111</v>
      </c>
      <c r="W82" s="30" t="s">
        <v>132</v>
      </c>
      <c r="X82" s="26">
        <v>1200023117</v>
      </c>
      <c r="Y82" s="26" t="s">
        <v>113</v>
      </c>
      <c r="Z82" s="26">
        <v>51</v>
      </c>
      <c r="AA82" s="31">
        <v>45310</v>
      </c>
      <c r="AB82" s="26" t="s">
        <v>114</v>
      </c>
      <c r="AC82" s="26">
        <v>58</v>
      </c>
      <c r="AD82" s="26" t="s">
        <v>88</v>
      </c>
      <c r="AE82" s="26" t="s">
        <v>81</v>
      </c>
      <c r="AF82" s="30"/>
      <c r="AG82" s="26" t="s">
        <v>158</v>
      </c>
      <c r="AI82" s="26" t="s">
        <v>89</v>
      </c>
      <c r="AJ82" s="32">
        <v>45314.689214120372</v>
      </c>
      <c r="AK82" s="26" t="s">
        <v>83</v>
      </c>
    </row>
    <row r="83" spans="1:37" x14ac:dyDescent="0.35">
      <c r="A83" s="26" t="s">
        <v>286</v>
      </c>
      <c r="B83" s="26" t="s">
        <v>170</v>
      </c>
      <c r="C83" s="26" t="s">
        <v>287</v>
      </c>
      <c r="D83" s="26" t="s">
        <v>288</v>
      </c>
      <c r="E83" s="26">
        <v>65.03</v>
      </c>
      <c r="F83" s="27">
        <v>45382</v>
      </c>
      <c r="G83" s="27">
        <v>45369</v>
      </c>
      <c r="H83" s="28" t="s">
        <v>25</v>
      </c>
      <c r="I83" s="28" t="s">
        <v>59</v>
      </c>
      <c r="M83" s="26" t="s">
        <v>173</v>
      </c>
      <c r="N83" s="26" t="s">
        <v>71</v>
      </c>
      <c r="P83" s="26" t="s">
        <v>72</v>
      </c>
      <c r="R83" s="26" t="s">
        <v>174</v>
      </c>
      <c r="S83" s="26" t="s">
        <v>175</v>
      </c>
      <c r="T83" s="26" t="s">
        <v>176</v>
      </c>
      <c r="U83" s="26" t="s">
        <v>110</v>
      </c>
      <c r="V83" s="26" t="s">
        <v>111</v>
      </c>
      <c r="W83" s="30" t="s">
        <v>289</v>
      </c>
      <c r="X83" s="26">
        <v>1203825917</v>
      </c>
      <c r="Y83" s="26" t="s">
        <v>78</v>
      </c>
      <c r="Z83" s="26">
        <v>5441</v>
      </c>
      <c r="AA83" s="31">
        <v>45367</v>
      </c>
      <c r="AB83" s="26" t="s">
        <v>100</v>
      </c>
      <c r="AC83" s="26">
        <v>1</v>
      </c>
      <c r="AD83" s="26" t="s">
        <v>80</v>
      </c>
      <c r="AE83" s="26" t="s">
        <v>179</v>
      </c>
      <c r="AF83" s="30"/>
      <c r="AG83" s="26" t="s">
        <v>269</v>
      </c>
      <c r="AK83" s="26" t="s">
        <v>83</v>
      </c>
    </row>
    <row r="84" spans="1:37" x14ac:dyDescent="0.35">
      <c r="A84" s="26" t="s">
        <v>286</v>
      </c>
      <c r="B84" s="26" t="s">
        <v>170</v>
      </c>
      <c r="C84" s="26" t="s">
        <v>290</v>
      </c>
      <c r="D84" s="26" t="s">
        <v>291</v>
      </c>
      <c r="E84" s="26">
        <v>19.510000000000002</v>
      </c>
      <c r="F84" s="27">
        <v>45382</v>
      </c>
      <c r="G84" s="27">
        <v>45369</v>
      </c>
      <c r="H84" s="28" t="s">
        <v>25</v>
      </c>
      <c r="I84" s="28" t="s">
        <v>59</v>
      </c>
      <c r="M84" s="26" t="s">
        <v>173</v>
      </c>
      <c r="N84" s="26" t="s">
        <v>71</v>
      </c>
      <c r="P84" s="26" t="s">
        <v>72</v>
      </c>
      <c r="R84" s="26" t="s">
        <v>174</v>
      </c>
      <c r="S84" s="26" t="s">
        <v>175</v>
      </c>
      <c r="T84" s="26" t="s">
        <v>176</v>
      </c>
      <c r="U84" s="26" t="s">
        <v>110</v>
      </c>
      <c r="V84" s="26" t="s">
        <v>111</v>
      </c>
      <c r="W84" s="30" t="s">
        <v>292</v>
      </c>
      <c r="X84" s="26">
        <v>1203651427</v>
      </c>
      <c r="Y84" s="26" t="s">
        <v>78</v>
      </c>
      <c r="Z84" s="26">
        <v>1620</v>
      </c>
      <c r="AA84" s="31">
        <v>45351</v>
      </c>
      <c r="AB84" s="26" t="s">
        <v>178</v>
      </c>
      <c r="AC84" s="26">
        <v>17</v>
      </c>
      <c r="AD84" s="26" t="s">
        <v>80</v>
      </c>
      <c r="AE84" s="26" t="s">
        <v>179</v>
      </c>
      <c r="AF84" s="30"/>
      <c r="AG84" s="26" t="s">
        <v>102</v>
      </c>
      <c r="AK84" s="26" t="s">
        <v>83</v>
      </c>
    </row>
    <row r="85" spans="1:37" x14ac:dyDescent="0.35">
      <c r="A85" s="26" t="s">
        <v>293</v>
      </c>
      <c r="B85" s="26" t="s">
        <v>170</v>
      </c>
      <c r="C85" s="26" t="s">
        <v>294</v>
      </c>
      <c r="D85" s="26" t="s">
        <v>295</v>
      </c>
      <c r="E85" s="26">
        <v>8.44</v>
      </c>
      <c r="F85" s="27">
        <v>45382</v>
      </c>
      <c r="G85" s="27">
        <v>45369</v>
      </c>
      <c r="H85" s="28" t="s">
        <v>25</v>
      </c>
      <c r="I85" s="28" t="s">
        <v>59</v>
      </c>
      <c r="M85" s="26" t="s">
        <v>173</v>
      </c>
      <c r="N85" s="26" t="s">
        <v>71</v>
      </c>
      <c r="P85" s="26" t="s">
        <v>72</v>
      </c>
      <c r="R85" s="26" t="s">
        <v>174</v>
      </c>
      <c r="S85" s="26" t="s">
        <v>175</v>
      </c>
      <c r="T85" s="26" t="s">
        <v>176</v>
      </c>
      <c r="U85" s="26" t="s">
        <v>110</v>
      </c>
      <c r="V85" s="26" t="s">
        <v>111</v>
      </c>
      <c r="W85" s="30" t="s">
        <v>296</v>
      </c>
      <c r="X85" s="26">
        <v>1203690624</v>
      </c>
      <c r="Y85" s="26" t="s">
        <v>78</v>
      </c>
      <c r="Z85" s="26">
        <v>700</v>
      </c>
      <c r="AA85" s="31">
        <v>45356</v>
      </c>
      <c r="AB85" s="26" t="s">
        <v>100</v>
      </c>
      <c r="AC85" s="26">
        <v>12</v>
      </c>
      <c r="AD85" s="26" t="s">
        <v>80</v>
      </c>
      <c r="AE85" s="26" t="s">
        <v>179</v>
      </c>
      <c r="AF85" s="30"/>
      <c r="AG85" s="26" t="s">
        <v>102</v>
      </c>
      <c r="AK85" s="26" t="s">
        <v>83</v>
      </c>
    </row>
    <row r="86" spans="1:37" x14ac:dyDescent="0.35">
      <c r="A86" s="26" t="s">
        <v>297</v>
      </c>
      <c r="B86" s="26" t="s">
        <v>170</v>
      </c>
      <c r="C86" s="26" t="s">
        <v>298</v>
      </c>
      <c r="D86" s="26" t="s">
        <v>299</v>
      </c>
      <c r="E86" s="26">
        <v>634.35</v>
      </c>
      <c r="F86" s="27">
        <v>45382</v>
      </c>
      <c r="G86" s="27">
        <v>45369</v>
      </c>
      <c r="H86" s="28" t="s">
        <v>25</v>
      </c>
      <c r="I86" s="28" t="s">
        <v>59</v>
      </c>
      <c r="M86" s="26" t="s">
        <v>173</v>
      </c>
      <c r="N86" s="26" t="s">
        <v>71</v>
      </c>
      <c r="P86" s="26" t="s">
        <v>72</v>
      </c>
      <c r="R86" s="26" t="s">
        <v>174</v>
      </c>
      <c r="S86" s="26" t="s">
        <v>175</v>
      </c>
      <c r="T86" s="26" t="s">
        <v>176</v>
      </c>
      <c r="U86" s="26" t="s">
        <v>110</v>
      </c>
      <c r="V86" s="26" t="s">
        <v>111</v>
      </c>
      <c r="W86" s="30" t="s">
        <v>300</v>
      </c>
      <c r="X86" s="26">
        <v>1203734195</v>
      </c>
      <c r="Y86" s="26" t="s">
        <v>78</v>
      </c>
      <c r="Z86" s="26">
        <v>52600</v>
      </c>
      <c r="AA86" s="31">
        <v>45358</v>
      </c>
      <c r="AB86" s="26" t="s">
        <v>178</v>
      </c>
      <c r="AC86" s="26">
        <v>10</v>
      </c>
      <c r="AD86" s="26" t="s">
        <v>80</v>
      </c>
      <c r="AE86" s="26" t="s">
        <v>179</v>
      </c>
      <c r="AF86" s="30"/>
      <c r="AG86" s="26" t="s">
        <v>180</v>
      </c>
      <c r="AK86" s="26" t="s">
        <v>83</v>
      </c>
    </row>
    <row r="87" spans="1:37" x14ac:dyDescent="0.35">
      <c r="A87" s="26" t="s">
        <v>103</v>
      </c>
      <c r="B87" s="26" t="s">
        <v>104</v>
      </c>
      <c r="C87" s="26" t="s">
        <v>116</v>
      </c>
      <c r="D87" s="26" t="s">
        <v>301</v>
      </c>
      <c r="E87" s="26">
        <v>10.06</v>
      </c>
      <c r="F87" s="27">
        <v>45382</v>
      </c>
      <c r="G87" s="27">
        <v>45369</v>
      </c>
      <c r="H87" s="28" t="s">
        <v>25</v>
      </c>
      <c r="I87" s="28" t="s">
        <v>59</v>
      </c>
      <c r="M87" s="26" t="s">
        <v>107</v>
      </c>
      <c r="N87" s="26" t="s">
        <v>71</v>
      </c>
      <c r="P87" s="26" t="s">
        <v>72</v>
      </c>
      <c r="R87" s="26" t="s">
        <v>108</v>
      </c>
      <c r="S87" s="26" t="s">
        <v>109</v>
      </c>
      <c r="T87" s="26" t="s">
        <v>110</v>
      </c>
      <c r="U87" s="26" t="s">
        <v>110</v>
      </c>
      <c r="V87" s="26" t="s">
        <v>111</v>
      </c>
      <c r="W87" s="30" t="s">
        <v>118</v>
      </c>
      <c r="X87" s="26">
        <v>1200027494</v>
      </c>
      <c r="Y87" s="26" t="s">
        <v>113</v>
      </c>
      <c r="Z87" s="26">
        <v>50</v>
      </c>
      <c r="AA87" s="31">
        <v>45365</v>
      </c>
      <c r="AB87" s="26" t="s">
        <v>114</v>
      </c>
      <c r="AC87" s="26">
        <v>3</v>
      </c>
      <c r="AD87" s="26" t="s">
        <v>80</v>
      </c>
      <c r="AE87" s="26" t="s">
        <v>81</v>
      </c>
      <c r="AF87" s="30"/>
      <c r="AG87" s="26" t="s">
        <v>115</v>
      </c>
      <c r="AK87" s="26" t="s">
        <v>83</v>
      </c>
    </row>
    <row r="88" spans="1:37" x14ac:dyDescent="0.35">
      <c r="A88" s="26" t="s">
        <v>103</v>
      </c>
      <c r="B88" s="26" t="s">
        <v>104</v>
      </c>
      <c r="C88" s="26" t="s">
        <v>116</v>
      </c>
      <c r="D88" s="26" t="s">
        <v>302</v>
      </c>
      <c r="E88" s="26">
        <v>10.06</v>
      </c>
      <c r="F88" s="27">
        <v>45382</v>
      </c>
      <c r="G88" s="27">
        <v>45369</v>
      </c>
      <c r="H88" s="28" t="s">
        <v>25</v>
      </c>
      <c r="I88" s="28" t="s">
        <v>59</v>
      </c>
      <c r="M88" s="26" t="s">
        <v>107</v>
      </c>
      <c r="N88" s="26" t="s">
        <v>71</v>
      </c>
      <c r="P88" s="26" t="s">
        <v>72</v>
      </c>
      <c r="R88" s="26" t="s">
        <v>108</v>
      </c>
      <c r="S88" s="26" t="s">
        <v>109</v>
      </c>
      <c r="T88" s="26" t="s">
        <v>110</v>
      </c>
      <c r="U88" s="26" t="s">
        <v>110</v>
      </c>
      <c r="V88" s="26" t="s">
        <v>111</v>
      </c>
      <c r="W88" s="30" t="s">
        <v>118</v>
      </c>
      <c r="X88" s="26">
        <v>1200027495</v>
      </c>
      <c r="Y88" s="26" t="s">
        <v>113</v>
      </c>
      <c r="Z88" s="26">
        <v>50</v>
      </c>
      <c r="AA88" s="31">
        <v>45365</v>
      </c>
      <c r="AB88" s="26" t="s">
        <v>114</v>
      </c>
      <c r="AC88" s="26">
        <v>3</v>
      </c>
      <c r="AD88" s="26" t="s">
        <v>80</v>
      </c>
      <c r="AE88" s="26" t="s">
        <v>81</v>
      </c>
      <c r="AF88" s="30"/>
      <c r="AG88" s="26" t="s">
        <v>115</v>
      </c>
      <c r="AK88" s="26" t="s">
        <v>83</v>
      </c>
    </row>
    <row r="89" spans="1:37" x14ac:dyDescent="0.35">
      <c r="A89" s="26" t="s">
        <v>103</v>
      </c>
      <c r="B89" s="26" t="s">
        <v>104</v>
      </c>
      <c r="C89" s="26" t="s">
        <v>116</v>
      </c>
      <c r="D89" s="26" t="s">
        <v>303</v>
      </c>
      <c r="E89" s="26">
        <v>10.06</v>
      </c>
      <c r="F89" s="27">
        <v>45382</v>
      </c>
      <c r="G89" s="27">
        <v>45369</v>
      </c>
      <c r="H89" s="28" t="s">
        <v>25</v>
      </c>
      <c r="I89" s="28" t="s">
        <v>59</v>
      </c>
      <c r="M89" s="26" t="s">
        <v>107</v>
      </c>
      <c r="N89" s="26" t="s">
        <v>71</v>
      </c>
      <c r="P89" s="26" t="s">
        <v>72</v>
      </c>
      <c r="R89" s="26" t="s">
        <v>108</v>
      </c>
      <c r="S89" s="26" t="s">
        <v>109</v>
      </c>
      <c r="T89" s="26" t="s">
        <v>110</v>
      </c>
      <c r="U89" s="26" t="s">
        <v>110</v>
      </c>
      <c r="V89" s="26" t="s">
        <v>111</v>
      </c>
      <c r="W89" s="30" t="s">
        <v>118</v>
      </c>
      <c r="X89" s="26">
        <v>1200027496</v>
      </c>
      <c r="Y89" s="26" t="s">
        <v>113</v>
      </c>
      <c r="Z89" s="26">
        <v>50</v>
      </c>
      <c r="AA89" s="31">
        <v>45365</v>
      </c>
      <c r="AB89" s="26" t="s">
        <v>114</v>
      </c>
      <c r="AC89" s="26">
        <v>3</v>
      </c>
      <c r="AD89" s="26" t="s">
        <v>80</v>
      </c>
      <c r="AE89" s="26" t="s">
        <v>81</v>
      </c>
      <c r="AF89" s="30"/>
      <c r="AG89" s="26" t="s">
        <v>115</v>
      </c>
      <c r="AK89" s="26" t="s">
        <v>83</v>
      </c>
    </row>
    <row r="90" spans="1:37" x14ac:dyDescent="0.35">
      <c r="A90" s="26" t="s">
        <v>103</v>
      </c>
      <c r="B90" s="26" t="s">
        <v>104</v>
      </c>
      <c r="C90" s="26" t="s">
        <v>116</v>
      </c>
      <c r="D90" s="26" t="s">
        <v>304</v>
      </c>
      <c r="E90" s="26">
        <v>10.06</v>
      </c>
      <c r="F90" s="27">
        <v>45382</v>
      </c>
      <c r="G90" s="27">
        <v>45369</v>
      </c>
      <c r="H90" s="28" t="s">
        <v>25</v>
      </c>
      <c r="I90" s="28" t="s">
        <v>59</v>
      </c>
      <c r="M90" s="26" t="s">
        <v>107</v>
      </c>
      <c r="N90" s="26" t="s">
        <v>71</v>
      </c>
      <c r="P90" s="26" t="s">
        <v>72</v>
      </c>
      <c r="R90" s="26" t="s">
        <v>108</v>
      </c>
      <c r="S90" s="26" t="s">
        <v>109</v>
      </c>
      <c r="T90" s="26" t="s">
        <v>110</v>
      </c>
      <c r="U90" s="26" t="s">
        <v>110</v>
      </c>
      <c r="V90" s="26" t="s">
        <v>111</v>
      </c>
      <c r="W90" s="30" t="s">
        <v>118</v>
      </c>
      <c r="X90" s="26">
        <v>1200027504</v>
      </c>
      <c r="Y90" s="26" t="s">
        <v>113</v>
      </c>
      <c r="Z90" s="26">
        <v>50</v>
      </c>
      <c r="AA90" s="31">
        <v>45365</v>
      </c>
      <c r="AB90" s="26" t="s">
        <v>114</v>
      </c>
      <c r="AC90" s="26">
        <v>3</v>
      </c>
      <c r="AD90" s="26" t="s">
        <v>80</v>
      </c>
      <c r="AE90" s="26" t="s">
        <v>81</v>
      </c>
      <c r="AF90" s="30"/>
      <c r="AG90" s="26" t="s">
        <v>115</v>
      </c>
      <c r="AK90" s="26" t="s">
        <v>83</v>
      </c>
    </row>
    <row r="91" spans="1:37" x14ac:dyDescent="0.35">
      <c r="A91" s="26" t="s">
        <v>103</v>
      </c>
      <c r="B91" s="26" t="s">
        <v>104</v>
      </c>
      <c r="C91" s="26" t="s">
        <v>116</v>
      </c>
      <c r="D91" s="26" t="s">
        <v>305</v>
      </c>
      <c r="E91" s="26">
        <v>10.06</v>
      </c>
      <c r="F91" s="27">
        <v>45382</v>
      </c>
      <c r="G91" s="27">
        <v>45369</v>
      </c>
      <c r="H91" s="28" t="s">
        <v>25</v>
      </c>
      <c r="I91" s="28" t="s">
        <v>59</v>
      </c>
      <c r="M91" s="26" t="s">
        <v>107</v>
      </c>
      <c r="N91" s="26" t="s">
        <v>71</v>
      </c>
      <c r="P91" s="26" t="s">
        <v>72</v>
      </c>
      <c r="R91" s="26" t="s">
        <v>108</v>
      </c>
      <c r="S91" s="26" t="s">
        <v>109</v>
      </c>
      <c r="T91" s="26" t="s">
        <v>110</v>
      </c>
      <c r="U91" s="26" t="s">
        <v>110</v>
      </c>
      <c r="V91" s="26" t="s">
        <v>111</v>
      </c>
      <c r="W91" s="30" t="s">
        <v>118</v>
      </c>
      <c r="X91" s="26">
        <v>1200027505</v>
      </c>
      <c r="Y91" s="26" t="s">
        <v>113</v>
      </c>
      <c r="Z91" s="26">
        <v>50</v>
      </c>
      <c r="AA91" s="31">
        <v>45365</v>
      </c>
      <c r="AB91" s="26" t="s">
        <v>114</v>
      </c>
      <c r="AC91" s="26">
        <v>3</v>
      </c>
      <c r="AD91" s="26" t="s">
        <v>80</v>
      </c>
      <c r="AE91" s="26" t="s">
        <v>81</v>
      </c>
      <c r="AF91" s="30"/>
      <c r="AG91" s="26" t="s">
        <v>115</v>
      </c>
      <c r="AK91" s="26" t="s">
        <v>83</v>
      </c>
    </row>
    <row r="92" spans="1:37" x14ac:dyDescent="0.35">
      <c r="A92" s="26" t="s">
        <v>103</v>
      </c>
      <c r="B92" s="26" t="s">
        <v>104</v>
      </c>
      <c r="C92" s="26" t="s">
        <v>116</v>
      </c>
      <c r="D92" s="26" t="s">
        <v>306</v>
      </c>
      <c r="E92" s="26">
        <v>10.06</v>
      </c>
      <c r="F92" s="27">
        <v>45382</v>
      </c>
      <c r="G92" s="27">
        <v>45369</v>
      </c>
      <c r="H92" s="28" t="s">
        <v>25</v>
      </c>
      <c r="I92" s="28" t="s">
        <v>59</v>
      </c>
      <c r="M92" s="26" t="s">
        <v>107</v>
      </c>
      <c r="N92" s="26" t="s">
        <v>71</v>
      </c>
      <c r="P92" s="26" t="s">
        <v>72</v>
      </c>
      <c r="R92" s="26" t="s">
        <v>108</v>
      </c>
      <c r="S92" s="26" t="s">
        <v>109</v>
      </c>
      <c r="T92" s="26" t="s">
        <v>110</v>
      </c>
      <c r="U92" s="26" t="s">
        <v>110</v>
      </c>
      <c r="V92" s="26" t="s">
        <v>111</v>
      </c>
      <c r="W92" s="30" t="s">
        <v>118</v>
      </c>
      <c r="X92" s="26">
        <v>1200027506</v>
      </c>
      <c r="Y92" s="26" t="s">
        <v>113</v>
      </c>
      <c r="Z92" s="26">
        <v>50</v>
      </c>
      <c r="AA92" s="31">
        <v>45365</v>
      </c>
      <c r="AB92" s="26" t="s">
        <v>114</v>
      </c>
      <c r="AC92" s="26">
        <v>3</v>
      </c>
      <c r="AD92" s="26" t="s">
        <v>80</v>
      </c>
      <c r="AE92" s="26" t="s">
        <v>81</v>
      </c>
      <c r="AF92" s="30"/>
      <c r="AG92" s="26" t="s">
        <v>115</v>
      </c>
      <c r="AK92" s="26" t="s">
        <v>83</v>
      </c>
    </row>
    <row r="93" spans="1:37" x14ac:dyDescent="0.35">
      <c r="A93" s="26" t="s">
        <v>103</v>
      </c>
      <c r="B93" s="26" t="s">
        <v>104</v>
      </c>
      <c r="C93" s="26" t="s">
        <v>284</v>
      </c>
      <c r="D93" s="26" t="s">
        <v>307</v>
      </c>
      <c r="E93" s="26">
        <v>10.06</v>
      </c>
      <c r="F93" s="27">
        <v>45382</v>
      </c>
      <c r="G93" s="27">
        <v>45369</v>
      </c>
      <c r="H93" s="28" t="s">
        <v>25</v>
      </c>
      <c r="I93" s="28" t="s">
        <v>59</v>
      </c>
      <c r="M93" s="26" t="s">
        <v>107</v>
      </c>
      <c r="N93" s="26" t="s">
        <v>71</v>
      </c>
      <c r="P93" s="26" t="s">
        <v>87</v>
      </c>
      <c r="Q93" s="26" t="s">
        <v>59</v>
      </c>
      <c r="R93" s="26" t="s">
        <v>108</v>
      </c>
      <c r="S93" s="26" t="s">
        <v>109</v>
      </c>
      <c r="T93" s="26" t="s">
        <v>110</v>
      </c>
      <c r="U93" s="26" t="s">
        <v>110</v>
      </c>
      <c r="V93" s="26" t="s">
        <v>111</v>
      </c>
      <c r="W93" s="30" t="s">
        <v>132</v>
      </c>
      <c r="X93" s="26">
        <v>1200023118</v>
      </c>
      <c r="Y93" s="26" t="s">
        <v>113</v>
      </c>
      <c r="Z93" s="26">
        <v>50</v>
      </c>
      <c r="AA93" s="31">
        <v>45310</v>
      </c>
      <c r="AB93" s="26" t="s">
        <v>114</v>
      </c>
      <c r="AC93" s="26">
        <v>58</v>
      </c>
      <c r="AD93" s="26" t="s">
        <v>88</v>
      </c>
      <c r="AE93" s="26" t="s">
        <v>81</v>
      </c>
      <c r="AF93" s="30"/>
      <c r="AG93" s="26" t="s">
        <v>158</v>
      </c>
      <c r="AI93" s="26" t="s">
        <v>89</v>
      </c>
      <c r="AJ93" s="32">
        <v>45314.689214120372</v>
      </c>
      <c r="AK93" s="26" t="s">
        <v>83</v>
      </c>
    </row>
    <row r="94" spans="1:37" x14ac:dyDescent="0.35">
      <c r="A94" s="26" t="s">
        <v>103</v>
      </c>
      <c r="B94" s="26" t="s">
        <v>104</v>
      </c>
      <c r="C94" s="26" t="s">
        <v>130</v>
      </c>
      <c r="D94" s="26" t="s">
        <v>308</v>
      </c>
      <c r="E94" s="26">
        <v>10.06</v>
      </c>
      <c r="F94" s="27">
        <v>45382</v>
      </c>
      <c r="G94" s="27">
        <v>45369</v>
      </c>
      <c r="H94" s="28" t="s">
        <v>25</v>
      </c>
      <c r="I94" s="28" t="s">
        <v>59</v>
      </c>
      <c r="M94" s="26" t="s">
        <v>107</v>
      </c>
      <c r="N94" s="26" t="s">
        <v>71</v>
      </c>
      <c r="P94" s="26" t="s">
        <v>87</v>
      </c>
      <c r="Q94" s="26" t="s">
        <v>59</v>
      </c>
      <c r="R94" s="26" t="s">
        <v>108</v>
      </c>
      <c r="S94" s="26" t="s">
        <v>109</v>
      </c>
      <c r="T94" s="26" t="s">
        <v>110</v>
      </c>
      <c r="U94" s="26" t="s">
        <v>110</v>
      </c>
      <c r="V94" s="26" t="s">
        <v>111</v>
      </c>
      <c r="W94" s="30" t="s">
        <v>132</v>
      </c>
      <c r="X94" s="26">
        <v>1200023099</v>
      </c>
      <c r="Y94" s="26" t="s">
        <v>113</v>
      </c>
      <c r="Z94" s="26">
        <v>50</v>
      </c>
      <c r="AA94" s="31">
        <v>45310</v>
      </c>
      <c r="AB94" s="26" t="s">
        <v>114</v>
      </c>
      <c r="AC94" s="26">
        <v>58</v>
      </c>
      <c r="AD94" s="26" t="s">
        <v>88</v>
      </c>
      <c r="AE94" s="26" t="s">
        <v>81</v>
      </c>
      <c r="AF94" s="30"/>
      <c r="AG94" s="26" t="s">
        <v>115</v>
      </c>
      <c r="AI94" s="26" t="s">
        <v>89</v>
      </c>
      <c r="AJ94" s="32">
        <v>45314.689214120372</v>
      </c>
      <c r="AK94" s="26" t="s">
        <v>83</v>
      </c>
    </row>
    <row r="95" spans="1:37" x14ac:dyDescent="0.35">
      <c r="A95" s="26" t="s">
        <v>103</v>
      </c>
      <c r="B95" s="26" t="s">
        <v>104</v>
      </c>
      <c r="C95" s="26" t="s">
        <v>130</v>
      </c>
      <c r="D95" s="26" t="s">
        <v>309</v>
      </c>
      <c r="E95" s="26">
        <v>10.06</v>
      </c>
      <c r="F95" s="27">
        <v>45382</v>
      </c>
      <c r="G95" s="27">
        <v>45369</v>
      </c>
      <c r="H95" s="28" t="s">
        <v>25</v>
      </c>
      <c r="I95" s="28" t="s">
        <v>59</v>
      </c>
      <c r="M95" s="26" t="s">
        <v>107</v>
      </c>
      <c r="N95" s="26" t="s">
        <v>71</v>
      </c>
      <c r="P95" s="26" t="s">
        <v>87</v>
      </c>
      <c r="Q95" s="26" t="s">
        <v>59</v>
      </c>
      <c r="R95" s="26" t="s">
        <v>108</v>
      </c>
      <c r="S95" s="26" t="s">
        <v>109</v>
      </c>
      <c r="T95" s="26" t="s">
        <v>110</v>
      </c>
      <c r="U95" s="26" t="s">
        <v>110</v>
      </c>
      <c r="V95" s="26" t="s">
        <v>111</v>
      </c>
      <c r="W95" s="30" t="s">
        <v>132</v>
      </c>
      <c r="X95" s="26">
        <v>1200023100</v>
      </c>
      <c r="Y95" s="26" t="s">
        <v>113</v>
      </c>
      <c r="Z95" s="26">
        <v>50</v>
      </c>
      <c r="AA95" s="31">
        <v>45310</v>
      </c>
      <c r="AB95" s="26" t="s">
        <v>114</v>
      </c>
      <c r="AC95" s="26">
        <v>58</v>
      </c>
      <c r="AD95" s="26" t="s">
        <v>88</v>
      </c>
      <c r="AE95" s="26" t="s">
        <v>81</v>
      </c>
      <c r="AF95" s="30"/>
      <c r="AG95" s="26" t="s">
        <v>115</v>
      </c>
      <c r="AI95" s="26" t="s">
        <v>89</v>
      </c>
      <c r="AJ95" s="32">
        <v>45314.689214120372</v>
      </c>
      <c r="AK95" s="26" t="s">
        <v>83</v>
      </c>
    </row>
    <row r="96" spans="1:37" x14ac:dyDescent="0.35">
      <c r="A96" s="26" t="s">
        <v>297</v>
      </c>
      <c r="B96" s="26" t="s">
        <v>170</v>
      </c>
      <c r="C96" s="26" t="s">
        <v>310</v>
      </c>
      <c r="D96" s="26" t="s">
        <v>311</v>
      </c>
      <c r="E96" s="26">
        <v>54.88</v>
      </c>
      <c r="F96" s="27">
        <v>45382</v>
      </c>
      <c r="G96" s="27">
        <v>45369</v>
      </c>
      <c r="H96" s="28" t="s">
        <v>25</v>
      </c>
      <c r="I96" s="28" t="s">
        <v>59</v>
      </c>
      <c r="M96" s="26" t="s">
        <v>173</v>
      </c>
      <c r="N96" s="26" t="s">
        <v>71</v>
      </c>
      <c r="P96" s="26" t="s">
        <v>72</v>
      </c>
      <c r="R96" s="26" t="s">
        <v>174</v>
      </c>
      <c r="S96" s="26" t="s">
        <v>175</v>
      </c>
      <c r="T96" s="26" t="s">
        <v>176</v>
      </c>
      <c r="U96" s="26" t="s">
        <v>110</v>
      </c>
      <c r="V96" s="26" t="s">
        <v>111</v>
      </c>
      <c r="W96" s="30" t="s">
        <v>312</v>
      </c>
      <c r="X96" s="26">
        <v>1203761619</v>
      </c>
      <c r="Y96" s="26" t="s">
        <v>78</v>
      </c>
      <c r="Z96" s="26">
        <v>4551</v>
      </c>
      <c r="AA96" s="31">
        <v>45362</v>
      </c>
      <c r="AB96" s="26" t="s">
        <v>178</v>
      </c>
      <c r="AC96" s="26">
        <v>6</v>
      </c>
      <c r="AD96" s="26" t="s">
        <v>80</v>
      </c>
      <c r="AE96" s="26" t="s">
        <v>179</v>
      </c>
      <c r="AF96" s="30"/>
      <c r="AG96" s="26" t="s">
        <v>180</v>
      </c>
      <c r="AK96" s="26" t="s">
        <v>83</v>
      </c>
    </row>
    <row r="97" spans="1:37" x14ac:dyDescent="0.35">
      <c r="A97" s="26" t="s">
        <v>297</v>
      </c>
      <c r="B97" s="26" t="s">
        <v>170</v>
      </c>
      <c r="C97" s="26" t="s">
        <v>313</v>
      </c>
      <c r="D97" s="26" t="s">
        <v>314</v>
      </c>
      <c r="E97" s="26">
        <v>19.510000000000002</v>
      </c>
      <c r="F97" s="27">
        <v>45382</v>
      </c>
      <c r="G97" s="27">
        <v>45369</v>
      </c>
      <c r="H97" s="28" t="s">
        <v>25</v>
      </c>
      <c r="I97" s="28" t="s">
        <v>59</v>
      </c>
      <c r="M97" s="26" t="s">
        <v>173</v>
      </c>
      <c r="N97" s="26" t="s">
        <v>71</v>
      </c>
      <c r="P97" s="26" t="s">
        <v>72</v>
      </c>
      <c r="R97" s="26" t="s">
        <v>174</v>
      </c>
      <c r="S97" s="26" t="s">
        <v>175</v>
      </c>
      <c r="T97" s="26" t="s">
        <v>176</v>
      </c>
      <c r="U97" s="26" t="s">
        <v>110</v>
      </c>
      <c r="V97" s="26" t="s">
        <v>111</v>
      </c>
      <c r="W97" s="30" t="s">
        <v>315</v>
      </c>
      <c r="X97" s="26">
        <v>1203775113</v>
      </c>
      <c r="Y97" s="26" t="s">
        <v>78</v>
      </c>
      <c r="Z97" s="26">
        <v>1642.2</v>
      </c>
      <c r="AA97" s="31">
        <v>45363</v>
      </c>
      <c r="AB97" s="26" t="s">
        <v>178</v>
      </c>
      <c r="AC97" s="26">
        <v>5</v>
      </c>
      <c r="AD97" s="26" t="s">
        <v>80</v>
      </c>
      <c r="AE97" s="26" t="s">
        <v>179</v>
      </c>
      <c r="AF97" s="30"/>
      <c r="AG97" s="26" t="s">
        <v>102</v>
      </c>
      <c r="AK97" s="26" t="s">
        <v>83</v>
      </c>
    </row>
    <row r="98" spans="1:37" x14ac:dyDescent="0.35">
      <c r="A98" s="26" t="s">
        <v>297</v>
      </c>
      <c r="B98" s="26" t="s">
        <v>170</v>
      </c>
      <c r="C98" s="26" t="s">
        <v>298</v>
      </c>
      <c r="D98" s="26" t="s">
        <v>316</v>
      </c>
      <c r="E98" s="26">
        <v>9.0399999999999991</v>
      </c>
      <c r="F98" s="27">
        <v>45382</v>
      </c>
      <c r="G98" s="27">
        <v>45369</v>
      </c>
      <c r="H98" s="28" t="s">
        <v>25</v>
      </c>
      <c r="I98" s="28" t="s">
        <v>59</v>
      </c>
      <c r="M98" s="26" t="s">
        <v>173</v>
      </c>
      <c r="N98" s="26" t="s">
        <v>71</v>
      </c>
      <c r="P98" s="26" t="s">
        <v>72</v>
      </c>
      <c r="R98" s="26" t="s">
        <v>174</v>
      </c>
      <c r="S98" s="26" t="s">
        <v>175</v>
      </c>
      <c r="T98" s="26" t="s">
        <v>176</v>
      </c>
      <c r="U98" s="26" t="s">
        <v>110</v>
      </c>
      <c r="V98" s="26" t="s">
        <v>111</v>
      </c>
      <c r="W98" s="30" t="s">
        <v>300</v>
      </c>
      <c r="X98" s="26">
        <v>1203734195</v>
      </c>
      <c r="Y98" s="26" t="s">
        <v>78</v>
      </c>
      <c r="Z98" s="26">
        <v>750</v>
      </c>
      <c r="AA98" s="31">
        <v>45358</v>
      </c>
      <c r="AB98" s="26" t="s">
        <v>178</v>
      </c>
      <c r="AC98" s="26">
        <v>10</v>
      </c>
      <c r="AD98" s="26" t="s">
        <v>80</v>
      </c>
      <c r="AE98" s="26" t="s">
        <v>179</v>
      </c>
      <c r="AF98" s="30"/>
      <c r="AG98" s="26" t="s">
        <v>180</v>
      </c>
      <c r="AK98" s="26" t="s">
        <v>83</v>
      </c>
    </row>
    <row r="99" spans="1:37" x14ac:dyDescent="0.35">
      <c r="A99" s="26" t="s">
        <v>297</v>
      </c>
      <c r="B99" s="26" t="s">
        <v>170</v>
      </c>
      <c r="C99" s="26" t="s">
        <v>317</v>
      </c>
      <c r="D99" s="26" t="s">
        <v>318</v>
      </c>
      <c r="E99" s="26">
        <v>8.44</v>
      </c>
      <c r="F99" s="27">
        <v>45382</v>
      </c>
      <c r="G99" s="27">
        <v>45369</v>
      </c>
      <c r="H99" s="28" t="s">
        <v>25</v>
      </c>
      <c r="I99" s="28" t="s">
        <v>59</v>
      </c>
      <c r="M99" s="26" t="s">
        <v>173</v>
      </c>
      <c r="N99" s="26" t="s">
        <v>71</v>
      </c>
      <c r="P99" s="26" t="s">
        <v>72</v>
      </c>
      <c r="R99" s="26" t="s">
        <v>174</v>
      </c>
      <c r="S99" s="26" t="s">
        <v>175</v>
      </c>
      <c r="T99" s="26" t="s">
        <v>176</v>
      </c>
      <c r="U99" s="26" t="s">
        <v>110</v>
      </c>
      <c r="V99" s="26" t="s">
        <v>111</v>
      </c>
      <c r="W99" s="30" t="s">
        <v>319</v>
      </c>
      <c r="X99" s="26">
        <v>1203602082</v>
      </c>
      <c r="Y99" s="26" t="s">
        <v>78</v>
      </c>
      <c r="Z99" s="26">
        <v>700</v>
      </c>
      <c r="AA99" s="31">
        <v>45346</v>
      </c>
      <c r="AB99" s="26" t="s">
        <v>100</v>
      </c>
      <c r="AC99" s="26">
        <v>22</v>
      </c>
      <c r="AD99" s="26" t="s">
        <v>80</v>
      </c>
      <c r="AE99" s="26" t="s">
        <v>179</v>
      </c>
      <c r="AF99" s="30"/>
      <c r="AG99" s="26" t="s">
        <v>102</v>
      </c>
      <c r="AK99" s="26" t="s">
        <v>83</v>
      </c>
    </row>
    <row r="100" spans="1:37" x14ac:dyDescent="0.35">
      <c r="A100" s="26" t="s">
        <v>297</v>
      </c>
      <c r="B100" s="26" t="s">
        <v>170</v>
      </c>
      <c r="C100" s="26" t="s">
        <v>310</v>
      </c>
      <c r="D100" s="26" t="s">
        <v>320</v>
      </c>
      <c r="E100" s="26">
        <v>1.81</v>
      </c>
      <c r="F100" s="27">
        <v>45382</v>
      </c>
      <c r="G100" s="27">
        <v>45369</v>
      </c>
      <c r="H100" s="28" t="s">
        <v>25</v>
      </c>
      <c r="I100" s="28" t="s">
        <v>59</v>
      </c>
      <c r="M100" s="26" t="s">
        <v>173</v>
      </c>
      <c r="N100" s="26" t="s">
        <v>71</v>
      </c>
      <c r="P100" s="26" t="s">
        <v>72</v>
      </c>
      <c r="R100" s="26" t="s">
        <v>174</v>
      </c>
      <c r="S100" s="26" t="s">
        <v>175</v>
      </c>
      <c r="T100" s="26" t="s">
        <v>176</v>
      </c>
      <c r="U100" s="26" t="s">
        <v>110</v>
      </c>
      <c r="V100" s="26" t="s">
        <v>111</v>
      </c>
      <c r="W100" s="30" t="s">
        <v>312</v>
      </c>
      <c r="X100" s="26">
        <v>1203761619</v>
      </c>
      <c r="Y100" s="26" t="s">
        <v>78</v>
      </c>
      <c r="Z100" s="26">
        <v>150</v>
      </c>
      <c r="AA100" s="31">
        <v>45362</v>
      </c>
      <c r="AB100" s="26" t="s">
        <v>178</v>
      </c>
      <c r="AC100" s="26">
        <v>6</v>
      </c>
      <c r="AD100" s="26" t="s">
        <v>80</v>
      </c>
      <c r="AE100" s="26" t="s">
        <v>179</v>
      </c>
      <c r="AF100" s="30"/>
      <c r="AG100" s="26" t="s">
        <v>180</v>
      </c>
      <c r="AK100" s="26" t="s">
        <v>83</v>
      </c>
    </row>
    <row r="101" spans="1:37" x14ac:dyDescent="0.35">
      <c r="A101" s="26" t="s">
        <v>321</v>
      </c>
      <c r="B101" s="26" t="s">
        <v>170</v>
      </c>
      <c r="C101" s="26" t="s">
        <v>322</v>
      </c>
      <c r="D101" s="26" t="s">
        <v>323</v>
      </c>
      <c r="E101" s="26">
        <v>8.44</v>
      </c>
      <c r="F101" s="27">
        <v>45382</v>
      </c>
      <c r="G101" s="27">
        <v>45369</v>
      </c>
      <c r="H101" s="28" t="s">
        <v>25</v>
      </c>
      <c r="I101" s="28" t="s">
        <v>59</v>
      </c>
      <c r="M101" s="26" t="s">
        <v>173</v>
      </c>
      <c r="N101" s="26" t="s">
        <v>71</v>
      </c>
      <c r="P101" s="26" t="s">
        <v>72</v>
      </c>
      <c r="R101" s="26" t="s">
        <v>174</v>
      </c>
      <c r="S101" s="26" t="s">
        <v>175</v>
      </c>
      <c r="T101" s="26" t="s">
        <v>176</v>
      </c>
      <c r="U101" s="26" t="s">
        <v>110</v>
      </c>
      <c r="V101" s="26" t="s">
        <v>111</v>
      </c>
      <c r="W101" s="30" t="s">
        <v>324</v>
      </c>
      <c r="X101" s="26">
        <v>1203681925</v>
      </c>
      <c r="Y101" s="26" t="s">
        <v>78</v>
      </c>
      <c r="Z101" s="26">
        <v>700</v>
      </c>
      <c r="AA101" s="31">
        <v>45354</v>
      </c>
      <c r="AB101" s="26" t="s">
        <v>100</v>
      </c>
      <c r="AC101" s="26">
        <v>14</v>
      </c>
      <c r="AD101" s="26" t="s">
        <v>80</v>
      </c>
      <c r="AE101" s="26" t="s">
        <v>179</v>
      </c>
      <c r="AF101" s="30"/>
      <c r="AG101" s="26" t="s">
        <v>102</v>
      </c>
      <c r="AK101" s="26" t="s">
        <v>83</v>
      </c>
    </row>
    <row r="102" spans="1:37" x14ac:dyDescent="0.35">
      <c r="A102" s="26" t="s">
        <v>325</v>
      </c>
      <c r="B102" s="26" t="s">
        <v>170</v>
      </c>
      <c r="C102" s="26" t="s">
        <v>326</v>
      </c>
      <c r="D102" s="26" t="s">
        <v>327</v>
      </c>
      <c r="E102" s="26">
        <v>679.88</v>
      </c>
      <c r="F102" s="27">
        <v>45382</v>
      </c>
      <c r="G102" s="27">
        <v>45369</v>
      </c>
      <c r="H102" s="28" t="s">
        <v>25</v>
      </c>
      <c r="I102" s="28" t="s">
        <v>59</v>
      </c>
      <c r="M102" s="26" t="s">
        <v>173</v>
      </c>
      <c r="N102" s="26" t="s">
        <v>71</v>
      </c>
      <c r="P102" s="26" t="s">
        <v>72</v>
      </c>
      <c r="R102" s="26" t="s">
        <v>174</v>
      </c>
      <c r="S102" s="26" t="s">
        <v>175</v>
      </c>
      <c r="T102" s="26" t="s">
        <v>176</v>
      </c>
      <c r="U102" s="26" t="s">
        <v>110</v>
      </c>
      <c r="V102" s="26" t="s">
        <v>111</v>
      </c>
      <c r="W102" s="30" t="s">
        <v>328</v>
      </c>
      <c r="X102" s="26">
        <v>1203693377</v>
      </c>
      <c r="Y102" s="26" t="s">
        <v>78</v>
      </c>
      <c r="Z102" s="26">
        <v>56376</v>
      </c>
      <c r="AA102" s="31">
        <v>45356</v>
      </c>
      <c r="AB102" s="26" t="s">
        <v>178</v>
      </c>
      <c r="AC102" s="26">
        <v>12</v>
      </c>
      <c r="AD102" s="26" t="s">
        <v>80</v>
      </c>
      <c r="AE102" s="26" t="s">
        <v>179</v>
      </c>
      <c r="AF102" s="30"/>
      <c r="AG102" s="26" t="s">
        <v>99</v>
      </c>
      <c r="AK102" s="26" t="s">
        <v>83</v>
      </c>
    </row>
    <row r="103" spans="1:37" x14ac:dyDescent="0.35">
      <c r="A103" s="26" t="s">
        <v>325</v>
      </c>
      <c r="B103" s="26" t="s">
        <v>170</v>
      </c>
      <c r="C103" s="26" t="s">
        <v>329</v>
      </c>
      <c r="D103" s="26" t="s">
        <v>330</v>
      </c>
      <c r="E103" s="26">
        <v>77.97</v>
      </c>
      <c r="F103" s="27">
        <v>45382</v>
      </c>
      <c r="G103" s="27">
        <v>45369</v>
      </c>
      <c r="H103" s="28" t="s">
        <v>25</v>
      </c>
      <c r="I103" s="28" t="s">
        <v>59</v>
      </c>
      <c r="M103" s="26" t="s">
        <v>173</v>
      </c>
      <c r="N103" s="26" t="s">
        <v>71</v>
      </c>
      <c r="P103" s="26" t="s">
        <v>72</v>
      </c>
      <c r="R103" s="26" t="s">
        <v>174</v>
      </c>
      <c r="S103" s="26" t="s">
        <v>175</v>
      </c>
      <c r="T103" s="26" t="s">
        <v>176</v>
      </c>
      <c r="U103" s="26" t="s">
        <v>110</v>
      </c>
      <c r="V103" s="26" t="s">
        <v>111</v>
      </c>
      <c r="W103" s="30" t="s">
        <v>331</v>
      </c>
      <c r="X103" s="26">
        <v>1203823751</v>
      </c>
      <c r="Y103" s="26" t="s">
        <v>78</v>
      </c>
      <c r="Z103" s="26">
        <v>6523.76</v>
      </c>
      <c r="AA103" s="31">
        <v>45367</v>
      </c>
      <c r="AB103" s="26" t="s">
        <v>178</v>
      </c>
      <c r="AC103" s="26">
        <v>1</v>
      </c>
      <c r="AD103" s="26" t="s">
        <v>80</v>
      </c>
      <c r="AE103" s="26" t="s">
        <v>179</v>
      </c>
      <c r="AF103" s="30"/>
      <c r="AG103" s="26" t="s">
        <v>158</v>
      </c>
      <c r="AK103" s="26" t="s">
        <v>83</v>
      </c>
    </row>
    <row r="104" spans="1:37" x14ac:dyDescent="0.35">
      <c r="A104" s="26" t="s">
        <v>325</v>
      </c>
      <c r="B104" s="26" t="s">
        <v>170</v>
      </c>
      <c r="C104" s="26" t="s">
        <v>326</v>
      </c>
      <c r="D104" s="26" t="s">
        <v>332</v>
      </c>
      <c r="E104" s="26">
        <v>46.71</v>
      </c>
      <c r="F104" s="27">
        <v>45382</v>
      </c>
      <c r="G104" s="27">
        <v>45369</v>
      </c>
      <c r="H104" s="28" t="s">
        <v>25</v>
      </c>
      <c r="I104" s="28" t="s">
        <v>59</v>
      </c>
      <c r="M104" s="26" t="s">
        <v>173</v>
      </c>
      <c r="N104" s="26" t="s">
        <v>71</v>
      </c>
      <c r="P104" s="26" t="s">
        <v>72</v>
      </c>
      <c r="R104" s="26" t="s">
        <v>174</v>
      </c>
      <c r="S104" s="26" t="s">
        <v>175</v>
      </c>
      <c r="T104" s="26" t="s">
        <v>176</v>
      </c>
      <c r="U104" s="26" t="s">
        <v>110</v>
      </c>
      <c r="V104" s="26" t="s">
        <v>111</v>
      </c>
      <c r="W104" s="30" t="s">
        <v>333</v>
      </c>
      <c r="X104" s="26">
        <v>1203804012</v>
      </c>
      <c r="Y104" s="26" t="s">
        <v>78</v>
      </c>
      <c r="Z104" s="26">
        <v>3873</v>
      </c>
      <c r="AA104" s="31">
        <v>45365</v>
      </c>
      <c r="AB104" s="26" t="s">
        <v>178</v>
      </c>
      <c r="AC104" s="26">
        <v>3</v>
      </c>
      <c r="AD104" s="26" t="s">
        <v>80</v>
      </c>
      <c r="AE104" s="26" t="s">
        <v>179</v>
      </c>
      <c r="AF104" s="30"/>
      <c r="AG104" s="26" t="s">
        <v>99</v>
      </c>
      <c r="AK104" s="26" t="s">
        <v>83</v>
      </c>
    </row>
    <row r="105" spans="1:37" x14ac:dyDescent="0.35">
      <c r="A105" s="26" t="s">
        <v>103</v>
      </c>
      <c r="B105" s="26" t="s">
        <v>104</v>
      </c>
      <c r="C105" s="26" t="s">
        <v>130</v>
      </c>
      <c r="D105" s="26" t="s">
        <v>334</v>
      </c>
      <c r="E105" s="26">
        <v>10.06</v>
      </c>
      <c r="F105" s="27">
        <v>45382</v>
      </c>
      <c r="G105" s="27">
        <v>45369</v>
      </c>
      <c r="H105" s="28" t="s">
        <v>25</v>
      </c>
      <c r="I105" s="28" t="s">
        <v>59</v>
      </c>
      <c r="M105" s="26" t="s">
        <v>107</v>
      </c>
      <c r="N105" s="26" t="s">
        <v>71</v>
      </c>
      <c r="P105" s="26" t="s">
        <v>87</v>
      </c>
      <c r="Q105" s="26" t="s">
        <v>59</v>
      </c>
      <c r="R105" s="26" t="s">
        <v>108</v>
      </c>
      <c r="S105" s="26" t="s">
        <v>109</v>
      </c>
      <c r="T105" s="26" t="s">
        <v>110</v>
      </c>
      <c r="U105" s="26" t="s">
        <v>110</v>
      </c>
      <c r="V105" s="26" t="s">
        <v>111</v>
      </c>
      <c r="W105" s="30" t="s">
        <v>132</v>
      </c>
      <c r="X105" s="26">
        <v>1200023101</v>
      </c>
      <c r="Y105" s="26" t="s">
        <v>113</v>
      </c>
      <c r="Z105" s="26">
        <v>50</v>
      </c>
      <c r="AA105" s="31">
        <v>45310</v>
      </c>
      <c r="AB105" s="26" t="s">
        <v>114</v>
      </c>
      <c r="AC105" s="26">
        <v>58</v>
      </c>
      <c r="AD105" s="26" t="s">
        <v>88</v>
      </c>
      <c r="AE105" s="26" t="s">
        <v>81</v>
      </c>
      <c r="AF105" s="30"/>
      <c r="AG105" s="26" t="s">
        <v>115</v>
      </c>
      <c r="AI105" s="26" t="s">
        <v>89</v>
      </c>
      <c r="AJ105" s="32">
        <v>45314.689214120372</v>
      </c>
      <c r="AK105" s="26" t="s">
        <v>83</v>
      </c>
    </row>
    <row r="106" spans="1:37" x14ac:dyDescent="0.35">
      <c r="A106" s="26" t="s">
        <v>103</v>
      </c>
      <c r="B106" s="26" t="s">
        <v>104</v>
      </c>
      <c r="C106" s="26" t="s">
        <v>130</v>
      </c>
      <c r="D106" s="26" t="s">
        <v>335</v>
      </c>
      <c r="E106" s="26">
        <v>10.06</v>
      </c>
      <c r="F106" s="27">
        <v>45382</v>
      </c>
      <c r="G106" s="27">
        <v>45369</v>
      </c>
      <c r="H106" s="28" t="s">
        <v>25</v>
      </c>
      <c r="I106" s="28" t="s">
        <v>59</v>
      </c>
      <c r="M106" s="26" t="s">
        <v>107</v>
      </c>
      <c r="N106" s="26" t="s">
        <v>71</v>
      </c>
      <c r="P106" s="26" t="s">
        <v>87</v>
      </c>
      <c r="Q106" s="26" t="s">
        <v>59</v>
      </c>
      <c r="R106" s="26" t="s">
        <v>108</v>
      </c>
      <c r="S106" s="26" t="s">
        <v>109</v>
      </c>
      <c r="T106" s="26" t="s">
        <v>110</v>
      </c>
      <c r="U106" s="26" t="s">
        <v>110</v>
      </c>
      <c r="V106" s="26" t="s">
        <v>111</v>
      </c>
      <c r="W106" s="30" t="s">
        <v>132</v>
      </c>
      <c r="X106" s="26">
        <v>1200023087</v>
      </c>
      <c r="Y106" s="26" t="s">
        <v>113</v>
      </c>
      <c r="Z106" s="26">
        <v>50</v>
      </c>
      <c r="AA106" s="31">
        <v>45310</v>
      </c>
      <c r="AB106" s="26" t="s">
        <v>114</v>
      </c>
      <c r="AC106" s="26">
        <v>58</v>
      </c>
      <c r="AD106" s="26" t="s">
        <v>88</v>
      </c>
      <c r="AE106" s="26" t="s">
        <v>81</v>
      </c>
      <c r="AF106" s="30"/>
      <c r="AG106" s="26" t="s">
        <v>115</v>
      </c>
      <c r="AI106" s="26" t="s">
        <v>89</v>
      </c>
      <c r="AJ106" s="32">
        <v>45314.689214120372</v>
      </c>
      <c r="AK106" s="26" t="s">
        <v>83</v>
      </c>
    </row>
    <row r="107" spans="1:37" x14ac:dyDescent="0.35">
      <c r="A107" s="26" t="s">
        <v>103</v>
      </c>
      <c r="B107" s="26" t="s">
        <v>104</v>
      </c>
      <c r="C107" s="26" t="s">
        <v>284</v>
      </c>
      <c r="D107" s="26" t="s">
        <v>336</v>
      </c>
      <c r="E107" s="26">
        <v>9.4600000000000009</v>
      </c>
      <c r="F107" s="27">
        <v>45382</v>
      </c>
      <c r="G107" s="27">
        <v>45369</v>
      </c>
      <c r="H107" s="28" t="s">
        <v>25</v>
      </c>
      <c r="I107" s="28" t="s">
        <v>59</v>
      </c>
      <c r="M107" s="26" t="s">
        <v>107</v>
      </c>
      <c r="N107" s="26" t="s">
        <v>71</v>
      </c>
      <c r="P107" s="26" t="s">
        <v>87</v>
      </c>
      <c r="Q107" s="26" t="s">
        <v>59</v>
      </c>
      <c r="R107" s="26" t="s">
        <v>108</v>
      </c>
      <c r="S107" s="26" t="s">
        <v>109</v>
      </c>
      <c r="T107" s="26" t="s">
        <v>110</v>
      </c>
      <c r="U107" s="26" t="s">
        <v>110</v>
      </c>
      <c r="V107" s="26" t="s">
        <v>111</v>
      </c>
      <c r="W107" s="30" t="s">
        <v>132</v>
      </c>
      <c r="X107" s="26">
        <v>1200023111</v>
      </c>
      <c r="Y107" s="26" t="s">
        <v>113</v>
      </c>
      <c r="Z107" s="26">
        <v>47</v>
      </c>
      <c r="AA107" s="31">
        <v>45310</v>
      </c>
      <c r="AB107" s="26" t="s">
        <v>114</v>
      </c>
      <c r="AC107" s="26">
        <v>58</v>
      </c>
      <c r="AD107" s="26" t="s">
        <v>88</v>
      </c>
      <c r="AE107" s="26" t="s">
        <v>81</v>
      </c>
      <c r="AF107" s="30"/>
      <c r="AG107" s="26" t="s">
        <v>158</v>
      </c>
      <c r="AI107" s="26" t="s">
        <v>89</v>
      </c>
      <c r="AJ107" s="32">
        <v>45314.689214120372</v>
      </c>
      <c r="AK107" s="26" t="s">
        <v>83</v>
      </c>
    </row>
    <row r="108" spans="1:37" x14ac:dyDescent="0.35">
      <c r="A108" s="26" t="s">
        <v>103</v>
      </c>
      <c r="B108" s="26" t="s">
        <v>104</v>
      </c>
      <c r="C108" s="26" t="s">
        <v>279</v>
      </c>
      <c r="D108" s="26" t="s">
        <v>337</v>
      </c>
      <c r="E108" s="26">
        <v>9.26</v>
      </c>
      <c r="F108" s="27">
        <v>45382</v>
      </c>
      <c r="G108" s="27">
        <v>45369</v>
      </c>
      <c r="H108" s="28" t="s">
        <v>25</v>
      </c>
      <c r="I108" s="28" t="s">
        <v>59</v>
      </c>
      <c r="M108" s="26" t="s">
        <v>107</v>
      </c>
      <c r="N108" s="26" t="s">
        <v>71</v>
      </c>
      <c r="P108" s="26" t="s">
        <v>72</v>
      </c>
      <c r="R108" s="26" t="s">
        <v>108</v>
      </c>
      <c r="S108" s="26" t="s">
        <v>109</v>
      </c>
      <c r="T108" s="26" t="s">
        <v>110</v>
      </c>
      <c r="U108" s="26" t="s">
        <v>110</v>
      </c>
      <c r="V108" s="26" t="s">
        <v>111</v>
      </c>
      <c r="W108" s="30" t="s">
        <v>281</v>
      </c>
      <c r="X108" s="26">
        <v>1200027523</v>
      </c>
      <c r="Y108" s="26" t="s">
        <v>113</v>
      </c>
      <c r="Z108" s="26">
        <v>46</v>
      </c>
      <c r="AA108" s="31">
        <v>45365</v>
      </c>
      <c r="AB108" s="26" t="s">
        <v>114</v>
      </c>
      <c r="AC108" s="26">
        <v>3</v>
      </c>
      <c r="AD108" s="26" t="s">
        <v>80</v>
      </c>
      <c r="AE108" s="26" t="s">
        <v>81</v>
      </c>
      <c r="AF108" s="30"/>
      <c r="AG108" s="26" t="s">
        <v>158</v>
      </c>
      <c r="AK108" s="26" t="s">
        <v>83</v>
      </c>
    </row>
    <row r="109" spans="1:37" x14ac:dyDescent="0.35">
      <c r="A109" s="26" t="s">
        <v>103</v>
      </c>
      <c r="B109" s="26" t="s">
        <v>104</v>
      </c>
      <c r="C109" s="26" t="s">
        <v>282</v>
      </c>
      <c r="D109" s="26" t="s">
        <v>338</v>
      </c>
      <c r="E109" s="26">
        <v>9.26</v>
      </c>
      <c r="F109" s="27">
        <v>45382</v>
      </c>
      <c r="G109" s="27">
        <v>45369</v>
      </c>
      <c r="H109" s="28" t="s">
        <v>25</v>
      </c>
      <c r="I109" s="28" t="s">
        <v>59</v>
      </c>
      <c r="J109" s="29" t="s">
        <v>86</v>
      </c>
      <c r="K109" s="29" t="s">
        <v>86</v>
      </c>
      <c r="M109" s="26" t="s">
        <v>107</v>
      </c>
      <c r="N109" s="26" t="s">
        <v>71</v>
      </c>
      <c r="P109" s="26" t="s">
        <v>87</v>
      </c>
      <c r="Q109" s="26" t="s">
        <v>59</v>
      </c>
      <c r="R109" s="26" t="s">
        <v>108</v>
      </c>
      <c r="S109" s="26" t="s">
        <v>109</v>
      </c>
      <c r="T109" s="26" t="s">
        <v>110</v>
      </c>
      <c r="U109" s="26" t="s">
        <v>110</v>
      </c>
      <c r="V109" s="26" t="s">
        <v>111</v>
      </c>
      <c r="W109" s="30" t="s">
        <v>112</v>
      </c>
      <c r="X109" s="26">
        <v>1200025374</v>
      </c>
      <c r="Y109" s="26" t="s">
        <v>113</v>
      </c>
      <c r="Z109" s="26">
        <v>46</v>
      </c>
      <c r="AA109" s="31">
        <v>45339</v>
      </c>
      <c r="AB109" s="26" t="s">
        <v>114</v>
      </c>
      <c r="AC109" s="26">
        <v>29</v>
      </c>
      <c r="AD109" s="26" t="s">
        <v>80</v>
      </c>
      <c r="AE109" s="26" t="s">
        <v>81</v>
      </c>
      <c r="AF109" s="30"/>
      <c r="AG109" s="26" t="s">
        <v>158</v>
      </c>
      <c r="AI109" s="26" t="s">
        <v>89</v>
      </c>
      <c r="AJ109" s="32">
        <v>45344.625678506942</v>
      </c>
      <c r="AK109" s="26" t="s">
        <v>83</v>
      </c>
    </row>
    <row r="110" spans="1:37" x14ac:dyDescent="0.35">
      <c r="A110" s="26" t="s">
        <v>103</v>
      </c>
      <c r="B110" s="26" t="s">
        <v>104</v>
      </c>
      <c r="C110" s="26" t="s">
        <v>284</v>
      </c>
      <c r="D110" s="26" t="s">
        <v>339</v>
      </c>
      <c r="E110" s="26">
        <v>9.26</v>
      </c>
      <c r="F110" s="27">
        <v>45382</v>
      </c>
      <c r="G110" s="27">
        <v>45369</v>
      </c>
      <c r="H110" s="28" t="s">
        <v>25</v>
      </c>
      <c r="I110" s="28" t="s">
        <v>59</v>
      </c>
      <c r="M110" s="26" t="s">
        <v>107</v>
      </c>
      <c r="N110" s="26" t="s">
        <v>71</v>
      </c>
      <c r="P110" s="26" t="s">
        <v>87</v>
      </c>
      <c r="Q110" s="26" t="s">
        <v>59</v>
      </c>
      <c r="R110" s="26" t="s">
        <v>108</v>
      </c>
      <c r="S110" s="26" t="s">
        <v>109</v>
      </c>
      <c r="T110" s="26" t="s">
        <v>110</v>
      </c>
      <c r="U110" s="26" t="s">
        <v>110</v>
      </c>
      <c r="V110" s="26" t="s">
        <v>111</v>
      </c>
      <c r="W110" s="30" t="s">
        <v>132</v>
      </c>
      <c r="X110" s="26">
        <v>1200023108</v>
      </c>
      <c r="Y110" s="26" t="s">
        <v>113</v>
      </c>
      <c r="Z110" s="26">
        <v>46</v>
      </c>
      <c r="AA110" s="31">
        <v>45310</v>
      </c>
      <c r="AB110" s="26" t="s">
        <v>114</v>
      </c>
      <c r="AC110" s="26">
        <v>58</v>
      </c>
      <c r="AD110" s="26" t="s">
        <v>88</v>
      </c>
      <c r="AE110" s="26" t="s">
        <v>81</v>
      </c>
      <c r="AF110" s="30"/>
      <c r="AG110" s="26" t="s">
        <v>158</v>
      </c>
      <c r="AI110" s="26" t="s">
        <v>89</v>
      </c>
      <c r="AJ110" s="32">
        <v>45314.689214120372</v>
      </c>
      <c r="AK110" s="26" t="s">
        <v>83</v>
      </c>
    </row>
    <row r="111" spans="1:37" x14ac:dyDescent="0.35">
      <c r="A111" s="26" t="s">
        <v>103</v>
      </c>
      <c r="B111" s="26" t="s">
        <v>104</v>
      </c>
      <c r="C111" s="26" t="s">
        <v>279</v>
      </c>
      <c r="D111" s="26" t="s">
        <v>340</v>
      </c>
      <c r="E111" s="26">
        <v>9.06</v>
      </c>
      <c r="F111" s="27">
        <v>45382</v>
      </c>
      <c r="G111" s="27">
        <v>45369</v>
      </c>
      <c r="H111" s="28" t="s">
        <v>25</v>
      </c>
      <c r="I111" s="28" t="s">
        <v>59</v>
      </c>
      <c r="M111" s="26" t="s">
        <v>107</v>
      </c>
      <c r="N111" s="26" t="s">
        <v>71</v>
      </c>
      <c r="P111" s="26" t="s">
        <v>72</v>
      </c>
      <c r="R111" s="26" t="s">
        <v>108</v>
      </c>
      <c r="S111" s="26" t="s">
        <v>109</v>
      </c>
      <c r="T111" s="26" t="s">
        <v>110</v>
      </c>
      <c r="U111" s="26" t="s">
        <v>110</v>
      </c>
      <c r="V111" s="26" t="s">
        <v>111</v>
      </c>
      <c r="W111" s="30" t="s">
        <v>281</v>
      </c>
      <c r="X111" s="26">
        <v>1200027522</v>
      </c>
      <c r="Y111" s="26" t="s">
        <v>113</v>
      </c>
      <c r="Z111" s="26">
        <v>45</v>
      </c>
      <c r="AA111" s="31">
        <v>45365</v>
      </c>
      <c r="AB111" s="26" t="s">
        <v>114</v>
      </c>
      <c r="AC111" s="26">
        <v>3</v>
      </c>
      <c r="AD111" s="26" t="s">
        <v>80</v>
      </c>
      <c r="AE111" s="26" t="s">
        <v>81</v>
      </c>
      <c r="AF111" s="30"/>
      <c r="AG111" s="26" t="s">
        <v>158</v>
      </c>
      <c r="AK111" s="26" t="s">
        <v>83</v>
      </c>
    </row>
    <row r="112" spans="1:37" x14ac:dyDescent="0.35">
      <c r="A112" s="26" t="s">
        <v>103</v>
      </c>
      <c r="B112" s="26" t="s">
        <v>104</v>
      </c>
      <c r="C112" s="26" t="s">
        <v>279</v>
      </c>
      <c r="D112" s="26" t="s">
        <v>341</v>
      </c>
      <c r="E112" s="26">
        <v>9.06</v>
      </c>
      <c r="F112" s="27">
        <v>45382</v>
      </c>
      <c r="G112" s="27">
        <v>45369</v>
      </c>
      <c r="H112" s="28" t="s">
        <v>25</v>
      </c>
      <c r="I112" s="28" t="s">
        <v>59</v>
      </c>
      <c r="M112" s="26" t="s">
        <v>107</v>
      </c>
      <c r="N112" s="26" t="s">
        <v>71</v>
      </c>
      <c r="P112" s="26" t="s">
        <v>72</v>
      </c>
      <c r="R112" s="26" t="s">
        <v>108</v>
      </c>
      <c r="S112" s="26" t="s">
        <v>109</v>
      </c>
      <c r="T112" s="26" t="s">
        <v>110</v>
      </c>
      <c r="U112" s="26" t="s">
        <v>110</v>
      </c>
      <c r="V112" s="26" t="s">
        <v>111</v>
      </c>
      <c r="W112" s="30" t="s">
        <v>281</v>
      </c>
      <c r="X112" s="26">
        <v>1200027511</v>
      </c>
      <c r="Y112" s="26" t="s">
        <v>113</v>
      </c>
      <c r="Z112" s="26">
        <v>45</v>
      </c>
      <c r="AA112" s="31">
        <v>45365</v>
      </c>
      <c r="AB112" s="26" t="s">
        <v>114</v>
      </c>
      <c r="AC112" s="26">
        <v>3</v>
      </c>
      <c r="AD112" s="26" t="s">
        <v>80</v>
      </c>
      <c r="AE112" s="26" t="s">
        <v>81</v>
      </c>
      <c r="AF112" s="30"/>
      <c r="AG112" s="26" t="s">
        <v>158</v>
      </c>
      <c r="AK112" s="26" t="s">
        <v>83</v>
      </c>
    </row>
    <row r="113" spans="1:37" x14ac:dyDescent="0.35">
      <c r="A113" s="26" t="s">
        <v>325</v>
      </c>
      <c r="B113" s="26" t="s">
        <v>170</v>
      </c>
      <c r="C113" s="26" t="s">
        <v>326</v>
      </c>
      <c r="D113" s="26" t="s">
        <v>342</v>
      </c>
      <c r="E113" s="26">
        <v>9.0399999999999991</v>
      </c>
      <c r="F113" s="27">
        <v>45382</v>
      </c>
      <c r="G113" s="27">
        <v>45369</v>
      </c>
      <c r="H113" s="28" t="s">
        <v>25</v>
      </c>
      <c r="I113" s="28" t="s">
        <v>59</v>
      </c>
      <c r="M113" s="26" t="s">
        <v>173</v>
      </c>
      <c r="N113" s="26" t="s">
        <v>71</v>
      </c>
      <c r="P113" s="26" t="s">
        <v>72</v>
      </c>
      <c r="R113" s="26" t="s">
        <v>174</v>
      </c>
      <c r="S113" s="26" t="s">
        <v>175</v>
      </c>
      <c r="T113" s="26" t="s">
        <v>176</v>
      </c>
      <c r="U113" s="26" t="s">
        <v>110</v>
      </c>
      <c r="V113" s="26" t="s">
        <v>111</v>
      </c>
      <c r="W113" s="30" t="s">
        <v>328</v>
      </c>
      <c r="X113" s="26">
        <v>1203693377</v>
      </c>
      <c r="Y113" s="26" t="s">
        <v>78</v>
      </c>
      <c r="Z113" s="26">
        <v>750</v>
      </c>
      <c r="AA113" s="31">
        <v>45356</v>
      </c>
      <c r="AB113" s="26" t="s">
        <v>178</v>
      </c>
      <c r="AC113" s="26">
        <v>12</v>
      </c>
      <c r="AD113" s="26" t="s">
        <v>80</v>
      </c>
      <c r="AE113" s="26" t="s">
        <v>179</v>
      </c>
      <c r="AF113" s="30"/>
      <c r="AG113" s="26" t="s">
        <v>99</v>
      </c>
      <c r="AK113" s="26" t="s">
        <v>83</v>
      </c>
    </row>
    <row r="114" spans="1:37" x14ac:dyDescent="0.35">
      <c r="A114" s="26" t="s">
        <v>325</v>
      </c>
      <c r="B114" s="26" t="s">
        <v>170</v>
      </c>
      <c r="C114" s="26" t="s">
        <v>343</v>
      </c>
      <c r="D114" s="26" t="s">
        <v>344</v>
      </c>
      <c r="E114" s="26">
        <v>8.44</v>
      </c>
      <c r="F114" s="27">
        <v>45382</v>
      </c>
      <c r="G114" s="27">
        <v>45369</v>
      </c>
      <c r="H114" s="28" t="s">
        <v>25</v>
      </c>
      <c r="I114" s="28" t="s">
        <v>59</v>
      </c>
      <c r="M114" s="26" t="s">
        <v>173</v>
      </c>
      <c r="N114" s="26" t="s">
        <v>71</v>
      </c>
      <c r="P114" s="26" t="s">
        <v>72</v>
      </c>
      <c r="R114" s="26" t="s">
        <v>174</v>
      </c>
      <c r="S114" s="26" t="s">
        <v>175</v>
      </c>
      <c r="T114" s="26" t="s">
        <v>176</v>
      </c>
      <c r="U114" s="26" t="s">
        <v>110</v>
      </c>
      <c r="V114" s="26" t="s">
        <v>111</v>
      </c>
      <c r="W114" s="30" t="s">
        <v>345</v>
      </c>
      <c r="X114" s="26">
        <v>1203679450</v>
      </c>
      <c r="Y114" s="26" t="s">
        <v>78</v>
      </c>
      <c r="Z114" s="26">
        <v>700</v>
      </c>
      <c r="AA114" s="31">
        <v>45353</v>
      </c>
      <c r="AB114" s="26" t="s">
        <v>100</v>
      </c>
      <c r="AC114" s="26">
        <v>15</v>
      </c>
      <c r="AD114" s="26" t="s">
        <v>80</v>
      </c>
      <c r="AE114" s="26" t="s">
        <v>179</v>
      </c>
      <c r="AF114" s="30"/>
      <c r="AG114" s="26" t="s">
        <v>102</v>
      </c>
      <c r="AK114" s="26" t="s">
        <v>83</v>
      </c>
    </row>
    <row r="115" spans="1:37" x14ac:dyDescent="0.35">
      <c r="A115" s="26" t="s">
        <v>325</v>
      </c>
      <c r="B115" s="26" t="s">
        <v>170</v>
      </c>
      <c r="C115" s="26" t="s">
        <v>326</v>
      </c>
      <c r="D115" s="26" t="s">
        <v>346</v>
      </c>
      <c r="E115" s="26">
        <v>1.81</v>
      </c>
      <c r="F115" s="27">
        <v>45382</v>
      </c>
      <c r="G115" s="27">
        <v>45369</v>
      </c>
      <c r="H115" s="28" t="s">
        <v>25</v>
      </c>
      <c r="I115" s="28" t="s">
        <v>59</v>
      </c>
      <c r="M115" s="26" t="s">
        <v>173</v>
      </c>
      <c r="N115" s="26" t="s">
        <v>71</v>
      </c>
      <c r="P115" s="26" t="s">
        <v>72</v>
      </c>
      <c r="R115" s="26" t="s">
        <v>174</v>
      </c>
      <c r="S115" s="26" t="s">
        <v>175</v>
      </c>
      <c r="T115" s="26" t="s">
        <v>176</v>
      </c>
      <c r="U115" s="26" t="s">
        <v>110</v>
      </c>
      <c r="V115" s="26" t="s">
        <v>111</v>
      </c>
      <c r="W115" s="30" t="s">
        <v>333</v>
      </c>
      <c r="X115" s="26">
        <v>1203804012</v>
      </c>
      <c r="Y115" s="26" t="s">
        <v>78</v>
      </c>
      <c r="Z115" s="26">
        <v>150</v>
      </c>
      <c r="AA115" s="31">
        <v>45365</v>
      </c>
      <c r="AB115" s="26" t="s">
        <v>178</v>
      </c>
      <c r="AC115" s="26">
        <v>3</v>
      </c>
      <c r="AD115" s="26" t="s">
        <v>80</v>
      </c>
      <c r="AE115" s="26" t="s">
        <v>179</v>
      </c>
      <c r="AF115" s="30"/>
      <c r="AG115" s="26" t="s">
        <v>99</v>
      </c>
      <c r="AK115" s="26" t="s">
        <v>83</v>
      </c>
    </row>
    <row r="116" spans="1:37" x14ac:dyDescent="0.35">
      <c r="A116" s="26" t="s">
        <v>169</v>
      </c>
      <c r="B116" s="26" t="s">
        <v>170</v>
      </c>
      <c r="C116" s="26" t="s">
        <v>171</v>
      </c>
      <c r="D116" s="26" t="s">
        <v>347</v>
      </c>
      <c r="E116" s="26">
        <v>868.84</v>
      </c>
      <c r="F116" s="27">
        <v>45382</v>
      </c>
      <c r="G116" s="27">
        <v>45369</v>
      </c>
      <c r="H116" s="28" t="s">
        <v>25</v>
      </c>
      <c r="I116" s="28" t="s">
        <v>59</v>
      </c>
      <c r="M116" s="26" t="s">
        <v>173</v>
      </c>
      <c r="N116" s="26" t="s">
        <v>71</v>
      </c>
      <c r="P116" s="26" t="s">
        <v>87</v>
      </c>
      <c r="Q116" s="26" t="s">
        <v>59</v>
      </c>
      <c r="R116" s="26" t="s">
        <v>174</v>
      </c>
      <c r="S116" s="26" t="s">
        <v>175</v>
      </c>
      <c r="T116" s="26" t="s">
        <v>176</v>
      </c>
      <c r="U116" s="26" t="s">
        <v>110</v>
      </c>
      <c r="V116" s="26" t="s">
        <v>111</v>
      </c>
      <c r="W116" s="30" t="s">
        <v>235</v>
      </c>
      <c r="X116" s="26">
        <v>1203175253</v>
      </c>
      <c r="Y116" s="26" t="s">
        <v>78</v>
      </c>
      <c r="Z116" s="26">
        <v>72044</v>
      </c>
      <c r="AA116" s="31">
        <v>45302</v>
      </c>
      <c r="AB116" s="26" t="s">
        <v>178</v>
      </c>
      <c r="AC116" s="26">
        <v>66</v>
      </c>
      <c r="AD116" s="26" t="s">
        <v>101</v>
      </c>
      <c r="AE116" s="26" t="s">
        <v>179</v>
      </c>
      <c r="AF116" s="30"/>
      <c r="AG116" s="26" t="s">
        <v>180</v>
      </c>
      <c r="AI116" s="26" t="s">
        <v>89</v>
      </c>
      <c r="AJ116" s="32">
        <v>45309.401409687503</v>
      </c>
      <c r="AK116" s="26" t="s">
        <v>83</v>
      </c>
    </row>
    <row r="117" spans="1:37" x14ac:dyDescent="0.35">
      <c r="A117" s="26" t="s">
        <v>169</v>
      </c>
      <c r="B117" s="26" t="s">
        <v>170</v>
      </c>
      <c r="C117" s="26" t="s">
        <v>171</v>
      </c>
      <c r="D117" s="26" t="s">
        <v>348</v>
      </c>
      <c r="E117" s="26">
        <v>868.84</v>
      </c>
      <c r="F117" s="27">
        <v>45382</v>
      </c>
      <c r="G117" s="27">
        <v>45369</v>
      </c>
      <c r="H117" s="28" t="s">
        <v>25</v>
      </c>
      <c r="I117" s="28" t="s">
        <v>59</v>
      </c>
      <c r="M117" s="26" t="s">
        <v>173</v>
      </c>
      <c r="N117" s="26" t="s">
        <v>71</v>
      </c>
      <c r="P117" s="26" t="s">
        <v>87</v>
      </c>
      <c r="Q117" s="26" t="s">
        <v>59</v>
      </c>
      <c r="R117" s="26" t="s">
        <v>174</v>
      </c>
      <c r="S117" s="26" t="s">
        <v>175</v>
      </c>
      <c r="T117" s="26" t="s">
        <v>176</v>
      </c>
      <c r="U117" s="26" t="s">
        <v>110</v>
      </c>
      <c r="V117" s="26" t="s">
        <v>111</v>
      </c>
      <c r="W117" s="30" t="s">
        <v>239</v>
      </c>
      <c r="X117" s="26">
        <v>1203175257</v>
      </c>
      <c r="Y117" s="26" t="s">
        <v>78</v>
      </c>
      <c r="Z117" s="26">
        <v>72044</v>
      </c>
      <c r="AA117" s="31">
        <v>45302</v>
      </c>
      <c r="AB117" s="26" t="s">
        <v>178</v>
      </c>
      <c r="AC117" s="26">
        <v>66</v>
      </c>
      <c r="AD117" s="26" t="s">
        <v>101</v>
      </c>
      <c r="AE117" s="26" t="s">
        <v>179</v>
      </c>
      <c r="AF117" s="30"/>
      <c r="AG117" s="26" t="s">
        <v>180</v>
      </c>
      <c r="AI117" s="26" t="s">
        <v>89</v>
      </c>
      <c r="AJ117" s="32">
        <v>45309.401409687503</v>
      </c>
      <c r="AK117" s="26" t="s">
        <v>83</v>
      </c>
    </row>
    <row r="118" spans="1:37" x14ac:dyDescent="0.35">
      <c r="A118" s="26" t="s">
        <v>169</v>
      </c>
      <c r="B118" s="26" t="s">
        <v>170</v>
      </c>
      <c r="C118" s="26" t="s">
        <v>171</v>
      </c>
      <c r="D118" s="26" t="s">
        <v>349</v>
      </c>
      <c r="E118" s="26">
        <v>868.84</v>
      </c>
      <c r="F118" s="27">
        <v>45382</v>
      </c>
      <c r="G118" s="27">
        <v>45369</v>
      </c>
      <c r="H118" s="28" t="s">
        <v>25</v>
      </c>
      <c r="I118" s="28" t="s">
        <v>59</v>
      </c>
      <c r="M118" s="26" t="s">
        <v>173</v>
      </c>
      <c r="N118" s="26" t="s">
        <v>71</v>
      </c>
      <c r="P118" s="26" t="s">
        <v>87</v>
      </c>
      <c r="Q118" s="26" t="s">
        <v>59</v>
      </c>
      <c r="R118" s="26" t="s">
        <v>174</v>
      </c>
      <c r="S118" s="26" t="s">
        <v>175</v>
      </c>
      <c r="T118" s="26" t="s">
        <v>176</v>
      </c>
      <c r="U118" s="26" t="s">
        <v>110</v>
      </c>
      <c r="V118" s="26" t="s">
        <v>111</v>
      </c>
      <c r="W118" s="30" t="s">
        <v>237</v>
      </c>
      <c r="X118" s="26">
        <v>1203175267</v>
      </c>
      <c r="Y118" s="26" t="s">
        <v>78</v>
      </c>
      <c r="Z118" s="26">
        <v>72044</v>
      </c>
      <c r="AA118" s="31">
        <v>45302</v>
      </c>
      <c r="AB118" s="26" t="s">
        <v>178</v>
      </c>
      <c r="AC118" s="26">
        <v>66</v>
      </c>
      <c r="AD118" s="26" t="s">
        <v>101</v>
      </c>
      <c r="AE118" s="26" t="s">
        <v>179</v>
      </c>
      <c r="AF118" s="30"/>
      <c r="AG118" s="26" t="s">
        <v>180</v>
      </c>
      <c r="AI118" s="26" t="s">
        <v>89</v>
      </c>
      <c r="AJ118" s="32">
        <v>45309.401409687503</v>
      </c>
      <c r="AK118" s="26" t="s">
        <v>83</v>
      </c>
    </row>
    <row r="119" spans="1:37" x14ac:dyDescent="0.35">
      <c r="A119" s="26" t="s">
        <v>169</v>
      </c>
      <c r="B119" s="26" t="s">
        <v>170</v>
      </c>
      <c r="C119" s="26" t="s">
        <v>350</v>
      </c>
      <c r="D119" s="26" t="s">
        <v>351</v>
      </c>
      <c r="E119" s="26">
        <v>826.42</v>
      </c>
      <c r="F119" s="27">
        <v>45382</v>
      </c>
      <c r="G119" s="27">
        <v>45369</v>
      </c>
      <c r="H119" s="28" t="s">
        <v>25</v>
      </c>
      <c r="I119" s="28" t="s">
        <v>59</v>
      </c>
      <c r="J119" s="29" t="s">
        <v>86</v>
      </c>
      <c r="K119" s="29" t="s">
        <v>86</v>
      </c>
      <c r="M119" s="26" t="s">
        <v>173</v>
      </c>
      <c r="N119" s="26" t="s">
        <v>71</v>
      </c>
      <c r="P119" s="26" t="s">
        <v>87</v>
      </c>
      <c r="Q119" s="26" t="s">
        <v>59</v>
      </c>
      <c r="R119" s="26" t="s">
        <v>174</v>
      </c>
      <c r="S119" s="26" t="s">
        <v>175</v>
      </c>
      <c r="T119" s="26" t="s">
        <v>176</v>
      </c>
      <c r="U119" s="26" t="s">
        <v>110</v>
      </c>
      <c r="V119" s="26" t="s">
        <v>111</v>
      </c>
      <c r="W119" s="30" t="s">
        <v>352</v>
      </c>
      <c r="X119" s="26">
        <v>1203365322</v>
      </c>
      <c r="Y119" s="26" t="s">
        <v>78</v>
      </c>
      <c r="Z119" s="26">
        <v>68527</v>
      </c>
      <c r="AA119" s="31">
        <v>45323</v>
      </c>
      <c r="AB119" s="26" t="s">
        <v>178</v>
      </c>
      <c r="AC119" s="26">
        <v>45</v>
      </c>
      <c r="AD119" s="26" t="s">
        <v>88</v>
      </c>
      <c r="AE119" s="26" t="s">
        <v>179</v>
      </c>
      <c r="AF119" s="30"/>
      <c r="AG119" s="26" t="s">
        <v>180</v>
      </c>
      <c r="AI119" s="26" t="s">
        <v>89</v>
      </c>
      <c r="AJ119" s="32">
        <v>45328.505588194443</v>
      </c>
      <c r="AK119" s="26" t="s">
        <v>83</v>
      </c>
    </row>
    <row r="120" spans="1:37" x14ac:dyDescent="0.35">
      <c r="A120" s="26" t="s">
        <v>169</v>
      </c>
      <c r="B120" s="26" t="s">
        <v>170</v>
      </c>
      <c r="C120" s="26" t="s">
        <v>350</v>
      </c>
      <c r="D120" s="26" t="s">
        <v>353</v>
      </c>
      <c r="E120" s="26">
        <v>826.42</v>
      </c>
      <c r="F120" s="27">
        <v>45382</v>
      </c>
      <c r="G120" s="27">
        <v>45369</v>
      </c>
      <c r="H120" s="28" t="s">
        <v>25</v>
      </c>
      <c r="I120" s="28" t="s">
        <v>59</v>
      </c>
      <c r="J120" s="29" t="s">
        <v>86</v>
      </c>
      <c r="K120" s="29" t="s">
        <v>86</v>
      </c>
      <c r="M120" s="26" t="s">
        <v>173</v>
      </c>
      <c r="N120" s="26" t="s">
        <v>71</v>
      </c>
      <c r="P120" s="26" t="s">
        <v>87</v>
      </c>
      <c r="Q120" s="26" t="s">
        <v>59</v>
      </c>
      <c r="R120" s="26" t="s">
        <v>174</v>
      </c>
      <c r="S120" s="26" t="s">
        <v>175</v>
      </c>
      <c r="T120" s="26" t="s">
        <v>176</v>
      </c>
      <c r="U120" s="26" t="s">
        <v>110</v>
      </c>
      <c r="V120" s="26" t="s">
        <v>111</v>
      </c>
      <c r="W120" s="30" t="s">
        <v>354</v>
      </c>
      <c r="X120" s="26">
        <v>1203365323</v>
      </c>
      <c r="Y120" s="26" t="s">
        <v>78</v>
      </c>
      <c r="Z120" s="26">
        <v>68527</v>
      </c>
      <c r="AA120" s="31">
        <v>45323</v>
      </c>
      <c r="AB120" s="26" t="s">
        <v>178</v>
      </c>
      <c r="AC120" s="26">
        <v>45</v>
      </c>
      <c r="AD120" s="26" t="s">
        <v>88</v>
      </c>
      <c r="AE120" s="26" t="s">
        <v>179</v>
      </c>
      <c r="AF120" s="30"/>
      <c r="AG120" s="26" t="s">
        <v>180</v>
      </c>
      <c r="AI120" s="26" t="s">
        <v>89</v>
      </c>
      <c r="AJ120" s="32">
        <v>45328.505632673608</v>
      </c>
      <c r="AK120" s="26" t="s">
        <v>83</v>
      </c>
    </row>
    <row r="121" spans="1:37" x14ac:dyDescent="0.35">
      <c r="A121" s="26" t="s">
        <v>103</v>
      </c>
      <c r="B121" s="26" t="s">
        <v>104</v>
      </c>
      <c r="C121" s="26" t="s">
        <v>279</v>
      </c>
      <c r="D121" s="26" t="s">
        <v>355</v>
      </c>
      <c r="E121" s="26">
        <v>9.06</v>
      </c>
      <c r="F121" s="27">
        <v>45382</v>
      </c>
      <c r="G121" s="27">
        <v>45369</v>
      </c>
      <c r="H121" s="28" t="s">
        <v>25</v>
      </c>
      <c r="I121" s="28" t="s">
        <v>59</v>
      </c>
      <c r="M121" s="26" t="s">
        <v>107</v>
      </c>
      <c r="N121" s="26" t="s">
        <v>71</v>
      </c>
      <c r="P121" s="26" t="s">
        <v>72</v>
      </c>
      <c r="R121" s="26" t="s">
        <v>108</v>
      </c>
      <c r="S121" s="26" t="s">
        <v>109</v>
      </c>
      <c r="T121" s="26" t="s">
        <v>110</v>
      </c>
      <c r="U121" s="26" t="s">
        <v>110</v>
      </c>
      <c r="V121" s="26" t="s">
        <v>111</v>
      </c>
      <c r="W121" s="30" t="s">
        <v>281</v>
      </c>
      <c r="X121" s="26">
        <v>1200027512</v>
      </c>
      <c r="Y121" s="26" t="s">
        <v>113</v>
      </c>
      <c r="Z121" s="26">
        <v>45</v>
      </c>
      <c r="AA121" s="31">
        <v>45365</v>
      </c>
      <c r="AB121" s="26" t="s">
        <v>114</v>
      </c>
      <c r="AC121" s="26">
        <v>3</v>
      </c>
      <c r="AD121" s="26" t="s">
        <v>80</v>
      </c>
      <c r="AE121" s="26" t="s">
        <v>81</v>
      </c>
      <c r="AF121" s="30"/>
      <c r="AG121" s="26" t="s">
        <v>158</v>
      </c>
      <c r="AK121" s="26" t="s">
        <v>83</v>
      </c>
    </row>
    <row r="122" spans="1:37" x14ac:dyDescent="0.35">
      <c r="A122" s="26" t="s">
        <v>103</v>
      </c>
      <c r="B122" s="26" t="s">
        <v>104</v>
      </c>
      <c r="C122" s="26" t="s">
        <v>279</v>
      </c>
      <c r="D122" s="26" t="s">
        <v>356</v>
      </c>
      <c r="E122" s="26">
        <v>9.06</v>
      </c>
      <c r="F122" s="27">
        <v>45382</v>
      </c>
      <c r="G122" s="27">
        <v>45369</v>
      </c>
      <c r="H122" s="28" t="s">
        <v>25</v>
      </c>
      <c r="I122" s="28" t="s">
        <v>59</v>
      </c>
      <c r="M122" s="26" t="s">
        <v>107</v>
      </c>
      <c r="N122" s="26" t="s">
        <v>71</v>
      </c>
      <c r="P122" s="26" t="s">
        <v>72</v>
      </c>
      <c r="R122" s="26" t="s">
        <v>108</v>
      </c>
      <c r="S122" s="26" t="s">
        <v>109</v>
      </c>
      <c r="T122" s="26" t="s">
        <v>110</v>
      </c>
      <c r="U122" s="26" t="s">
        <v>110</v>
      </c>
      <c r="V122" s="26" t="s">
        <v>111</v>
      </c>
      <c r="W122" s="30" t="s">
        <v>281</v>
      </c>
      <c r="X122" s="26">
        <v>1200027513</v>
      </c>
      <c r="Y122" s="26" t="s">
        <v>113</v>
      </c>
      <c r="Z122" s="26">
        <v>45</v>
      </c>
      <c r="AA122" s="31">
        <v>45365</v>
      </c>
      <c r="AB122" s="26" t="s">
        <v>114</v>
      </c>
      <c r="AC122" s="26">
        <v>3</v>
      </c>
      <c r="AD122" s="26" t="s">
        <v>80</v>
      </c>
      <c r="AE122" s="26" t="s">
        <v>81</v>
      </c>
      <c r="AF122" s="30"/>
      <c r="AG122" s="26" t="s">
        <v>158</v>
      </c>
      <c r="AK122" s="26" t="s">
        <v>83</v>
      </c>
    </row>
    <row r="123" spans="1:37" x14ac:dyDescent="0.35">
      <c r="A123" s="26" t="s">
        <v>103</v>
      </c>
      <c r="B123" s="26" t="s">
        <v>104</v>
      </c>
      <c r="C123" s="26" t="s">
        <v>279</v>
      </c>
      <c r="D123" s="26" t="s">
        <v>357</v>
      </c>
      <c r="E123" s="26">
        <v>9.06</v>
      </c>
      <c r="F123" s="27">
        <v>45382</v>
      </c>
      <c r="G123" s="27">
        <v>45369</v>
      </c>
      <c r="H123" s="28" t="s">
        <v>25</v>
      </c>
      <c r="I123" s="28" t="s">
        <v>59</v>
      </c>
      <c r="M123" s="26" t="s">
        <v>107</v>
      </c>
      <c r="N123" s="26" t="s">
        <v>71</v>
      </c>
      <c r="P123" s="26" t="s">
        <v>72</v>
      </c>
      <c r="R123" s="26" t="s">
        <v>108</v>
      </c>
      <c r="S123" s="26" t="s">
        <v>109</v>
      </c>
      <c r="T123" s="26" t="s">
        <v>110</v>
      </c>
      <c r="U123" s="26" t="s">
        <v>110</v>
      </c>
      <c r="V123" s="26" t="s">
        <v>111</v>
      </c>
      <c r="W123" s="30" t="s">
        <v>281</v>
      </c>
      <c r="X123" s="26">
        <v>1200027516</v>
      </c>
      <c r="Y123" s="26" t="s">
        <v>113</v>
      </c>
      <c r="Z123" s="26">
        <v>45</v>
      </c>
      <c r="AA123" s="31">
        <v>45365</v>
      </c>
      <c r="AB123" s="26" t="s">
        <v>114</v>
      </c>
      <c r="AC123" s="26">
        <v>3</v>
      </c>
      <c r="AD123" s="26" t="s">
        <v>80</v>
      </c>
      <c r="AE123" s="26" t="s">
        <v>81</v>
      </c>
      <c r="AF123" s="30"/>
      <c r="AG123" s="26" t="s">
        <v>158</v>
      </c>
      <c r="AK123" s="26" t="s">
        <v>83</v>
      </c>
    </row>
    <row r="124" spans="1:37" x14ac:dyDescent="0.35">
      <c r="A124" s="26" t="s">
        <v>103</v>
      </c>
      <c r="B124" s="26" t="s">
        <v>104</v>
      </c>
      <c r="C124" s="26" t="s">
        <v>282</v>
      </c>
      <c r="D124" s="26" t="s">
        <v>358</v>
      </c>
      <c r="E124" s="26">
        <v>9.06</v>
      </c>
      <c r="F124" s="27">
        <v>45382</v>
      </c>
      <c r="G124" s="27">
        <v>45369</v>
      </c>
      <c r="H124" s="28" t="s">
        <v>25</v>
      </c>
      <c r="I124" s="28" t="s">
        <v>59</v>
      </c>
      <c r="J124" s="29" t="s">
        <v>86</v>
      </c>
      <c r="K124" s="29" t="s">
        <v>86</v>
      </c>
      <c r="M124" s="26" t="s">
        <v>107</v>
      </c>
      <c r="N124" s="26" t="s">
        <v>71</v>
      </c>
      <c r="P124" s="26" t="s">
        <v>87</v>
      </c>
      <c r="Q124" s="26" t="s">
        <v>59</v>
      </c>
      <c r="R124" s="26" t="s">
        <v>108</v>
      </c>
      <c r="S124" s="26" t="s">
        <v>109</v>
      </c>
      <c r="T124" s="26" t="s">
        <v>110</v>
      </c>
      <c r="U124" s="26" t="s">
        <v>110</v>
      </c>
      <c r="V124" s="26" t="s">
        <v>111</v>
      </c>
      <c r="W124" s="30" t="s">
        <v>112</v>
      </c>
      <c r="X124" s="26">
        <v>1200025367</v>
      </c>
      <c r="Y124" s="26" t="s">
        <v>113</v>
      </c>
      <c r="Z124" s="26">
        <v>45</v>
      </c>
      <c r="AA124" s="31">
        <v>45339</v>
      </c>
      <c r="AB124" s="26" t="s">
        <v>114</v>
      </c>
      <c r="AC124" s="26">
        <v>29</v>
      </c>
      <c r="AD124" s="26" t="s">
        <v>80</v>
      </c>
      <c r="AE124" s="26" t="s">
        <v>81</v>
      </c>
      <c r="AF124" s="30"/>
      <c r="AG124" s="26" t="s">
        <v>158</v>
      </c>
      <c r="AI124" s="26" t="s">
        <v>89</v>
      </c>
      <c r="AJ124" s="32">
        <v>45344.625548645832</v>
      </c>
      <c r="AK124" s="26" t="s">
        <v>83</v>
      </c>
    </row>
    <row r="125" spans="1:37" x14ac:dyDescent="0.35">
      <c r="A125" s="26" t="s">
        <v>103</v>
      </c>
      <c r="B125" s="26" t="s">
        <v>104</v>
      </c>
      <c r="C125" s="26" t="s">
        <v>282</v>
      </c>
      <c r="D125" s="26" t="s">
        <v>359</v>
      </c>
      <c r="E125" s="26">
        <v>9.06</v>
      </c>
      <c r="F125" s="27">
        <v>45382</v>
      </c>
      <c r="G125" s="27">
        <v>45369</v>
      </c>
      <c r="H125" s="28" t="s">
        <v>25</v>
      </c>
      <c r="I125" s="28" t="s">
        <v>59</v>
      </c>
      <c r="J125" s="29" t="s">
        <v>86</v>
      </c>
      <c r="K125" s="29" t="s">
        <v>86</v>
      </c>
      <c r="M125" s="26" t="s">
        <v>107</v>
      </c>
      <c r="N125" s="26" t="s">
        <v>71</v>
      </c>
      <c r="P125" s="26" t="s">
        <v>87</v>
      </c>
      <c r="Q125" s="26" t="s">
        <v>59</v>
      </c>
      <c r="R125" s="26" t="s">
        <v>108</v>
      </c>
      <c r="S125" s="26" t="s">
        <v>109</v>
      </c>
      <c r="T125" s="26" t="s">
        <v>110</v>
      </c>
      <c r="U125" s="26" t="s">
        <v>110</v>
      </c>
      <c r="V125" s="26" t="s">
        <v>111</v>
      </c>
      <c r="W125" s="30" t="s">
        <v>112</v>
      </c>
      <c r="X125" s="26">
        <v>1200025362</v>
      </c>
      <c r="Y125" s="26" t="s">
        <v>113</v>
      </c>
      <c r="Z125" s="26">
        <v>45</v>
      </c>
      <c r="AA125" s="31">
        <v>45339</v>
      </c>
      <c r="AB125" s="26" t="s">
        <v>114</v>
      </c>
      <c r="AC125" s="26">
        <v>29</v>
      </c>
      <c r="AD125" s="26" t="s">
        <v>80</v>
      </c>
      <c r="AE125" s="26" t="s">
        <v>81</v>
      </c>
      <c r="AF125" s="30"/>
      <c r="AG125" s="26" t="s">
        <v>158</v>
      </c>
      <c r="AI125" s="26" t="s">
        <v>89</v>
      </c>
      <c r="AJ125" s="32">
        <v>45344.624758564816</v>
      </c>
      <c r="AK125" s="26" t="s">
        <v>83</v>
      </c>
    </row>
    <row r="126" spans="1:37" x14ac:dyDescent="0.35">
      <c r="A126" s="26" t="s">
        <v>103</v>
      </c>
      <c r="B126" s="26" t="s">
        <v>104</v>
      </c>
      <c r="C126" s="26" t="s">
        <v>282</v>
      </c>
      <c r="D126" s="26" t="s">
        <v>360</v>
      </c>
      <c r="E126" s="26">
        <v>9.06</v>
      </c>
      <c r="F126" s="27">
        <v>45382</v>
      </c>
      <c r="G126" s="27">
        <v>45369</v>
      </c>
      <c r="H126" s="28" t="s">
        <v>25</v>
      </c>
      <c r="I126" s="28" t="s">
        <v>59</v>
      </c>
      <c r="J126" s="29" t="s">
        <v>86</v>
      </c>
      <c r="K126" s="29" t="s">
        <v>86</v>
      </c>
      <c r="M126" s="26" t="s">
        <v>107</v>
      </c>
      <c r="N126" s="26" t="s">
        <v>71</v>
      </c>
      <c r="P126" s="26" t="s">
        <v>87</v>
      </c>
      <c r="Q126" s="26" t="s">
        <v>59</v>
      </c>
      <c r="R126" s="26" t="s">
        <v>108</v>
      </c>
      <c r="S126" s="26" t="s">
        <v>109</v>
      </c>
      <c r="T126" s="26" t="s">
        <v>110</v>
      </c>
      <c r="U126" s="26" t="s">
        <v>110</v>
      </c>
      <c r="V126" s="26" t="s">
        <v>111</v>
      </c>
      <c r="W126" s="30" t="s">
        <v>112</v>
      </c>
      <c r="X126" s="26">
        <v>1200025363</v>
      </c>
      <c r="Y126" s="26" t="s">
        <v>113</v>
      </c>
      <c r="Z126" s="26">
        <v>45</v>
      </c>
      <c r="AA126" s="31">
        <v>45339</v>
      </c>
      <c r="AB126" s="26" t="s">
        <v>114</v>
      </c>
      <c r="AC126" s="26">
        <v>29</v>
      </c>
      <c r="AD126" s="26" t="s">
        <v>80</v>
      </c>
      <c r="AE126" s="26" t="s">
        <v>81</v>
      </c>
      <c r="AF126" s="30"/>
      <c r="AG126" s="26" t="s">
        <v>158</v>
      </c>
      <c r="AI126" s="26" t="s">
        <v>89</v>
      </c>
      <c r="AJ126" s="32">
        <v>45344.624777002318</v>
      </c>
      <c r="AK126" s="26" t="s">
        <v>83</v>
      </c>
    </row>
    <row r="127" spans="1:37" x14ac:dyDescent="0.35">
      <c r="A127" s="26" t="s">
        <v>103</v>
      </c>
      <c r="B127" s="26" t="s">
        <v>104</v>
      </c>
      <c r="C127" s="26" t="s">
        <v>282</v>
      </c>
      <c r="D127" s="26" t="s">
        <v>361</v>
      </c>
      <c r="E127" s="26">
        <v>9.06</v>
      </c>
      <c r="F127" s="27">
        <v>45382</v>
      </c>
      <c r="G127" s="27">
        <v>45369</v>
      </c>
      <c r="H127" s="28" t="s">
        <v>25</v>
      </c>
      <c r="I127" s="28" t="s">
        <v>59</v>
      </c>
      <c r="J127" s="29" t="s">
        <v>86</v>
      </c>
      <c r="K127" s="29" t="s">
        <v>86</v>
      </c>
      <c r="M127" s="26" t="s">
        <v>107</v>
      </c>
      <c r="N127" s="26" t="s">
        <v>71</v>
      </c>
      <c r="P127" s="26" t="s">
        <v>87</v>
      </c>
      <c r="Q127" s="26" t="s">
        <v>59</v>
      </c>
      <c r="R127" s="26" t="s">
        <v>108</v>
      </c>
      <c r="S127" s="26" t="s">
        <v>109</v>
      </c>
      <c r="T127" s="26" t="s">
        <v>110</v>
      </c>
      <c r="U127" s="26" t="s">
        <v>110</v>
      </c>
      <c r="V127" s="26" t="s">
        <v>111</v>
      </c>
      <c r="W127" s="30" t="s">
        <v>112</v>
      </c>
      <c r="X127" s="26">
        <v>1200025364</v>
      </c>
      <c r="Y127" s="26" t="s">
        <v>113</v>
      </c>
      <c r="Z127" s="26">
        <v>45</v>
      </c>
      <c r="AA127" s="31">
        <v>45339</v>
      </c>
      <c r="AB127" s="26" t="s">
        <v>114</v>
      </c>
      <c r="AC127" s="26">
        <v>29</v>
      </c>
      <c r="AD127" s="26" t="s">
        <v>80</v>
      </c>
      <c r="AE127" s="26" t="s">
        <v>81</v>
      </c>
      <c r="AF127" s="30"/>
      <c r="AG127" s="26" t="s">
        <v>158</v>
      </c>
      <c r="AI127" s="26" t="s">
        <v>89</v>
      </c>
      <c r="AJ127" s="32">
        <v>45344.625492395833</v>
      </c>
      <c r="AK127" s="26" t="s">
        <v>83</v>
      </c>
    </row>
    <row r="128" spans="1:37" x14ac:dyDescent="0.35">
      <c r="A128" s="26" t="s">
        <v>103</v>
      </c>
      <c r="B128" s="26" t="s">
        <v>104</v>
      </c>
      <c r="C128" s="26" t="s">
        <v>282</v>
      </c>
      <c r="D128" s="26" t="s">
        <v>362</v>
      </c>
      <c r="E128" s="26">
        <v>9.06</v>
      </c>
      <c r="F128" s="27">
        <v>45382</v>
      </c>
      <c r="G128" s="27">
        <v>45369</v>
      </c>
      <c r="H128" s="28" t="s">
        <v>25</v>
      </c>
      <c r="I128" s="28" t="s">
        <v>59</v>
      </c>
      <c r="J128" s="29" t="s">
        <v>86</v>
      </c>
      <c r="K128" s="29" t="s">
        <v>86</v>
      </c>
      <c r="M128" s="26" t="s">
        <v>107</v>
      </c>
      <c r="N128" s="26" t="s">
        <v>71</v>
      </c>
      <c r="P128" s="26" t="s">
        <v>87</v>
      </c>
      <c r="Q128" s="26" t="s">
        <v>59</v>
      </c>
      <c r="R128" s="26" t="s">
        <v>108</v>
      </c>
      <c r="S128" s="26" t="s">
        <v>109</v>
      </c>
      <c r="T128" s="26" t="s">
        <v>110</v>
      </c>
      <c r="U128" s="26" t="s">
        <v>110</v>
      </c>
      <c r="V128" s="26" t="s">
        <v>111</v>
      </c>
      <c r="W128" s="30" t="s">
        <v>112</v>
      </c>
      <c r="X128" s="26">
        <v>1200025373</v>
      </c>
      <c r="Y128" s="26" t="s">
        <v>113</v>
      </c>
      <c r="Z128" s="26">
        <v>45</v>
      </c>
      <c r="AA128" s="31">
        <v>45339</v>
      </c>
      <c r="AB128" s="26" t="s">
        <v>114</v>
      </c>
      <c r="AC128" s="26">
        <v>29</v>
      </c>
      <c r="AD128" s="26" t="s">
        <v>80</v>
      </c>
      <c r="AE128" s="26" t="s">
        <v>81</v>
      </c>
      <c r="AF128" s="30"/>
      <c r="AG128" s="26" t="s">
        <v>158</v>
      </c>
      <c r="AI128" s="26" t="s">
        <v>89</v>
      </c>
      <c r="AJ128" s="32">
        <v>45344.625659872683</v>
      </c>
      <c r="AK128" s="26" t="s">
        <v>83</v>
      </c>
    </row>
    <row r="129" spans="1:37" x14ac:dyDescent="0.35">
      <c r="A129" s="26" t="s">
        <v>103</v>
      </c>
      <c r="B129" s="26" t="s">
        <v>104</v>
      </c>
      <c r="C129" s="26" t="s">
        <v>284</v>
      </c>
      <c r="D129" s="26" t="s">
        <v>363</v>
      </c>
      <c r="E129" s="26">
        <v>9.06</v>
      </c>
      <c r="F129" s="27">
        <v>45382</v>
      </c>
      <c r="G129" s="27">
        <v>45369</v>
      </c>
      <c r="H129" s="28" t="s">
        <v>25</v>
      </c>
      <c r="I129" s="28" t="s">
        <v>59</v>
      </c>
      <c r="M129" s="26" t="s">
        <v>107</v>
      </c>
      <c r="N129" s="26" t="s">
        <v>71</v>
      </c>
      <c r="P129" s="26" t="s">
        <v>87</v>
      </c>
      <c r="Q129" s="26" t="s">
        <v>59</v>
      </c>
      <c r="R129" s="26" t="s">
        <v>108</v>
      </c>
      <c r="S129" s="26" t="s">
        <v>109</v>
      </c>
      <c r="T129" s="26" t="s">
        <v>110</v>
      </c>
      <c r="U129" s="26" t="s">
        <v>110</v>
      </c>
      <c r="V129" s="26" t="s">
        <v>111</v>
      </c>
      <c r="W129" s="30" t="s">
        <v>132</v>
      </c>
      <c r="X129" s="26">
        <v>1200023109</v>
      </c>
      <c r="Y129" s="26" t="s">
        <v>113</v>
      </c>
      <c r="Z129" s="26">
        <v>45</v>
      </c>
      <c r="AA129" s="31">
        <v>45310</v>
      </c>
      <c r="AB129" s="26" t="s">
        <v>114</v>
      </c>
      <c r="AC129" s="26">
        <v>58</v>
      </c>
      <c r="AD129" s="26" t="s">
        <v>88</v>
      </c>
      <c r="AE129" s="26" t="s">
        <v>81</v>
      </c>
      <c r="AF129" s="30"/>
      <c r="AG129" s="26" t="s">
        <v>158</v>
      </c>
      <c r="AI129" s="26" t="s">
        <v>89</v>
      </c>
      <c r="AJ129" s="32">
        <v>45314.689214120372</v>
      </c>
      <c r="AK129" s="26" t="s">
        <v>83</v>
      </c>
    </row>
    <row r="130" spans="1:37" x14ac:dyDescent="0.35">
      <c r="A130" s="26" t="s">
        <v>103</v>
      </c>
      <c r="B130" s="26" t="s">
        <v>104</v>
      </c>
      <c r="C130" s="26" t="s">
        <v>284</v>
      </c>
      <c r="D130" s="26" t="s">
        <v>364</v>
      </c>
      <c r="E130" s="26">
        <v>9.06</v>
      </c>
      <c r="F130" s="27">
        <v>45382</v>
      </c>
      <c r="G130" s="27">
        <v>45369</v>
      </c>
      <c r="H130" s="28" t="s">
        <v>25</v>
      </c>
      <c r="I130" s="28" t="s">
        <v>59</v>
      </c>
      <c r="M130" s="26" t="s">
        <v>107</v>
      </c>
      <c r="N130" s="26" t="s">
        <v>71</v>
      </c>
      <c r="P130" s="26" t="s">
        <v>87</v>
      </c>
      <c r="Q130" s="26" t="s">
        <v>59</v>
      </c>
      <c r="R130" s="26" t="s">
        <v>108</v>
      </c>
      <c r="S130" s="26" t="s">
        <v>109</v>
      </c>
      <c r="T130" s="26" t="s">
        <v>110</v>
      </c>
      <c r="U130" s="26" t="s">
        <v>110</v>
      </c>
      <c r="V130" s="26" t="s">
        <v>111</v>
      </c>
      <c r="W130" s="30" t="s">
        <v>132</v>
      </c>
      <c r="X130" s="26">
        <v>1200023110</v>
      </c>
      <c r="Y130" s="26" t="s">
        <v>113</v>
      </c>
      <c r="Z130" s="26">
        <v>45</v>
      </c>
      <c r="AA130" s="31">
        <v>45310</v>
      </c>
      <c r="AB130" s="26" t="s">
        <v>114</v>
      </c>
      <c r="AC130" s="26">
        <v>58</v>
      </c>
      <c r="AD130" s="26" t="s">
        <v>88</v>
      </c>
      <c r="AE130" s="26" t="s">
        <v>81</v>
      </c>
      <c r="AF130" s="30"/>
      <c r="AG130" s="26" t="s">
        <v>158</v>
      </c>
      <c r="AI130" s="26" t="s">
        <v>89</v>
      </c>
      <c r="AJ130" s="32">
        <v>45314.689214120372</v>
      </c>
      <c r="AK130" s="26" t="s">
        <v>83</v>
      </c>
    </row>
    <row r="131" spans="1:37" x14ac:dyDescent="0.35">
      <c r="A131" s="26" t="s">
        <v>103</v>
      </c>
      <c r="B131" s="26" t="s">
        <v>104</v>
      </c>
      <c r="C131" s="26" t="s">
        <v>284</v>
      </c>
      <c r="D131" s="26" t="s">
        <v>365</v>
      </c>
      <c r="E131" s="26">
        <v>9.06</v>
      </c>
      <c r="F131" s="27">
        <v>45382</v>
      </c>
      <c r="G131" s="27">
        <v>45369</v>
      </c>
      <c r="H131" s="28" t="s">
        <v>25</v>
      </c>
      <c r="I131" s="28" t="s">
        <v>59</v>
      </c>
      <c r="M131" s="26" t="s">
        <v>107</v>
      </c>
      <c r="N131" s="26" t="s">
        <v>71</v>
      </c>
      <c r="P131" s="26" t="s">
        <v>87</v>
      </c>
      <c r="Q131" s="26" t="s">
        <v>59</v>
      </c>
      <c r="R131" s="26" t="s">
        <v>108</v>
      </c>
      <c r="S131" s="26" t="s">
        <v>109</v>
      </c>
      <c r="T131" s="26" t="s">
        <v>110</v>
      </c>
      <c r="U131" s="26" t="s">
        <v>110</v>
      </c>
      <c r="V131" s="26" t="s">
        <v>111</v>
      </c>
      <c r="W131" s="30" t="s">
        <v>132</v>
      </c>
      <c r="X131" s="26">
        <v>1200023113</v>
      </c>
      <c r="Y131" s="26" t="s">
        <v>113</v>
      </c>
      <c r="Z131" s="26">
        <v>45</v>
      </c>
      <c r="AA131" s="31">
        <v>45310</v>
      </c>
      <c r="AB131" s="26" t="s">
        <v>114</v>
      </c>
      <c r="AC131" s="26">
        <v>58</v>
      </c>
      <c r="AD131" s="26" t="s">
        <v>88</v>
      </c>
      <c r="AE131" s="26" t="s">
        <v>81</v>
      </c>
      <c r="AF131" s="30"/>
      <c r="AG131" s="26" t="s">
        <v>158</v>
      </c>
      <c r="AI131" s="26" t="s">
        <v>89</v>
      </c>
      <c r="AJ131" s="32">
        <v>45314.689214120372</v>
      </c>
      <c r="AK131" s="26" t="s">
        <v>83</v>
      </c>
    </row>
    <row r="132" spans="1:37" x14ac:dyDescent="0.35">
      <c r="A132" s="26" t="s">
        <v>103</v>
      </c>
      <c r="B132" s="26" t="s">
        <v>104</v>
      </c>
      <c r="C132" s="26" t="s">
        <v>284</v>
      </c>
      <c r="D132" s="26" t="s">
        <v>366</v>
      </c>
      <c r="E132" s="26">
        <v>9.06</v>
      </c>
      <c r="F132" s="27">
        <v>45382</v>
      </c>
      <c r="G132" s="27">
        <v>45369</v>
      </c>
      <c r="H132" s="28" t="s">
        <v>25</v>
      </c>
      <c r="I132" s="28" t="s">
        <v>59</v>
      </c>
      <c r="M132" s="26" t="s">
        <v>107</v>
      </c>
      <c r="N132" s="26" t="s">
        <v>71</v>
      </c>
      <c r="P132" s="26" t="s">
        <v>87</v>
      </c>
      <c r="Q132" s="26" t="s">
        <v>59</v>
      </c>
      <c r="R132" s="26" t="s">
        <v>108</v>
      </c>
      <c r="S132" s="26" t="s">
        <v>109</v>
      </c>
      <c r="T132" s="26" t="s">
        <v>110</v>
      </c>
      <c r="U132" s="26" t="s">
        <v>110</v>
      </c>
      <c r="V132" s="26" t="s">
        <v>111</v>
      </c>
      <c r="W132" s="30" t="s">
        <v>132</v>
      </c>
      <c r="X132" s="26">
        <v>1200023103</v>
      </c>
      <c r="Y132" s="26" t="s">
        <v>113</v>
      </c>
      <c r="Z132" s="26">
        <v>45</v>
      </c>
      <c r="AA132" s="31">
        <v>45310</v>
      </c>
      <c r="AB132" s="26" t="s">
        <v>114</v>
      </c>
      <c r="AC132" s="26">
        <v>58</v>
      </c>
      <c r="AD132" s="26" t="s">
        <v>88</v>
      </c>
      <c r="AE132" s="26" t="s">
        <v>81</v>
      </c>
      <c r="AF132" s="30"/>
      <c r="AG132" s="26" t="s">
        <v>158</v>
      </c>
      <c r="AI132" s="26" t="s">
        <v>89</v>
      </c>
      <c r="AJ132" s="32">
        <v>45314.689214120372</v>
      </c>
      <c r="AK132" s="26" t="s">
        <v>83</v>
      </c>
    </row>
    <row r="133" spans="1:37" x14ac:dyDescent="0.35">
      <c r="A133" s="26" t="s">
        <v>103</v>
      </c>
      <c r="B133" s="26" t="s">
        <v>104</v>
      </c>
      <c r="C133" s="26" t="s">
        <v>284</v>
      </c>
      <c r="D133" s="26" t="s">
        <v>367</v>
      </c>
      <c r="E133" s="26">
        <v>9.06</v>
      </c>
      <c r="F133" s="27">
        <v>45382</v>
      </c>
      <c r="G133" s="27">
        <v>45369</v>
      </c>
      <c r="H133" s="28" t="s">
        <v>25</v>
      </c>
      <c r="I133" s="28" t="s">
        <v>59</v>
      </c>
      <c r="M133" s="26" t="s">
        <v>107</v>
      </c>
      <c r="N133" s="26" t="s">
        <v>71</v>
      </c>
      <c r="P133" s="26" t="s">
        <v>87</v>
      </c>
      <c r="Q133" s="26" t="s">
        <v>59</v>
      </c>
      <c r="R133" s="26" t="s">
        <v>108</v>
      </c>
      <c r="S133" s="26" t="s">
        <v>109</v>
      </c>
      <c r="T133" s="26" t="s">
        <v>110</v>
      </c>
      <c r="U133" s="26" t="s">
        <v>110</v>
      </c>
      <c r="V133" s="26" t="s">
        <v>111</v>
      </c>
      <c r="W133" s="30" t="s">
        <v>132</v>
      </c>
      <c r="X133" s="26">
        <v>1200023116</v>
      </c>
      <c r="Y133" s="26" t="s">
        <v>113</v>
      </c>
      <c r="Z133" s="26">
        <v>45</v>
      </c>
      <c r="AA133" s="31">
        <v>45310</v>
      </c>
      <c r="AB133" s="26" t="s">
        <v>114</v>
      </c>
      <c r="AC133" s="26">
        <v>58</v>
      </c>
      <c r="AD133" s="26" t="s">
        <v>88</v>
      </c>
      <c r="AE133" s="26" t="s">
        <v>81</v>
      </c>
      <c r="AF133" s="30"/>
      <c r="AG133" s="26" t="s">
        <v>158</v>
      </c>
      <c r="AI133" s="26" t="s">
        <v>89</v>
      </c>
      <c r="AJ133" s="32">
        <v>45314.689214120372</v>
      </c>
      <c r="AK133" s="26" t="s">
        <v>83</v>
      </c>
    </row>
    <row r="134" spans="1:37" x14ac:dyDescent="0.35">
      <c r="A134" s="26" t="s">
        <v>103</v>
      </c>
      <c r="B134" s="26" t="s">
        <v>104</v>
      </c>
      <c r="C134" s="26" t="s">
        <v>279</v>
      </c>
      <c r="D134" s="26" t="s">
        <v>368</v>
      </c>
      <c r="E134" s="26">
        <v>8.86</v>
      </c>
      <c r="F134" s="27">
        <v>45382</v>
      </c>
      <c r="G134" s="27">
        <v>45369</v>
      </c>
      <c r="H134" s="28" t="s">
        <v>25</v>
      </c>
      <c r="I134" s="28" t="s">
        <v>59</v>
      </c>
      <c r="M134" s="26" t="s">
        <v>107</v>
      </c>
      <c r="N134" s="26" t="s">
        <v>71</v>
      </c>
      <c r="P134" s="26" t="s">
        <v>72</v>
      </c>
      <c r="R134" s="26" t="s">
        <v>108</v>
      </c>
      <c r="S134" s="26" t="s">
        <v>109</v>
      </c>
      <c r="T134" s="26" t="s">
        <v>110</v>
      </c>
      <c r="U134" s="26" t="s">
        <v>110</v>
      </c>
      <c r="V134" s="26" t="s">
        <v>111</v>
      </c>
      <c r="W134" s="30" t="s">
        <v>281</v>
      </c>
      <c r="X134" s="26">
        <v>1200027518</v>
      </c>
      <c r="Y134" s="26" t="s">
        <v>113</v>
      </c>
      <c r="Z134" s="26">
        <v>44</v>
      </c>
      <c r="AA134" s="31">
        <v>45365</v>
      </c>
      <c r="AB134" s="26" t="s">
        <v>114</v>
      </c>
      <c r="AC134" s="26">
        <v>3</v>
      </c>
      <c r="AD134" s="26" t="s">
        <v>80</v>
      </c>
      <c r="AE134" s="26" t="s">
        <v>81</v>
      </c>
      <c r="AF134" s="30"/>
      <c r="AG134" s="26" t="s">
        <v>158</v>
      </c>
      <c r="AK134" s="26" t="s">
        <v>83</v>
      </c>
    </row>
    <row r="135" spans="1:37" x14ac:dyDescent="0.35">
      <c r="A135" s="26" t="s">
        <v>103</v>
      </c>
      <c r="B135" s="26" t="s">
        <v>104</v>
      </c>
      <c r="C135" s="26" t="s">
        <v>282</v>
      </c>
      <c r="D135" s="26" t="s">
        <v>369</v>
      </c>
      <c r="E135" s="26">
        <v>8.86</v>
      </c>
      <c r="F135" s="27">
        <v>45382</v>
      </c>
      <c r="G135" s="27">
        <v>45369</v>
      </c>
      <c r="H135" s="28" t="s">
        <v>25</v>
      </c>
      <c r="I135" s="28" t="s">
        <v>59</v>
      </c>
      <c r="J135" s="29" t="s">
        <v>86</v>
      </c>
      <c r="K135" s="29" t="s">
        <v>86</v>
      </c>
      <c r="M135" s="26" t="s">
        <v>107</v>
      </c>
      <c r="N135" s="26" t="s">
        <v>71</v>
      </c>
      <c r="P135" s="26" t="s">
        <v>87</v>
      </c>
      <c r="Q135" s="26" t="s">
        <v>59</v>
      </c>
      <c r="R135" s="26" t="s">
        <v>108</v>
      </c>
      <c r="S135" s="26" t="s">
        <v>109</v>
      </c>
      <c r="T135" s="26" t="s">
        <v>110</v>
      </c>
      <c r="U135" s="26" t="s">
        <v>110</v>
      </c>
      <c r="V135" s="26" t="s">
        <v>111</v>
      </c>
      <c r="W135" s="30" t="s">
        <v>112</v>
      </c>
      <c r="X135" s="26">
        <v>1200025369</v>
      </c>
      <c r="Y135" s="26" t="s">
        <v>113</v>
      </c>
      <c r="Z135" s="26">
        <v>44</v>
      </c>
      <c r="AA135" s="31">
        <v>45339</v>
      </c>
      <c r="AB135" s="26" t="s">
        <v>114</v>
      </c>
      <c r="AC135" s="26">
        <v>29</v>
      </c>
      <c r="AD135" s="26" t="s">
        <v>80</v>
      </c>
      <c r="AE135" s="26" t="s">
        <v>81</v>
      </c>
      <c r="AF135" s="30"/>
      <c r="AG135" s="26" t="s">
        <v>158</v>
      </c>
      <c r="AI135" s="26" t="s">
        <v>89</v>
      </c>
      <c r="AJ135" s="32">
        <v>45344.625585729169</v>
      </c>
      <c r="AK135" s="26" t="s">
        <v>83</v>
      </c>
    </row>
    <row r="136" spans="1:37" x14ac:dyDescent="0.35">
      <c r="A136" s="26" t="s">
        <v>103</v>
      </c>
      <c r="B136" s="26" t="s">
        <v>104</v>
      </c>
      <c r="C136" s="26" t="s">
        <v>284</v>
      </c>
      <c r="D136" s="26" t="s">
        <v>370</v>
      </c>
      <c r="E136" s="26">
        <v>8.86</v>
      </c>
      <c r="F136" s="27">
        <v>45382</v>
      </c>
      <c r="G136" s="27">
        <v>45369</v>
      </c>
      <c r="H136" s="28" t="s">
        <v>25</v>
      </c>
      <c r="I136" s="28" t="s">
        <v>59</v>
      </c>
      <c r="M136" s="26" t="s">
        <v>107</v>
      </c>
      <c r="N136" s="26" t="s">
        <v>71</v>
      </c>
      <c r="P136" s="26" t="s">
        <v>87</v>
      </c>
      <c r="Q136" s="26" t="s">
        <v>59</v>
      </c>
      <c r="R136" s="26" t="s">
        <v>108</v>
      </c>
      <c r="S136" s="26" t="s">
        <v>109</v>
      </c>
      <c r="T136" s="26" t="s">
        <v>110</v>
      </c>
      <c r="U136" s="26" t="s">
        <v>110</v>
      </c>
      <c r="V136" s="26" t="s">
        <v>111</v>
      </c>
      <c r="W136" s="30" t="s">
        <v>132</v>
      </c>
      <c r="X136" s="26">
        <v>1200023115</v>
      </c>
      <c r="Y136" s="26" t="s">
        <v>113</v>
      </c>
      <c r="Z136" s="26">
        <v>44</v>
      </c>
      <c r="AA136" s="31">
        <v>45310</v>
      </c>
      <c r="AB136" s="26" t="s">
        <v>114</v>
      </c>
      <c r="AC136" s="26">
        <v>58</v>
      </c>
      <c r="AD136" s="26" t="s">
        <v>88</v>
      </c>
      <c r="AE136" s="26" t="s">
        <v>81</v>
      </c>
      <c r="AF136" s="30"/>
      <c r="AG136" s="26" t="s">
        <v>158</v>
      </c>
      <c r="AI136" s="26" t="s">
        <v>89</v>
      </c>
      <c r="AJ136" s="32">
        <v>45314.689214120372</v>
      </c>
      <c r="AK136" s="26" t="s">
        <v>83</v>
      </c>
    </row>
    <row r="137" spans="1:37" x14ac:dyDescent="0.35">
      <c r="A137" s="26" t="s">
        <v>103</v>
      </c>
      <c r="B137" s="26" t="s">
        <v>104</v>
      </c>
      <c r="C137" s="26" t="s">
        <v>279</v>
      </c>
      <c r="D137" s="26" t="s">
        <v>371</v>
      </c>
      <c r="E137" s="26">
        <v>8.65</v>
      </c>
      <c r="F137" s="27">
        <v>45382</v>
      </c>
      <c r="G137" s="27">
        <v>45369</v>
      </c>
      <c r="H137" s="28" t="s">
        <v>25</v>
      </c>
      <c r="I137" s="28" t="s">
        <v>59</v>
      </c>
      <c r="M137" s="26" t="s">
        <v>107</v>
      </c>
      <c r="N137" s="26" t="s">
        <v>71</v>
      </c>
      <c r="P137" s="26" t="s">
        <v>72</v>
      </c>
      <c r="R137" s="26" t="s">
        <v>108</v>
      </c>
      <c r="S137" s="26" t="s">
        <v>109</v>
      </c>
      <c r="T137" s="26" t="s">
        <v>110</v>
      </c>
      <c r="U137" s="26" t="s">
        <v>110</v>
      </c>
      <c r="V137" s="26" t="s">
        <v>111</v>
      </c>
      <c r="W137" s="30" t="s">
        <v>281</v>
      </c>
      <c r="X137" s="26">
        <v>1200027519</v>
      </c>
      <c r="Y137" s="26" t="s">
        <v>113</v>
      </c>
      <c r="Z137" s="26">
        <v>43</v>
      </c>
      <c r="AA137" s="31">
        <v>45365</v>
      </c>
      <c r="AB137" s="26" t="s">
        <v>114</v>
      </c>
      <c r="AC137" s="26">
        <v>3</v>
      </c>
      <c r="AD137" s="26" t="s">
        <v>80</v>
      </c>
      <c r="AE137" s="26" t="s">
        <v>81</v>
      </c>
      <c r="AF137" s="30"/>
      <c r="AG137" s="26" t="s">
        <v>158</v>
      </c>
      <c r="AK137" s="26" t="s">
        <v>83</v>
      </c>
    </row>
    <row r="138" spans="1:37" x14ac:dyDescent="0.35">
      <c r="A138" s="26" t="s">
        <v>103</v>
      </c>
      <c r="B138" s="26" t="s">
        <v>104</v>
      </c>
      <c r="C138" s="26" t="s">
        <v>282</v>
      </c>
      <c r="D138" s="26" t="s">
        <v>372</v>
      </c>
      <c r="E138" s="26">
        <v>8.65</v>
      </c>
      <c r="F138" s="27">
        <v>45382</v>
      </c>
      <c r="G138" s="27">
        <v>45369</v>
      </c>
      <c r="H138" s="28" t="s">
        <v>25</v>
      </c>
      <c r="I138" s="28" t="s">
        <v>59</v>
      </c>
      <c r="J138" s="29" t="s">
        <v>86</v>
      </c>
      <c r="K138" s="29" t="s">
        <v>86</v>
      </c>
      <c r="M138" s="26" t="s">
        <v>107</v>
      </c>
      <c r="N138" s="26" t="s">
        <v>71</v>
      </c>
      <c r="P138" s="26" t="s">
        <v>87</v>
      </c>
      <c r="Q138" s="26" t="s">
        <v>59</v>
      </c>
      <c r="R138" s="26" t="s">
        <v>108</v>
      </c>
      <c r="S138" s="26" t="s">
        <v>109</v>
      </c>
      <c r="T138" s="26" t="s">
        <v>110</v>
      </c>
      <c r="U138" s="26" t="s">
        <v>110</v>
      </c>
      <c r="V138" s="26" t="s">
        <v>111</v>
      </c>
      <c r="W138" s="30" t="s">
        <v>112</v>
      </c>
      <c r="X138" s="26">
        <v>1200025370</v>
      </c>
      <c r="Y138" s="26" t="s">
        <v>113</v>
      </c>
      <c r="Z138" s="26">
        <v>43</v>
      </c>
      <c r="AA138" s="31">
        <v>45339</v>
      </c>
      <c r="AB138" s="26" t="s">
        <v>114</v>
      </c>
      <c r="AC138" s="26">
        <v>29</v>
      </c>
      <c r="AD138" s="26" t="s">
        <v>80</v>
      </c>
      <c r="AE138" s="26" t="s">
        <v>81</v>
      </c>
      <c r="AF138" s="30"/>
      <c r="AG138" s="26" t="s">
        <v>158</v>
      </c>
      <c r="AI138" s="26" t="s">
        <v>89</v>
      </c>
      <c r="AJ138" s="32">
        <v>45344.625604363428</v>
      </c>
      <c r="AK138" s="26" t="s">
        <v>83</v>
      </c>
    </row>
    <row r="139" spans="1:37" x14ac:dyDescent="0.35">
      <c r="A139" s="26" t="s">
        <v>103</v>
      </c>
      <c r="B139" s="26" t="s">
        <v>104</v>
      </c>
      <c r="C139" s="26" t="s">
        <v>284</v>
      </c>
      <c r="D139" s="26" t="s">
        <v>373</v>
      </c>
      <c r="E139" s="26">
        <v>8.65</v>
      </c>
      <c r="F139" s="27">
        <v>45382</v>
      </c>
      <c r="G139" s="27">
        <v>45369</v>
      </c>
      <c r="H139" s="28" t="s">
        <v>25</v>
      </c>
      <c r="I139" s="28" t="s">
        <v>59</v>
      </c>
      <c r="M139" s="26" t="s">
        <v>107</v>
      </c>
      <c r="N139" s="26" t="s">
        <v>71</v>
      </c>
      <c r="P139" s="26" t="s">
        <v>87</v>
      </c>
      <c r="Q139" s="26" t="s">
        <v>59</v>
      </c>
      <c r="R139" s="26" t="s">
        <v>108</v>
      </c>
      <c r="S139" s="26" t="s">
        <v>109</v>
      </c>
      <c r="T139" s="26" t="s">
        <v>110</v>
      </c>
      <c r="U139" s="26" t="s">
        <v>110</v>
      </c>
      <c r="V139" s="26" t="s">
        <v>111</v>
      </c>
      <c r="W139" s="30" t="s">
        <v>132</v>
      </c>
      <c r="X139" s="26">
        <v>1200023105</v>
      </c>
      <c r="Y139" s="26" t="s">
        <v>113</v>
      </c>
      <c r="Z139" s="26">
        <v>43</v>
      </c>
      <c r="AA139" s="31">
        <v>45310</v>
      </c>
      <c r="AB139" s="26" t="s">
        <v>114</v>
      </c>
      <c r="AC139" s="26">
        <v>58</v>
      </c>
      <c r="AD139" s="26" t="s">
        <v>88</v>
      </c>
      <c r="AE139" s="26" t="s">
        <v>81</v>
      </c>
      <c r="AF139" s="30"/>
      <c r="AG139" s="26" t="s">
        <v>158</v>
      </c>
      <c r="AI139" s="26" t="s">
        <v>89</v>
      </c>
      <c r="AJ139" s="32">
        <v>45314.689214120372</v>
      </c>
      <c r="AK139" s="26" t="s">
        <v>83</v>
      </c>
    </row>
    <row r="140" spans="1:37" x14ac:dyDescent="0.35">
      <c r="A140" s="26" t="s">
        <v>103</v>
      </c>
      <c r="B140" s="26" t="s">
        <v>104</v>
      </c>
      <c r="C140" s="26" t="s">
        <v>279</v>
      </c>
      <c r="D140" s="26" t="s">
        <v>374</v>
      </c>
      <c r="E140" s="26">
        <v>8.4499999999999993</v>
      </c>
      <c r="F140" s="27">
        <v>45382</v>
      </c>
      <c r="G140" s="27">
        <v>45369</v>
      </c>
      <c r="H140" s="28" t="s">
        <v>25</v>
      </c>
      <c r="I140" s="28" t="s">
        <v>59</v>
      </c>
      <c r="M140" s="26" t="s">
        <v>107</v>
      </c>
      <c r="N140" s="26" t="s">
        <v>71</v>
      </c>
      <c r="P140" s="26" t="s">
        <v>72</v>
      </c>
      <c r="R140" s="26" t="s">
        <v>108</v>
      </c>
      <c r="S140" s="26" t="s">
        <v>109</v>
      </c>
      <c r="T140" s="26" t="s">
        <v>110</v>
      </c>
      <c r="U140" s="26" t="s">
        <v>110</v>
      </c>
      <c r="V140" s="26" t="s">
        <v>111</v>
      </c>
      <c r="W140" s="30" t="s">
        <v>281</v>
      </c>
      <c r="X140" s="26">
        <v>1200027517</v>
      </c>
      <c r="Y140" s="26" t="s">
        <v>113</v>
      </c>
      <c r="Z140" s="26">
        <v>42</v>
      </c>
      <c r="AA140" s="31">
        <v>45365</v>
      </c>
      <c r="AB140" s="26" t="s">
        <v>114</v>
      </c>
      <c r="AC140" s="26">
        <v>3</v>
      </c>
      <c r="AD140" s="26" t="s">
        <v>80</v>
      </c>
      <c r="AE140" s="26" t="s">
        <v>81</v>
      </c>
      <c r="AF140" s="30"/>
      <c r="AG140" s="26" t="s">
        <v>158</v>
      </c>
      <c r="AK140" s="26" t="s">
        <v>83</v>
      </c>
    </row>
    <row r="141" spans="1:37" x14ac:dyDescent="0.35">
      <c r="A141" s="26" t="s">
        <v>103</v>
      </c>
      <c r="B141" s="26" t="s">
        <v>104</v>
      </c>
      <c r="C141" s="26" t="s">
        <v>279</v>
      </c>
      <c r="D141" s="26" t="s">
        <v>375</v>
      </c>
      <c r="E141" s="26">
        <v>8.4499999999999993</v>
      </c>
      <c r="F141" s="27">
        <v>45382</v>
      </c>
      <c r="G141" s="27">
        <v>45369</v>
      </c>
      <c r="H141" s="28" t="s">
        <v>25</v>
      </c>
      <c r="I141" s="28" t="s">
        <v>59</v>
      </c>
      <c r="M141" s="26" t="s">
        <v>107</v>
      </c>
      <c r="N141" s="26" t="s">
        <v>71</v>
      </c>
      <c r="P141" s="26" t="s">
        <v>72</v>
      </c>
      <c r="R141" s="26" t="s">
        <v>108</v>
      </c>
      <c r="S141" s="26" t="s">
        <v>109</v>
      </c>
      <c r="T141" s="26" t="s">
        <v>110</v>
      </c>
      <c r="U141" s="26" t="s">
        <v>110</v>
      </c>
      <c r="V141" s="26" t="s">
        <v>111</v>
      </c>
      <c r="W141" s="30" t="s">
        <v>281</v>
      </c>
      <c r="X141" s="26">
        <v>1200027515</v>
      </c>
      <c r="Y141" s="26" t="s">
        <v>113</v>
      </c>
      <c r="Z141" s="26">
        <v>42</v>
      </c>
      <c r="AA141" s="31">
        <v>45365</v>
      </c>
      <c r="AB141" s="26" t="s">
        <v>114</v>
      </c>
      <c r="AC141" s="26">
        <v>3</v>
      </c>
      <c r="AD141" s="26" t="s">
        <v>80</v>
      </c>
      <c r="AE141" s="26" t="s">
        <v>81</v>
      </c>
      <c r="AF141" s="30"/>
      <c r="AG141" s="26" t="s">
        <v>158</v>
      </c>
      <c r="AK141" s="26" t="s">
        <v>83</v>
      </c>
    </row>
    <row r="142" spans="1:37" x14ac:dyDescent="0.35">
      <c r="A142" s="26" t="s">
        <v>103</v>
      </c>
      <c r="B142" s="26" t="s">
        <v>104</v>
      </c>
      <c r="C142" s="26" t="s">
        <v>279</v>
      </c>
      <c r="D142" s="26" t="s">
        <v>376</v>
      </c>
      <c r="E142" s="26">
        <v>8.4499999999999993</v>
      </c>
      <c r="F142" s="27">
        <v>45382</v>
      </c>
      <c r="G142" s="27">
        <v>45369</v>
      </c>
      <c r="H142" s="28" t="s">
        <v>25</v>
      </c>
      <c r="I142" s="28" t="s">
        <v>59</v>
      </c>
      <c r="M142" s="26" t="s">
        <v>107</v>
      </c>
      <c r="N142" s="26" t="s">
        <v>71</v>
      </c>
      <c r="P142" s="26" t="s">
        <v>72</v>
      </c>
      <c r="R142" s="26" t="s">
        <v>108</v>
      </c>
      <c r="S142" s="26" t="s">
        <v>109</v>
      </c>
      <c r="T142" s="26" t="s">
        <v>110</v>
      </c>
      <c r="U142" s="26" t="s">
        <v>110</v>
      </c>
      <c r="V142" s="26" t="s">
        <v>111</v>
      </c>
      <c r="W142" s="30" t="s">
        <v>281</v>
      </c>
      <c r="X142" s="26">
        <v>1200027524</v>
      </c>
      <c r="Y142" s="26" t="s">
        <v>113</v>
      </c>
      <c r="Z142" s="26">
        <v>42</v>
      </c>
      <c r="AA142" s="31">
        <v>45365</v>
      </c>
      <c r="AB142" s="26" t="s">
        <v>114</v>
      </c>
      <c r="AC142" s="26">
        <v>3</v>
      </c>
      <c r="AD142" s="26" t="s">
        <v>80</v>
      </c>
      <c r="AE142" s="26" t="s">
        <v>81</v>
      </c>
      <c r="AF142" s="30"/>
      <c r="AG142" s="26" t="s">
        <v>158</v>
      </c>
      <c r="AK142" s="26" t="s">
        <v>83</v>
      </c>
    </row>
    <row r="143" spans="1:37" x14ac:dyDescent="0.35">
      <c r="A143" s="26" t="s">
        <v>103</v>
      </c>
      <c r="B143" s="26" t="s">
        <v>104</v>
      </c>
      <c r="C143" s="26" t="s">
        <v>282</v>
      </c>
      <c r="D143" s="26" t="s">
        <v>377</v>
      </c>
      <c r="E143" s="26">
        <v>8.4499999999999993</v>
      </c>
      <c r="F143" s="27">
        <v>45382</v>
      </c>
      <c r="G143" s="27">
        <v>45369</v>
      </c>
      <c r="H143" s="28" t="s">
        <v>25</v>
      </c>
      <c r="I143" s="28" t="s">
        <v>59</v>
      </c>
      <c r="J143" s="29" t="s">
        <v>86</v>
      </c>
      <c r="K143" s="29" t="s">
        <v>86</v>
      </c>
      <c r="M143" s="26" t="s">
        <v>107</v>
      </c>
      <c r="N143" s="26" t="s">
        <v>71</v>
      </c>
      <c r="P143" s="26" t="s">
        <v>87</v>
      </c>
      <c r="Q143" s="26" t="s">
        <v>59</v>
      </c>
      <c r="R143" s="26" t="s">
        <v>108</v>
      </c>
      <c r="S143" s="26" t="s">
        <v>109</v>
      </c>
      <c r="T143" s="26" t="s">
        <v>110</v>
      </c>
      <c r="U143" s="26" t="s">
        <v>110</v>
      </c>
      <c r="V143" s="26" t="s">
        <v>111</v>
      </c>
      <c r="W143" s="30" t="s">
        <v>112</v>
      </c>
      <c r="X143" s="26">
        <v>1200025368</v>
      </c>
      <c r="Y143" s="26" t="s">
        <v>113</v>
      </c>
      <c r="Z143" s="26">
        <v>42</v>
      </c>
      <c r="AA143" s="31">
        <v>45339</v>
      </c>
      <c r="AB143" s="26" t="s">
        <v>114</v>
      </c>
      <c r="AC143" s="26">
        <v>29</v>
      </c>
      <c r="AD143" s="26" t="s">
        <v>80</v>
      </c>
      <c r="AE143" s="26" t="s">
        <v>81</v>
      </c>
      <c r="AF143" s="30"/>
      <c r="AG143" s="26" t="s">
        <v>158</v>
      </c>
      <c r="AI143" s="26" t="s">
        <v>89</v>
      </c>
      <c r="AJ143" s="32">
        <v>45344.62556709491</v>
      </c>
      <c r="AK143" s="26" t="s">
        <v>83</v>
      </c>
    </row>
    <row r="144" spans="1:37" x14ac:dyDescent="0.35">
      <c r="A144" s="26" t="s">
        <v>103</v>
      </c>
      <c r="B144" s="26" t="s">
        <v>104</v>
      </c>
      <c r="C144" s="26" t="s">
        <v>282</v>
      </c>
      <c r="D144" s="26" t="s">
        <v>378</v>
      </c>
      <c r="E144" s="26">
        <v>8.4499999999999993</v>
      </c>
      <c r="F144" s="27">
        <v>45382</v>
      </c>
      <c r="G144" s="27">
        <v>45369</v>
      </c>
      <c r="H144" s="28" t="s">
        <v>25</v>
      </c>
      <c r="I144" s="28" t="s">
        <v>59</v>
      </c>
      <c r="J144" s="29" t="s">
        <v>86</v>
      </c>
      <c r="K144" s="29" t="s">
        <v>86</v>
      </c>
      <c r="M144" s="26" t="s">
        <v>107</v>
      </c>
      <c r="N144" s="26" t="s">
        <v>71</v>
      </c>
      <c r="P144" s="26" t="s">
        <v>87</v>
      </c>
      <c r="Q144" s="26" t="s">
        <v>59</v>
      </c>
      <c r="R144" s="26" t="s">
        <v>108</v>
      </c>
      <c r="S144" s="26" t="s">
        <v>109</v>
      </c>
      <c r="T144" s="26" t="s">
        <v>110</v>
      </c>
      <c r="U144" s="26" t="s">
        <v>110</v>
      </c>
      <c r="V144" s="26" t="s">
        <v>111</v>
      </c>
      <c r="W144" s="30" t="s">
        <v>112</v>
      </c>
      <c r="X144" s="26">
        <v>1200025375</v>
      </c>
      <c r="Y144" s="26" t="s">
        <v>113</v>
      </c>
      <c r="Z144" s="26">
        <v>42</v>
      </c>
      <c r="AA144" s="31">
        <v>45339</v>
      </c>
      <c r="AB144" s="26" t="s">
        <v>114</v>
      </c>
      <c r="AC144" s="26">
        <v>29</v>
      </c>
      <c r="AD144" s="26" t="s">
        <v>80</v>
      </c>
      <c r="AE144" s="26" t="s">
        <v>81</v>
      </c>
      <c r="AF144" s="30"/>
      <c r="AG144" s="26" t="s">
        <v>158</v>
      </c>
      <c r="AI144" s="26" t="s">
        <v>89</v>
      </c>
      <c r="AJ144" s="32">
        <v>45344.62569695602</v>
      </c>
      <c r="AK144" s="26" t="s">
        <v>83</v>
      </c>
    </row>
    <row r="145" spans="1:37" x14ac:dyDescent="0.35">
      <c r="A145" s="26" t="s">
        <v>103</v>
      </c>
      <c r="B145" s="26" t="s">
        <v>104</v>
      </c>
      <c r="C145" s="26" t="s">
        <v>282</v>
      </c>
      <c r="D145" s="26" t="s">
        <v>379</v>
      </c>
      <c r="E145" s="26">
        <v>8.4499999999999993</v>
      </c>
      <c r="F145" s="27">
        <v>45382</v>
      </c>
      <c r="G145" s="27">
        <v>45369</v>
      </c>
      <c r="H145" s="28" t="s">
        <v>25</v>
      </c>
      <c r="I145" s="28" t="s">
        <v>59</v>
      </c>
      <c r="J145" s="29" t="s">
        <v>86</v>
      </c>
      <c r="K145" s="29" t="s">
        <v>86</v>
      </c>
      <c r="M145" s="26" t="s">
        <v>107</v>
      </c>
      <c r="N145" s="26" t="s">
        <v>71</v>
      </c>
      <c r="P145" s="26" t="s">
        <v>87</v>
      </c>
      <c r="Q145" s="26" t="s">
        <v>59</v>
      </c>
      <c r="R145" s="26" t="s">
        <v>108</v>
      </c>
      <c r="S145" s="26" t="s">
        <v>109</v>
      </c>
      <c r="T145" s="26" t="s">
        <v>110</v>
      </c>
      <c r="U145" s="26" t="s">
        <v>110</v>
      </c>
      <c r="V145" s="26" t="s">
        <v>111</v>
      </c>
      <c r="W145" s="30" t="s">
        <v>112</v>
      </c>
      <c r="X145" s="26">
        <v>1200025366</v>
      </c>
      <c r="Y145" s="26" t="s">
        <v>113</v>
      </c>
      <c r="Z145" s="26">
        <v>42</v>
      </c>
      <c r="AA145" s="31">
        <v>45339</v>
      </c>
      <c r="AB145" s="26" t="s">
        <v>114</v>
      </c>
      <c r="AC145" s="26">
        <v>29</v>
      </c>
      <c r="AD145" s="26" t="s">
        <v>80</v>
      </c>
      <c r="AE145" s="26" t="s">
        <v>81</v>
      </c>
      <c r="AF145" s="30"/>
      <c r="AG145" s="26" t="s">
        <v>158</v>
      </c>
      <c r="AI145" s="26" t="s">
        <v>89</v>
      </c>
      <c r="AJ145" s="32">
        <v>45344.625530011574</v>
      </c>
      <c r="AK145" s="26" t="s">
        <v>83</v>
      </c>
    </row>
    <row r="146" spans="1:37" x14ac:dyDescent="0.35">
      <c r="A146" s="26" t="s">
        <v>103</v>
      </c>
      <c r="B146" s="26" t="s">
        <v>104</v>
      </c>
      <c r="C146" s="26" t="s">
        <v>284</v>
      </c>
      <c r="D146" s="26" t="s">
        <v>380</v>
      </c>
      <c r="E146" s="26">
        <v>8.4499999999999993</v>
      </c>
      <c r="F146" s="27">
        <v>45382</v>
      </c>
      <c r="G146" s="27">
        <v>45369</v>
      </c>
      <c r="H146" s="28" t="s">
        <v>25</v>
      </c>
      <c r="I146" s="28" t="s">
        <v>59</v>
      </c>
      <c r="M146" s="26" t="s">
        <v>107</v>
      </c>
      <c r="N146" s="26" t="s">
        <v>71</v>
      </c>
      <c r="P146" s="26" t="s">
        <v>87</v>
      </c>
      <c r="Q146" s="26" t="s">
        <v>59</v>
      </c>
      <c r="R146" s="26" t="s">
        <v>108</v>
      </c>
      <c r="S146" s="26" t="s">
        <v>109</v>
      </c>
      <c r="T146" s="26" t="s">
        <v>110</v>
      </c>
      <c r="U146" s="26" t="s">
        <v>110</v>
      </c>
      <c r="V146" s="26" t="s">
        <v>111</v>
      </c>
      <c r="W146" s="30" t="s">
        <v>132</v>
      </c>
      <c r="X146" s="26">
        <v>1200023114</v>
      </c>
      <c r="Y146" s="26" t="s">
        <v>113</v>
      </c>
      <c r="Z146" s="26">
        <v>42</v>
      </c>
      <c r="AA146" s="31">
        <v>45310</v>
      </c>
      <c r="AB146" s="26" t="s">
        <v>114</v>
      </c>
      <c r="AC146" s="26">
        <v>58</v>
      </c>
      <c r="AD146" s="26" t="s">
        <v>88</v>
      </c>
      <c r="AE146" s="26" t="s">
        <v>81</v>
      </c>
      <c r="AF146" s="30"/>
      <c r="AG146" s="26" t="s">
        <v>158</v>
      </c>
      <c r="AI146" s="26" t="s">
        <v>89</v>
      </c>
      <c r="AJ146" s="32">
        <v>45314.689214120372</v>
      </c>
      <c r="AK146" s="26" t="s">
        <v>83</v>
      </c>
    </row>
    <row r="147" spans="1:37" x14ac:dyDescent="0.35">
      <c r="A147" s="26" t="s">
        <v>381</v>
      </c>
      <c r="B147" s="26" t="s">
        <v>200</v>
      </c>
      <c r="C147" s="26" t="s">
        <v>382</v>
      </c>
      <c r="D147" s="26" t="s">
        <v>383</v>
      </c>
      <c r="E147" s="26">
        <v>8.44</v>
      </c>
      <c r="F147" s="27">
        <v>45382</v>
      </c>
      <c r="G147" s="27">
        <v>45369</v>
      </c>
      <c r="H147" s="28" t="s">
        <v>25</v>
      </c>
      <c r="I147" s="28" t="s">
        <v>59</v>
      </c>
      <c r="J147" s="29" t="s">
        <v>86</v>
      </c>
      <c r="K147" s="29" t="s">
        <v>86</v>
      </c>
      <c r="M147" s="26" t="s">
        <v>203</v>
      </c>
      <c r="N147" s="26" t="s">
        <v>71</v>
      </c>
      <c r="P147" s="26" t="s">
        <v>87</v>
      </c>
      <c r="Q147" s="26" t="s">
        <v>59</v>
      </c>
      <c r="R147" s="26" t="s">
        <v>204</v>
      </c>
      <c r="S147" s="26" t="s">
        <v>205</v>
      </c>
      <c r="T147" s="26" t="s">
        <v>176</v>
      </c>
      <c r="U147" s="26" t="s">
        <v>110</v>
      </c>
      <c r="V147" s="26" t="s">
        <v>111</v>
      </c>
      <c r="W147" s="30" t="s">
        <v>384</v>
      </c>
      <c r="X147" s="26">
        <v>1203530447</v>
      </c>
      <c r="Y147" s="26" t="s">
        <v>78</v>
      </c>
      <c r="Z147" s="26">
        <v>700</v>
      </c>
      <c r="AA147" s="31">
        <v>45338</v>
      </c>
      <c r="AB147" s="26" t="s">
        <v>100</v>
      </c>
      <c r="AC147" s="26">
        <v>30</v>
      </c>
      <c r="AD147" s="26" t="s">
        <v>80</v>
      </c>
      <c r="AE147" s="26" t="s">
        <v>81</v>
      </c>
      <c r="AF147" s="30"/>
      <c r="AG147" s="26" t="s">
        <v>102</v>
      </c>
      <c r="AI147" s="26" t="s">
        <v>89</v>
      </c>
      <c r="AJ147" s="32">
        <v>45344.627728356485</v>
      </c>
      <c r="AK147" s="26" t="s">
        <v>83</v>
      </c>
    </row>
    <row r="148" spans="1:37" x14ac:dyDescent="0.35">
      <c r="A148" s="26" t="s">
        <v>381</v>
      </c>
      <c r="B148" s="26" t="s">
        <v>200</v>
      </c>
      <c r="C148" s="26" t="s">
        <v>385</v>
      </c>
      <c r="D148" s="26" t="s">
        <v>386</v>
      </c>
      <c r="E148" s="26">
        <v>8.44</v>
      </c>
      <c r="F148" s="27">
        <v>45382</v>
      </c>
      <c r="G148" s="27">
        <v>45369</v>
      </c>
      <c r="H148" s="28" t="s">
        <v>25</v>
      </c>
      <c r="I148" s="28" t="s">
        <v>59</v>
      </c>
      <c r="J148" s="29" t="s">
        <v>86</v>
      </c>
      <c r="K148" s="29" t="s">
        <v>86</v>
      </c>
      <c r="M148" s="26" t="s">
        <v>203</v>
      </c>
      <c r="N148" s="26" t="s">
        <v>71</v>
      </c>
      <c r="P148" s="26" t="s">
        <v>87</v>
      </c>
      <c r="Q148" s="26" t="s">
        <v>59</v>
      </c>
      <c r="R148" s="26" t="s">
        <v>204</v>
      </c>
      <c r="S148" s="26" t="s">
        <v>205</v>
      </c>
      <c r="T148" s="26" t="s">
        <v>176</v>
      </c>
      <c r="U148" s="26" t="s">
        <v>110</v>
      </c>
      <c r="V148" s="26" t="s">
        <v>111</v>
      </c>
      <c r="W148" s="30" t="s">
        <v>387</v>
      </c>
      <c r="X148" s="26">
        <v>1203475528</v>
      </c>
      <c r="Y148" s="26" t="s">
        <v>78</v>
      </c>
      <c r="Z148" s="26">
        <v>700</v>
      </c>
      <c r="AA148" s="31">
        <v>45333</v>
      </c>
      <c r="AB148" s="26" t="s">
        <v>100</v>
      </c>
      <c r="AC148" s="26">
        <v>35</v>
      </c>
      <c r="AD148" s="26" t="s">
        <v>88</v>
      </c>
      <c r="AE148" s="26" t="s">
        <v>81</v>
      </c>
      <c r="AF148" s="30"/>
      <c r="AG148" s="26" t="s">
        <v>102</v>
      </c>
      <c r="AI148" s="26" t="s">
        <v>89</v>
      </c>
      <c r="AJ148" s="32">
        <v>45344.62677357639</v>
      </c>
      <c r="AK148" s="26" t="s">
        <v>83</v>
      </c>
    </row>
    <row r="149" spans="1:37" x14ac:dyDescent="0.35">
      <c r="A149" s="26" t="s">
        <v>254</v>
      </c>
      <c r="B149" s="26" t="s">
        <v>200</v>
      </c>
      <c r="C149" s="26" t="s">
        <v>388</v>
      </c>
      <c r="D149" s="26" t="s">
        <v>389</v>
      </c>
      <c r="E149" s="26">
        <v>771.19</v>
      </c>
      <c r="F149" s="27">
        <v>45382</v>
      </c>
      <c r="G149" s="27">
        <v>45369</v>
      </c>
      <c r="H149" s="28" t="s">
        <v>25</v>
      </c>
      <c r="I149" s="28" t="s">
        <v>59</v>
      </c>
      <c r="J149" s="29" t="s">
        <v>86</v>
      </c>
      <c r="K149" s="29" t="s">
        <v>86</v>
      </c>
      <c r="M149" s="26" t="s">
        <v>203</v>
      </c>
      <c r="N149" s="26" t="s">
        <v>71</v>
      </c>
      <c r="P149" s="26" t="s">
        <v>87</v>
      </c>
      <c r="Q149" s="26" t="s">
        <v>59</v>
      </c>
      <c r="R149" s="26" t="s">
        <v>204</v>
      </c>
      <c r="S149" s="26" t="s">
        <v>205</v>
      </c>
      <c r="T149" s="26" t="s">
        <v>176</v>
      </c>
      <c r="U149" s="26" t="s">
        <v>110</v>
      </c>
      <c r="V149" s="26" t="s">
        <v>111</v>
      </c>
      <c r="W149" s="30">
        <v>11470686</v>
      </c>
      <c r="X149" s="26">
        <v>1203549397</v>
      </c>
      <c r="Y149" s="26" t="s">
        <v>78</v>
      </c>
      <c r="Z149" s="26">
        <v>63456.62</v>
      </c>
      <c r="AA149" s="31">
        <v>45341</v>
      </c>
      <c r="AB149" s="26" t="s">
        <v>216</v>
      </c>
      <c r="AC149" s="26">
        <v>27</v>
      </c>
      <c r="AD149" s="26" t="s">
        <v>80</v>
      </c>
      <c r="AE149" s="26" t="s">
        <v>81</v>
      </c>
      <c r="AF149" s="30"/>
      <c r="AG149" s="26" t="s">
        <v>99</v>
      </c>
      <c r="AI149" s="26" t="s">
        <v>89</v>
      </c>
      <c r="AJ149" s="32">
        <v>45344.627876701386</v>
      </c>
      <c r="AK149" s="26" t="s">
        <v>83</v>
      </c>
    </row>
    <row r="150" spans="1:37" x14ac:dyDescent="0.35">
      <c r="A150" s="26" t="s">
        <v>254</v>
      </c>
      <c r="B150" s="26" t="s">
        <v>200</v>
      </c>
      <c r="C150" s="26" t="s">
        <v>390</v>
      </c>
      <c r="D150" s="26" t="s">
        <v>391</v>
      </c>
      <c r="E150" s="26">
        <v>565.12</v>
      </c>
      <c r="F150" s="27">
        <v>45382</v>
      </c>
      <c r="G150" s="27">
        <v>45369</v>
      </c>
      <c r="H150" s="28" t="s">
        <v>25</v>
      </c>
      <c r="I150" s="28" t="s">
        <v>59</v>
      </c>
      <c r="M150" s="26" t="s">
        <v>203</v>
      </c>
      <c r="N150" s="26" t="s">
        <v>71</v>
      </c>
      <c r="P150" s="26" t="s">
        <v>72</v>
      </c>
      <c r="R150" s="26" t="s">
        <v>204</v>
      </c>
      <c r="S150" s="26" t="s">
        <v>205</v>
      </c>
      <c r="T150" s="26" t="s">
        <v>176</v>
      </c>
      <c r="U150" s="26" t="s">
        <v>110</v>
      </c>
      <c r="V150" s="26" t="s">
        <v>111</v>
      </c>
      <c r="W150" s="30">
        <v>11473008</v>
      </c>
      <c r="X150" s="26">
        <v>1203629601</v>
      </c>
      <c r="Y150" s="26" t="s">
        <v>78</v>
      </c>
      <c r="Z150" s="26">
        <v>46760.84</v>
      </c>
      <c r="AA150" s="31">
        <v>45350</v>
      </c>
      <c r="AB150" s="26" t="s">
        <v>216</v>
      </c>
      <c r="AC150" s="26">
        <v>18</v>
      </c>
      <c r="AD150" s="26" t="s">
        <v>80</v>
      </c>
      <c r="AE150" s="26" t="s">
        <v>81</v>
      </c>
      <c r="AF150" s="30"/>
      <c r="AG150" s="26" t="s">
        <v>99</v>
      </c>
      <c r="AK150" s="26" t="s">
        <v>83</v>
      </c>
    </row>
    <row r="151" spans="1:37" x14ac:dyDescent="0.35">
      <c r="A151" s="26" t="s">
        <v>169</v>
      </c>
      <c r="B151" s="26" t="s">
        <v>170</v>
      </c>
      <c r="C151" s="26" t="s">
        <v>350</v>
      </c>
      <c r="D151" s="26" t="s">
        <v>392</v>
      </c>
      <c r="E151" s="26">
        <v>826.42</v>
      </c>
      <c r="F151" s="27">
        <v>45382</v>
      </c>
      <c r="G151" s="27">
        <v>45369</v>
      </c>
      <c r="H151" s="28" t="s">
        <v>25</v>
      </c>
      <c r="I151" s="28" t="s">
        <v>59</v>
      </c>
      <c r="J151" s="29" t="s">
        <v>86</v>
      </c>
      <c r="K151" s="29" t="s">
        <v>86</v>
      </c>
      <c r="M151" s="26" t="s">
        <v>173</v>
      </c>
      <c r="N151" s="26" t="s">
        <v>71</v>
      </c>
      <c r="P151" s="26" t="s">
        <v>87</v>
      </c>
      <c r="Q151" s="26" t="s">
        <v>59</v>
      </c>
      <c r="R151" s="26" t="s">
        <v>174</v>
      </c>
      <c r="S151" s="26" t="s">
        <v>175</v>
      </c>
      <c r="T151" s="26" t="s">
        <v>176</v>
      </c>
      <c r="U151" s="26" t="s">
        <v>110</v>
      </c>
      <c r="V151" s="26" t="s">
        <v>111</v>
      </c>
      <c r="W151" s="30" t="s">
        <v>393</v>
      </c>
      <c r="X151" s="26">
        <v>1203365318</v>
      </c>
      <c r="Y151" s="26" t="s">
        <v>78</v>
      </c>
      <c r="Z151" s="26">
        <v>68527</v>
      </c>
      <c r="AA151" s="31">
        <v>45323</v>
      </c>
      <c r="AB151" s="26" t="s">
        <v>178</v>
      </c>
      <c r="AC151" s="26">
        <v>45</v>
      </c>
      <c r="AD151" s="26" t="s">
        <v>88</v>
      </c>
      <c r="AE151" s="26" t="s">
        <v>179</v>
      </c>
      <c r="AF151" s="30"/>
      <c r="AG151" s="26" t="s">
        <v>180</v>
      </c>
      <c r="AI151" s="26" t="s">
        <v>89</v>
      </c>
      <c r="AJ151" s="32">
        <v>45328.504034143516</v>
      </c>
      <c r="AK151" s="26" t="s">
        <v>83</v>
      </c>
    </row>
    <row r="152" spans="1:37" x14ac:dyDescent="0.35">
      <c r="A152" s="26" t="s">
        <v>169</v>
      </c>
      <c r="B152" s="26" t="s">
        <v>170</v>
      </c>
      <c r="C152" s="26" t="s">
        <v>394</v>
      </c>
      <c r="D152" s="26" t="s">
        <v>395</v>
      </c>
      <c r="E152" s="26">
        <v>592.84</v>
      </c>
      <c r="F152" s="27">
        <v>45382</v>
      </c>
      <c r="G152" s="27">
        <v>45369</v>
      </c>
      <c r="H152" s="28" t="s">
        <v>25</v>
      </c>
      <c r="I152" s="28" t="s">
        <v>59</v>
      </c>
      <c r="M152" s="26" t="s">
        <v>173</v>
      </c>
      <c r="N152" s="26" t="s">
        <v>71</v>
      </c>
      <c r="P152" s="26" t="s">
        <v>72</v>
      </c>
      <c r="R152" s="26" t="s">
        <v>174</v>
      </c>
      <c r="S152" s="26" t="s">
        <v>175</v>
      </c>
      <c r="T152" s="26" t="s">
        <v>176</v>
      </c>
      <c r="U152" s="26" t="s">
        <v>110</v>
      </c>
      <c r="V152" s="26" t="s">
        <v>111</v>
      </c>
      <c r="W152" s="30" t="s">
        <v>396</v>
      </c>
      <c r="X152" s="26">
        <v>1203795533</v>
      </c>
      <c r="Y152" s="26" t="s">
        <v>78</v>
      </c>
      <c r="Z152" s="26">
        <v>49157.99</v>
      </c>
      <c r="AA152" s="31">
        <v>45364</v>
      </c>
      <c r="AB152" s="26" t="s">
        <v>100</v>
      </c>
      <c r="AC152" s="26">
        <v>4</v>
      </c>
      <c r="AD152" s="26" t="s">
        <v>80</v>
      </c>
      <c r="AE152" s="26" t="s">
        <v>179</v>
      </c>
      <c r="AF152" s="30"/>
      <c r="AG152" s="26" t="s">
        <v>115</v>
      </c>
      <c r="AK152" s="26" t="s">
        <v>83</v>
      </c>
    </row>
    <row r="153" spans="1:37" x14ac:dyDescent="0.35">
      <c r="A153" s="26" t="s">
        <v>169</v>
      </c>
      <c r="B153" s="26" t="s">
        <v>170</v>
      </c>
      <c r="C153" s="26" t="s">
        <v>397</v>
      </c>
      <c r="D153" s="26" t="s">
        <v>398</v>
      </c>
      <c r="E153" s="26">
        <v>87.79</v>
      </c>
      <c r="F153" s="27">
        <v>45382</v>
      </c>
      <c r="G153" s="27">
        <v>45369</v>
      </c>
      <c r="H153" s="28" t="s">
        <v>25</v>
      </c>
      <c r="I153" s="28" t="s">
        <v>59</v>
      </c>
      <c r="M153" s="26" t="s">
        <v>173</v>
      </c>
      <c r="N153" s="26" t="s">
        <v>71</v>
      </c>
      <c r="P153" s="26" t="s">
        <v>72</v>
      </c>
      <c r="R153" s="26" t="s">
        <v>174</v>
      </c>
      <c r="S153" s="26" t="s">
        <v>175</v>
      </c>
      <c r="T153" s="26" t="s">
        <v>176</v>
      </c>
      <c r="U153" s="26" t="s">
        <v>110</v>
      </c>
      <c r="V153" s="26" t="s">
        <v>111</v>
      </c>
      <c r="W153" s="30" t="s">
        <v>399</v>
      </c>
      <c r="X153" s="26">
        <v>1203696961</v>
      </c>
      <c r="Y153" s="26" t="s">
        <v>78</v>
      </c>
      <c r="Z153" s="26">
        <v>7276.5</v>
      </c>
      <c r="AA153" s="31">
        <v>45356</v>
      </c>
      <c r="AB153" s="26" t="s">
        <v>178</v>
      </c>
      <c r="AC153" s="26">
        <v>12</v>
      </c>
      <c r="AD153" s="26" t="s">
        <v>80</v>
      </c>
      <c r="AE153" s="26" t="s">
        <v>179</v>
      </c>
      <c r="AF153" s="30"/>
      <c r="AG153" s="26" t="s">
        <v>158</v>
      </c>
      <c r="AK153" s="26" t="s">
        <v>83</v>
      </c>
    </row>
    <row r="154" spans="1:37" x14ac:dyDescent="0.35">
      <c r="A154" s="26" t="s">
        <v>169</v>
      </c>
      <c r="B154" s="26" t="s">
        <v>170</v>
      </c>
      <c r="C154" s="26" t="s">
        <v>400</v>
      </c>
      <c r="D154" s="26" t="s">
        <v>401</v>
      </c>
      <c r="E154" s="26">
        <v>65.03</v>
      </c>
      <c r="F154" s="27">
        <v>45382</v>
      </c>
      <c r="G154" s="27">
        <v>45369</v>
      </c>
      <c r="H154" s="28" t="s">
        <v>25</v>
      </c>
      <c r="I154" s="28" t="s">
        <v>59</v>
      </c>
      <c r="M154" s="26" t="s">
        <v>173</v>
      </c>
      <c r="N154" s="26" t="s">
        <v>71</v>
      </c>
      <c r="P154" s="26" t="s">
        <v>72</v>
      </c>
      <c r="R154" s="26" t="s">
        <v>174</v>
      </c>
      <c r="S154" s="26" t="s">
        <v>175</v>
      </c>
      <c r="T154" s="26" t="s">
        <v>176</v>
      </c>
      <c r="U154" s="26" t="s">
        <v>110</v>
      </c>
      <c r="V154" s="26" t="s">
        <v>111</v>
      </c>
      <c r="W154" s="30" t="s">
        <v>402</v>
      </c>
      <c r="X154" s="26">
        <v>1203651265</v>
      </c>
      <c r="Y154" s="26" t="s">
        <v>78</v>
      </c>
      <c r="Z154" s="26">
        <v>5400</v>
      </c>
      <c r="AA154" s="31">
        <v>45351</v>
      </c>
      <c r="AB154" s="26" t="s">
        <v>178</v>
      </c>
      <c r="AC154" s="26">
        <v>17</v>
      </c>
      <c r="AD154" s="26" t="s">
        <v>80</v>
      </c>
      <c r="AE154" s="26" t="s">
        <v>179</v>
      </c>
      <c r="AF154" s="30"/>
      <c r="AG154" s="26" t="s">
        <v>269</v>
      </c>
      <c r="AK154" s="26" t="s">
        <v>83</v>
      </c>
    </row>
    <row r="155" spans="1:37" x14ac:dyDescent="0.35">
      <c r="A155" s="26" t="s">
        <v>169</v>
      </c>
      <c r="B155" s="26" t="s">
        <v>170</v>
      </c>
      <c r="C155" s="26" t="s">
        <v>400</v>
      </c>
      <c r="D155" s="26" t="s">
        <v>403</v>
      </c>
      <c r="E155" s="26">
        <v>65.03</v>
      </c>
      <c r="F155" s="27">
        <v>45382</v>
      </c>
      <c r="G155" s="27">
        <v>45369</v>
      </c>
      <c r="H155" s="28" t="s">
        <v>25</v>
      </c>
      <c r="I155" s="28" t="s">
        <v>59</v>
      </c>
      <c r="M155" s="26" t="s">
        <v>173</v>
      </c>
      <c r="N155" s="26" t="s">
        <v>71</v>
      </c>
      <c r="P155" s="26" t="s">
        <v>72</v>
      </c>
      <c r="R155" s="26" t="s">
        <v>174</v>
      </c>
      <c r="S155" s="26" t="s">
        <v>175</v>
      </c>
      <c r="T155" s="26" t="s">
        <v>176</v>
      </c>
      <c r="U155" s="26" t="s">
        <v>110</v>
      </c>
      <c r="V155" s="26" t="s">
        <v>111</v>
      </c>
      <c r="W155" s="30" t="s">
        <v>402</v>
      </c>
      <c r="X155" s="26">
        <v>1203651266</v>
      </c>
      <c r="Y155" s="26" t="s">
        <v>78</v>
      </c>
      <c r="Z155" s="26">
        <v>5400</v>
      </c>
      <c r="AA155" s="31">
        <v>45351</v>
      </c>
      <c r="AB155" s="26" t="s">
        <v>178</v>
      </c>
      <c r="AC155" s="26">
        <v>17</v>
      </c>
      <c r="AD155" s="26" t="s">
        <v>80</v>
      </c>
      <c r="AE155" s="26" t="s">
        <v>179</v>
      </c>
      <c r="AF155" s="30"/>
      <c r="AG155" s="26" t="s">
        <v>269</v>
      </c>
      <c r="AK155" s="26" t="s">
        <v>83</v>
      </c>
    </row>
    <row r="156" spans="1:37" x14ac:dyDescent="0.35">
      <c r="A156" s="26" t="s">
        <v>169</v>
      </c>
      <c r="B156" s="26" t="s">
        <v>170</v>
      </c>
      <c r="C156" s="26" t="s">
        <v>400</v>
      </c>
      <c r="D156" s="26" t="s">
        <v>404</v>
      </c>
      <c r="E156" s="26">
        <v>65.03</v>
      </c>
      <c r="F156" s="27">
        <v>45382</v>
      </c>
      <c r="G156" s="27">
        <v>45369</v>
      </c>
      <c r="H156" s="28" t="s">
        <v>25</v>
      </c>
      <c r="I156" s="28" t="s">
        <v>59</v>
      </c>
      <c r="M156" s="26" t="s">
        <v>173</v>
      </c>
      <c r="N156" s="26" t="s">
        <v>71</v>
      </c>
      <c r="P156" s="26" t="s">
        <v>72</v>
      </c>
      <c r="R156" s="26" t="s">
        <v>174</v>
      </c>
      <c r="S156" s="26" t="s">
        <v>175</v>
      </c>
      <c r="T156" s="26" t="s">
        <v>176</v>
      </c>
      <c r="U156" s="26" t="s">
        <v>110</v>
      </c>
      <c r="V156" s="26" t="s">
        <v>111</v>
      </c>
      <c r="W156" s="30" t="s">
        <v>402</v>
      </c>
      <c r="X156" s="26">
        <v>1203651267</v>
      </c>
      <c r="Y156" s="26" t="s">
        <v>78</v>
      </c>
      <c r="Z156" s="26">
        <v>5400</v>
      </c>
      <c r="AA156" s="31">
        <v>45351</v>
      </c>
      <c r="AB156" s="26" t="s">
        <v>178</v>
      </c>
      <c r="AC156" s="26">
        <v>17</v>
      </c>
      <c r="AD156" s="26" t="s">
        <v>80</v>
      </c>
      <c r="AE156" s="26" t="s">
        <v>179</v>
      </c>
      <c r="AF156" s="30"/>
      <c r="AG156" s="26" t="s">
        <v>269</v>
      </c>
      <c r="AK156" s="26" t="s">
        <v>83</v>
      </c>
    </row>
    <row r="157" spans="1:37" x14ac:dyDescent="0.35">
      <c r="A157" s="26" t="s">
        <v>169</v>
      </c>
      <c r="B157" s="26" t="s">
        <v>170</v>
      </c>
      <c r="C157" s="26" t="s">
        <v>243</v>
      </c>
      <c r="D157" s="26" t="s">
        <v>405</v>
      </c>
      <c r="E157" s="26">
        <v>54.69</v>
      </c>
      <c r="F157" s="27">
        <v>45382</v>
      </c>
      <c r="G157" s="27">
        <v>45369</v>
      </c>
      <c r="H157" s="28" t="s">
        <v>25</v>
      </c>
      <c r="I157" s="28" t="s">
        <v>59</v>
      </c>
      <c r="J157" s="29" t="s">
        <v>86</v>
      </c>
      <c r="K157" s="29" t="s">
        <v>86</v>
      </c>
      <c r="M157" s="26" t="s">
        <v>173</v>
      </c>
      <c r="N157" s="26" t="s">
        <v>71</v>
      </c>
      <c r="P157" s="26" t="s">
        <v>87</v>
      </c>
      <c r="Q157" s="26" t="s">
        <v>59</v>
      </c>
      <c r="R157" s="26" t="s">
        <v>174</v>
      </c>
      <c r="S157" s="26" t="s">
        <v>175</v>
      </c>
      <c r="T157" s="26" t="s">
        <v>176</v>
      </c>
      <c r="U157" s="26" t="s">
        <v>110</v>
      </c>
      <c r="V157" s="26" t="s">
        <v>111</v>
      </c>
      <c r="W157" s="30" t="s">
        <v>245</v>
      </c>
      <c r="X157" s="26">
        <v>1203365319</v>
      </c>
      <c r="Y157" s="26" t="s">
        <v>78</v>
      </c>
      <c r="Z157" s="26">
        <v>4535</v>
      </c>
      <c r="AA157" s="31">
        <v>45323</v>
      </c>
      <c r="AB157" s="26" t="s">
        <v>178</v>
      </c>
      <c r="AC157" s="26">
        <v>45</v>
      </c>
      <c r="AD157" s="26" t="s">
        <v>88</v>
      </c>
      <c r="AE157" s="26" t="s">
        <v>179</v>
      </c>
      <c r="AF157" s="30"/>
      <c r="AG157" s="26" t="s">
        <v>180</v>
      </c>
      <c r="AI157" s="26" t="s">
        <v>89</v>
      </c>
      <c r="AJ157" s="32">
        <v>45328.504078090278</v>
      </c>
      <c r="AK157" s="26" t="s">
        <v>83</v>
      </c>
    </row>
    <row r="158" spans="1:37" x14ac:dyDescent="0.35">
      <c r="A158" s="26" t="s">
        <v>169</v>
      </c>
      <c r="B158" s="26" t="s">
        <v>170</v>
      </c>
      <c r="C158" s="26" t="s">
        <v>243</v>
      </c>
      <c r="D158" s="26" t="s">
        <v>406</v>
      </c>
      <c r="E158" s="26">
        <v>54.69</v>
      </c>
      <c r="F158" s="27">
        <v>45382</v>
      </c>
      <c r="G158" s="27">
        <v>45369</v>
      </c>
      <c r="H158" s="28" t="s">
        <v>25</v>
      </c>
      <c r="I158" s="28" t="s">
        <v>59</v>
      </c>
      <c r="J158" s="29" t="s">
        <v>86</v>
      </c>
      <c r="K158" s="29" t="s">
        <v>86</v>
      </c>
      <c r="M158" s="26" t="s">
        <v>173</v>
      </c>
      <c r="N158" s="26" t="s">
        <v>71</v>
      </c>
      <c r="P158" s="26" t="s">
        <v>87</v>
      </c>
      <c r="Q158" s="26" t="s">
        <v>59</v>
      </c>
      <c r="R158" s="26" t="s">
        <v>174</v>
      </c>
      <c r="S158" s="26" t="s">
        <v>175</v>
      </c>
      <c r="T158" s="26" t="s">
        <v>176</v>
      </c>
      <c r="U158" s="26" t="s">
        <v>110</v>
      </c>
      <c r="V158" s="26" t="s">
        <v>111</v>
      </c>
      <c r="W158" s="30" t="s">
        <v>249</v>
      </c>
      <c r="X158" s="26">
        <v>1203365320</v>
      </c>
      <c r="Y158" s="26" t="s">
        <v>78</v>
      </c>
      <c r="Z158" s="26">
        <v>4535</v>
      </c>
      <c r="AA158" s="31">
        <v>45323</v>
      </c>
      <c r="AB158" s="26" t="s">
        <v>178</v>
      </c>
      <c r="AC158" s="26">
        <v>45</v>
      </c>
      <c r="AD158" s="26" t="s">
        <v>88</v>
      </c>
      <c r="AE158" s="26" t="s">
        <v>179</v>
      </c>
      <c r="AF158" s="30"/>
      <c r="AG158" s="26" t="s">
        <v>180</v>
      </c>
      <c r="AI158" s="26" t="s">
        <v>89</v>
      </c>
      <c r="AJ158" s="32">
        <v>45328.505502465276</v>
      </c>
      <c r="AK158" s="26" t="s">
        <v>83</v>
      </c>
    </row>
    <row r="159" spans="1:37" x14ac:dyDescent="0.35">
      <c r="A159" s="26" t="s">
        <v>169</v>
      </c>
      <c r="B159" s="26" t="s">
        <v>170</v>
      </c>
      <c r="C159" s="26" t="s">
        <v>243</v>
      </c>
      <c r="D159" s="26" t="s">
        <v>407</v>
      </c>
      <c r="E159" s="26">
        <v>54.69</v>
      </c>
      <c r="F159" s="27">
        <v>45382</v>
      </c>
      <c r="G159" s="27">
        <v>45369</v>
      </c>
      <c r="H159" s="28" t="s">
        <v>25</v>
      </c>
      <c r="I159" s="28" t="s">
        <v>59</v>
      </c>
      <c r="J159" s="29" t="s">
        <v>86</v>
      </c>
      <c r="K159" s="29" t="s">
        <v>86</v>
      </c>
      <c r="M159" s="26" t="s">
        <v>173</v>
      </c>
      <c r="N159" s="26" t="s">
        <v>71</v>
      </c>
      <c r="P159" s="26" t="s">
        <v>87</v>
      </c>
      <c r="Q159" s="26" t="s">
        <v>59</v>
      </c>
      <c r="R159" s="26" t="s">
        <v>174</v>
      </c>
      <c r="S159" s="26" t="s">
        <v>175</v>
      </c>
      <c r="T159" s="26" t="s">
        <v>176</v>
      </c>
      <c r="U159" s="26" t="s">
        <v>110</v>
      </c>
      <c r="V159" s="26" t="s">
        <v>111</v>
      </c>
      <c r="W159" s="30" t="s">
        <v>247</v>
      </c>
      <c r="X159" s="26">
        <v>1203365321</v>
      </c>
      <c r="Y159" s="26" t="s">
        <v>78</v>
      </c>
      <c r="Z159" s="26">
        <v>4535</v>
      </c>
      <c r="AA159" s="31">
        <v>45323</v>
      </c>
      <c r="AB159" s="26" t="s">
        <v>178</v>
      </c>
      <c r="AC159" s="26">
        <v>45</v>
      </c>
      <c r="AD159" s="26" t="s">
        <v>88</v>
      </c>
      <c r="AE159" s="26" t="s">
        <v>179</v>
      </c>
      <c r="AF159" s="30"/>
      <c r="AG159" s="26" t="s">
        <v>180</v>
      </c>
      <c r="AI159" s="26" t="s">
        <v>89</v>
      </c>
      <c r="AJ159" s="32">
        <v>45328.505544641201</v>
      </c>
      <c r="AK159" s="26" t="s">
        <v>83</v>
      </c>
    </row>
    <row r="160" spans="1:37" x14ac:dyDescent="0.35">
      <c r="A160" s="26" t="s">
        <v>261</v>
      </c>
      <c r="B160" s="26" t="s">
        <v>200</v>
      </c>
      <c r="C160" s="26" t="s">
        <v>408</v>
      </c>
      <c r="D160" s="26" t="s">
        <v>409</v>
      </c>
      <c r="E160" s="26">
        <v>11.09</v>
      </c>
      <c r="F160" s="27">
        <v>45382</v>
      </c>
      <c r="G160" s="27">
        <v>45369</v>
      </c>
      <c r="H160" s="28" t="s">
        <v>25</v>
      </c>
      <c r="I160" s="28" t="s">
        <v>59</v>
      </c>
      <c r="M160" s="26" t="s">
        <v>203</v>
      </c>
      <c r="N160" s="26" t="s">
        <v>71</v>
      </c>
      <c r="P160" s="26" t="s">
        <v>72</v>
      </c>
      <c r="R160" s="26" t="s">
        <v>204</v>
      </c>
      <c r="S160" s="26" t="s">
        <v>205</v>
      </c>
      <c r="T160" s="26" t="s">
        <v>176</v>
      </c>
      <c r="U160" s="26" t="s">
        <v>110</v>
      </c>
      <c r="V160" s="26" t="s">
        <v>111</v>
      </c>
      <c r="W160" s="30" t="s">
        <v>410</v>
      </c>
      <c r="X160" s="26">
        <v>1203736521</v>
      </c>
      <c r="Y160" s="26" t="s">
        <v>78</v>
      </c>
      <c r="Z160" s="26">
        <v>922.89</v>
      </c>
      <c r="AA160" s="31">
        <v>45358</v>
      </c>
      <c r="AB160" s="26" t="s">
        <v>268</v>
      </c>
      <c r="AC160" s="26">
        <v>10</v>
      </c>
      <c r="AD160" s="26" t="s">
        <v>80</v>
      </c>
      <c r="AE160" s="26" t="s">
        <v>81</v>
      </c>
      <c r="AF160" s="30"/>
      <c r="AG160" s="26" t="s">
        <v>115</v>
      </c>
      <c r="AK160" s="26" t="s">
        <v>83</v>
      </c>
    </row>
    <row r="161" spans="1:37" x14ac:dyDescent="0.35">
      <c r="A161" s="26" t="s">
        <v>261</v>
      </c>
      <c r="B161" s="26" t="s">
        <v>200</v>
      </c>
      <c r="C161" s="26" t="s">
        <v>262</v>
      </c>
      <c r="D161" s="26" t="s">
        <v>411</v>
      </c>
      <c r="E161" s="26">
        <v>9.0399999999999991</v>
      </c>
      <c r="F161" s="27">
        <v>45382</v>
      </c>
      <c r="G161" s="27">
        <v>45369</v>
      </c>
      <c r="H161" s="28" t="s">
        <v>25</v>
      </c>
      <c r="I161" s="28" t="s">
        <v>59</v>
      </c>
      <c r="M161" s="26" t="s">
        <v>203</v>
      </c>
      <c r="N161" s="26" t="s">
        <v>71</v>
      </c>
      <c r="P161" s="26" t="s">
        <v>72</v>
      </c>
      <c r="R161" s="26" t="s">
        <v>204</v>
      </c>
      <c r="S161" s="26" t="s">
        <v>205</v>
      </c>
      <c r="T161" s="26" t="s">
        <v>176</v>
      </c>
      <c r="U161" s="26" t="s">
        <v>110</v>
      </c>
      <c r="V161" s="26" t="s">
        <v>111</v>
      </c>
      <c r="W161" s="30" t="s">
        <v>264</v>
      </c>
      <c r="X161" s="26">
        <v>1203584142</v>
      </c>
      <c r="Y161" s="26" t="s">
        <v>78</v>
      </c>
      <c r="Z161" s="26">
        <v>750</v>
      </c>
      <c r="AA161" s="31">
        <v>45344</v>
      </c>
      <c r="AB161" s="26" t="s">
        <v>216</v>
      </c>
      <c r="AC161" s="26">
        <v>24</v>
      </c>
      <c r="AD161" s="26" t="s">
        <v>80</v>
      </c>
      <c r="AE161" s="26" t="s">
        <v>81</v>
      </c>
      <c r="AF161" s="30"/>
      <c r="AG161" s="26" t="s">
        <v>99</v>
      </c>
      <c r="AK161" s="26" t="s">
        <v>83</v>
      </c>
    </row>
    <row r="162" spans="1:37" x14ac:dyDescent="0.35">
      <c r="A162" s="26" t="s">
        <v>412</v>
      </c>
      <c r="B162" s="26" t="s">
        <v>413</v>
      </c>
      <c r="C162" s="26" t="s">
        <v>414</v>
      </c>
      <c r="D162" s="26" t="s">
        <v>415</v>
      </c>
      <c r="E162" s="26">
        <v>70.83</v>
      </c>
      <c r="F162" s="27">
        <v>45382</v>
      </c>
      <c r="G162" s="27">
        <v>45369</v>
      </c>
      <c r="H162" s="28" t="s">
        <v>25</v>
      </c>
      <c r="I162" s="28" t="s">
        <v>59</v>
      </c>
      <c r="L162" s="28" t="s">
        <v>94</v>
      </c>
      <c r="M162" s="26" t="s">
        <v>416</v>
      </c>
      <c r="N162" s="26" t="s">
        <v>71</v>
      </c>
      <c r="P162" s="26" t="s">
        <v>87</v>
      </c>
      <c r="Q162" s="26" t="s">
        <v>59</v>
      </c>
      <c r="R162" s="26" t="s">
        <v>417</v>
      </c>
      <c r="S162" s="26" t="s">
        <v>418</v>
      </c>
      <c r="T162" s="26" t="s">
        <v>75</v>
      </c>
      <c r="U162" s="26" t="s">
        <v>157</v>
      </c>
      <c r="V162" s="26" t="s">
        <v>77</v>
      </c>
      <c r="W162" s="30" t="s">
        <v>419</v>
      </c>
      <c r="X162" s="26">
        <v>1202963239</v>
      </c>
      <c r="Y162" s="26" t="s">
        <v>78</v>
      </c>
      <c r="Z162" s="26">
        <v>5873</v>
      </c>
      <c r="AA162" s="31">
        <v>45282</v>
      </c>
      <c r="AB162" s="26" t="s">
        <v>100</v>
      </c>
      <c r="AC162" s="26">
        <v>86</v>
      </c>
      <c r="AD162" s="26" t="s">
        <v>101</v>
      </c>
      <c r="AE162" s="26" t="s">
        <v>81</v>
      </c>
      <c r="AF162" s="30"/>
      <c r="AG162" s="26" t="s">
        <v>420</v>
      </c>
      <c r="AI162" s="26" t="s">
        <v>89</v>
      </c>
      <c r="AJ162" s="32">
        <v>45303.685266782406</v>
      </c>
      <c r="AK162" s="26" t="s">
        <v>83</v>
      </c>
    </row>
    <row r="163" spans="1:37" x14ac:dyDescent="0.35">
      <c r="A163" s="26" t="s">
        <v>412</v>
      </c>
      <c r="B163" s="26" t="s">
        <v>413</v>
      </c>
      <c r="C163" s="26" t="s">
        <v>421</v>
      </c>
      <c r="D163" s="26" t="s">
        <v>422</v>
      </c>
      <c r="E163" s="26">
        <v>57.61</v>
      </c>
      <c r="F163" s="27">
        <v>45382</v>
      </c>
      <c r="G163" s="27">
        <v>45369</v>
      </c>
      <c r="H163" s="28" t="s">
        <v>25</v>
      </c>
      <c r="I163" s="28" t="s">
        <v>59</v>
      </c>
      <c r="L163" s="28" t="s">
        <v>94</v>
      </c>
      <c r="M163" s="26" t="s">
        <v>416</v>
      </c>
      <c r="N163" s="26" t="s">
        <v>71</v>
      </c>
      <c r="P163" s="26" t="s">
        <v>87</v>
      </c>
      <c r="Q163" s="26" t="s">
        <v>59</v>
      </c>
      <c r="R163" s="26" t="s">
        <v>417</v>
      </c>
      <c r="S163" s="26" t="s">
        <v>418</v>
      </c>
      <c r="T163" s="26" t="s">
        <v>75</v>
      </c>
      <c r="U163" s="26" t="s">
        <v>157</v>
      </c>
      <c r="V163" s="26" t="s">
        <v>77</v>
      </c>
      <c r="W163" s="30" t="s">
        <v>423</v>
      </c>
      <c r="X163" s="26">
        <v>1202963202</v>
      </c>
      <c r="Y163" s="26" t="s">
        <v>78</v>
      </c>
      <c r="Z163" s="26">
        <v>4777</v>
      </c>
      <c r="AA163" s="31">
        <v>45282</v>
      </c>
      <c r="AB163" s="26" t="s">
        <v>100</v>
      </c>
      <c r="AC163" s="26">
        <v>86</v>
      </c>
      <c r="AD163" s="26" t="s">
        <v>101</v>
      </c>
      <c r="AE163" s="26" t="s">
        <v>81</v>
      </c>
      <c r="AF163" s="30"/>
      <c r="AG163" s="26" t="s">
        <v>420</v>
      </c>
      <c r="AI163" s="26" t="s">
        <v>89</v>
      </c>
      <c r="AJ163" s="32">
        <v>45303.685266782406</v>
      </c>
      <c r="AK163" s="26" t="s">
        <v>83</v>
      </c>
    </row>
    <row r="164" spans="1:37" x14ac:dyDescent="0.35">
      <c r="A164" s="26" t="s">
        <v>412</v>
      </c>
      <c r="B164" s="26" t="s">
        <v>413</v>
      </c>
      <c r="C164" s="26" t="s">
        <v>421</v>
      </c>
      <c r="D164" s="26" t="s">
        <v>424</v>
      </c>
      <c r="E164" s="26">
        <v>1.81</v>
      </c>
      <c r="F164" s="27">
        <v>45382</v>
      </c>
      <c r="G164" s="27">
        <v>45369</v>
      </c>
      <c r="H164" s="28" t="s">
        <v>25</v>
      </c>
      <c r="I164" s="28" t="s">
        <v>59</v>
      </c>
      <c r="L164" s="28" t="s">
        <v>94</v>
      </c>
      <c r="M164" s="26" t="s">
        <v>416</v>
      </c>
      <c r="N164" s="26" t="s">
        <v>71</v>
      </c>
      <c r="P164" s="26" t="s">
        <v>87</v>
      </c>
      <c r="Q164" s="26" t="s">
        <v>59</v>
      </c>
      <c r="R164" s="26" t="s">
        <v>417</v>
      </c>
      <c r="S164" s="26" t="s">
        <v>418</v>
      </c>
      <c r="T164" s="26" t="s">
        <v>75</v>
      </c>
      <c r="U164" s="26" t="s">
        <v>157</v>
      </c>
      <c r="V164" s="26" t="s">
        <v>77</v>
      </c>
      <c r="W164" s="30" t="s">
        <v>423</v>
      </c>
      <c r="X164" s="26">
        <v>1202963202</v>
      </c>
      <c r="Y164" s="26" t="s">
        <v>78</v>
      </c>
      <c r="Z164" s="26">
        <v>150</v>
      </c>
      <c r="AA164" s="31">
        <v>45282</v>
      </c>
      <c r="AB164" s="26" t="s">
        <v>100</v>
      </c>
      <c r="AC164" s="26">
        <v>86</v>
      </c>
      <c r="AD164" s="26" t="s">
        <v>101</v>
      </c>
      <c r="AE164" s="26" t="s">
        <v>81</v>
      </c>
      <c r="AF164" s="30"/>
      <c r="AG164" s="26" t="s">
        <v>420</v>
      </c>
      <c r="AI164" s="26" t="s">
        <v>89</v>
      </c>
      <c r="AJ164" s="32">
        <v>45303.685266782406</v>
      </c>
      <c r="AK164" s="26" t="s">
        <v>83</v>
      </c>
    </row>
    <row r="165" spans="1:37" x14ac:dyDescent="0.35">
      <c r="A165" s="26" t="s">
        <v>412</v>
      </c>
      <c r="B165" s="26" t="s">
        <v>413</v>
      </c>
      <c r="C165" s="26" t="s">
        <v>414</v>
      </c>
      <c r="D165" s="26" t="s">
        <v>425</v>
      </c>
      <c r="E165" s="26">
        <v>1.81</v>
      </c>
      <c r="F165" s="27">
        <v>45382</v>
      </c>
      <c r="G165" s="27">
        <v>45369</v>
      </c>
      <c r="H165" s="28" t="s">
        <v>25</v>
      </c>
      <c r="I165" s="28" t="s">
        <v>59</v>
      </c>
      <c r="L165" s="28" t="s">
        <v>94</v>
      </c>
      <c r="M165" s="26" t="s">
        <v>416</v>
      </c>
      <c r="N165" s="26" t="s">
        <v>71</v>
      </c>
      <c r="P165" s="26" t="s">
        <v>87</v>
      </c>
      <c r="Q165" s="26" t="s">
        <v>59</v>
      </c>
      <c r="R165" s="26" t="s">
        <v>417</v>
      </c>
      <c r="S165" s="26" t="s">
        <v>418</v>
      </c>
      <c r="T165" s="26" t="s">
        <v>75</v>
      </c>
      <c r="U165" s="26" t="s">
        <v>157</v>
      </c>
      <c r="V165" s="26" t="s">
        <v>77</v>
      </c>
      <c r="W165" s="30" t="s">
        <v>419</v>
      </c>
      <c r="X165" s="26">
        <v>1202963239</v>
      </c>
      <c r="Y165" s="26" t="s">
        <v>78</v>
      </c>
      <c r="Z165" s="26">
        <v>150</v>
      </c>
      <c r="AA165" s="31">
        <v>45282</v>
      </c>
      <c r="AB165" s="26" t="s">
        <v>100</v>
      </c>
      <c r="AC165" s="26">
        <v>86</v>
      </c>
      <c r="AD165" s="26" t="s">
        <v>101</v>
      </c>
      <c r="AE165" s="26" t="s">
        <v>81</v>
      </c>
      <c r="AF165" s="30"/>
      <c r="AG165" s="26" t="s">
        <v>420</v>
      </c>
      <c r="AI165" s="26" t="s">
        <v>89</v>
      </c>
      <c r="AJ165" s="32">
        <v>45303.685266782406</v>
      </c>
      <c r="AK165" s="26" t="s">
        <v>83</v>
      </c>
    </row>
    <row r="166" spans="1:37" x14ac:dyDescent="0.35">
      <c r="A166" s="26" t="s">
        <v>426</v>
      </c>
      <c r="B166" s="26" t="s">
        <v>413</v>
      </c>
      <c r="C166" s="26" t="s">
        <v>427</v>
      </c>
      <c r="D166" s="26" t="s">
        <v>428</v>
      </c>
      <c r="E166" s="26">
        <v>848.17</v>
      </c>
      <c r="F166" s="27">
        <v>45382</v>
      </c>
      <c r="G166" s="27">
        <v>45369</v>
      </c>
      <c r="H166" s="28" t="s">
        <v>25</v>
      </c>
      <c r="I166" s="28" t="s">
        <v>59</v>
      </c>
      <c r="M166" s="26" t="s">
        <v>416</v>
      </c>
      <c r="N166" s="26" t="s">
        <v>71</v>
      </c>
      <c r="P166" s="26" t="s">
        <v>72</v>
      </c>
      <c r="R166" s="26" t="s">
        <v>417</v>
      </c>
      <c r="S166" s="26" t="s">
        <v>418</v>
      </c>
      <c r="T166" s="26" t="s">
        <v>75</v>
      </c>
      <c r="U166" s="26" t="s">
        <v>157</v>
      </c>
      <c r="V166" s="26" t="s">
        <v>77</v>
      </c>
      <c r="W166" s="30">
        <v>1705889</v>
      </c>
      <c r="X166" s="26">
        <v>1203757685</v>
      </c>
      <c r="Y166" s="26" t="s">
        <v>78</v>
      </c>
      <c r="Z166" s="26">
        <v>70101.25</v>
      </c>
      <c r="AA166" s="31">
        <v>45362</v>
      </c>
      <c r="AB166" s="26" t="s">
        <v>79</v>
      </c>
      <c r="AC166" s="26">
        <v>6</v>
      </c>
      <c r="AD166" s="26" t="s">
        <v>80</v>
      </c>
      <c r="AE166" s="26" t="s">
        <v>81</v>
      </c>
      <c r="AF166" s="30"/>
      <c r="AG166" s="26" t="s">
        <v>82</v>
      </c>
      <c r="AK166" s="26" t="s">
        <v>83</v>
      </c>
    </row>
    <row r="167" spans="1:37" x14ac:dyDescent="0.35">
      <c r="A167" s="26" t="s">
        <v>426</v>
      </c>
      <c r="B167" s="26" t="s">
        <v>413</v>
      </c>
      <c r="C167" s="26" t="s">
        <v>429</v>
      </c>
      <c r="D167" s="26" t="s">
        <v>430</v>
      </c>
      <c r="E167" s="26">
        <v>675</v>
      </c>
      <c r="F167" s="27">
        <v>45382</v>
      </c>
      <c r="G167" s="27">
        <v>45369</v>
      </c>
      <c r="H167" s="28" t="s">
        <v>25</v>
      </c>
      <c r="I167" s="28" t="s">
        <v>59</v>
      </c>
      <c r="M167" s="26" t="s">
        <v>416</v>
      </c>
      <c r="N167" s="26" t="s">
        <v>71</v>
      </c>
      <c r="P167" s="26" t="s">
        <v>72</v>
      </c>
      <c r="R167" s="26" t="s">
        <v>417</v>
      </c>
      <c r="S167" s="26" t="s">
        <v>418</v>
      </c>
      <c r="T167" s="26" t="s">
        <v>75</v>
      </c>
      <c r="U167" s="26" t="s">
        <v>157</v>
      </c>
      <c r="V167" s="26" t="s">
        <v>77</v>
      </c>
      <c r="W167" s="30" t="s">
        <v>431</v>
      </c>
      <c r="X167" s="26">
        <v>1203681838</v>
      </c>
      <c r="Y167" s="26" t="s">
        <v>78</v>
      </c>
      <c r="Z167" s="26">
        <v>55917</v>
      </c>
      <c r="AA167" s="31">
        <v>45354</v>
      </c>
      <c r="AB167" s="26" t="s">
        <v>79</v>
      </c>
      <c r="AC167" s="26">
        <v>14</v>
      </c>
      <c r="AD167" s="26" t="s">
        <v>80</v>
      </c>
      <c r="AE167" s="26" t="s">
        <v>81</v>
      </c>
      <c r="AF167" s="30"/>
      <c r="AG167" s="26" t="s">
        <v>115</v>
      </c>
      <c r="AK167" s="26" t="s">
        <v>83</v>
      </c>
    </row>
    <row r="168" spans="1:37" x14ac:dyDescent="0.35">
      <c r="A168" s="26" t="s">
        <v>426</v>
      </c>
      <c r="B168" s="26" t="s">
        <v>413</v>
      </c>
      <c r="C168" s="26" t="s">
        <v>432</v>
      </c>
      <c r="D168" s="26" t="s">
        <v>433</v>
      </c>
      <c r="E168" s="26">
        <v>552.19000000000005</v>
      </c>
      <c r="F168" s="27">
        <v>45382</v>
      </c>
      <c r="G168" s="27">
        <v>45369</v>
      </c>
      <c r="H168" s="28" t="s">
        <v>25</v>
      </c>
      <c r="I168" s="28" t="s">
        <v>59</v>
      </c>
      <c r="M168" s="26" t="s">
        <v>416</v>
      </c>
      <c r="N168" s="26" t="s">
        <v>71</v>
      </c>
      <c r="P168" s="26" t="s">
        <v>72</v>
      </c>
      <c r="R168" s="26" t="s">
        <v>417</v>
      </c>
      <c r="S168" s="26" t="s">
        <v>418</v>
      </c>
      <c r="T168" s="26" t="s">
        <v>75</v>
      </c>
      <c r="U168" s="26" t="s">
        <v>157</v>
      </c>
      <c r="V168" s="26" t="s">
        <v>77</v>
      </c>
      <c r="W168" s="30" t="s">
        <v>434</v>
      </c>
      <c r="X168" s="26">
        <v>1203605249</v>
      </c>
      <c r="Y168" s="26" t="s">
        <v>78</v>
      </c>
      <c r="Z168" s="26">
        <v>45754.46</v>
      </c>
      <c r="AA168" s="31">
        <v>45348</v>
      </c>
      <c r="AB168" s="26" t="s">
        <v>79</v>
      </c>
      <c r="AC168" s="26">
        <v>20</v>
      </c>
      <c r="AD168" s="26" t="s">
        <v>80</v>
      </c>
      <c r="AE168" s="26" t="s">
        <v>81</v>
      </c>
      <c r="AF168" s="30"/>
      <c r="AG168" s="26" t="s">
        <v>115</v>
      </c>
      <c r="AK168" s="26" t="s">
        <v>83</v>
      </c>
    </row>
    <row r="169" spans="1:37" x14ac:dyDescent="0.35">
      <c r="A169" s="26" t="s">
        <v>169</v>
      </c>
      <c r="B169" s="26" t="s">
        <v>170</v>
      </c>
      <c r="C169" s="26" t="s">
        <v>171</v>
      </c>
      <c r="D169" s="26" t="s">
        <v>435</v>
      </c>
      <c r="E169" s="26">
        <v>39.22</v>
      </c>
      <c r="F169" s="27">
        <v>45382</v>
      </c>
      <c r="G169" s="27">
        <v>45369</v>
      </c>
      <c r="H169" s="28" t="s">
        <v>25</v>
      </c>
      <c r="I169" s="28" t="s">
        <v>59</v>
      </c>
      <c r="M169" s="26" t="s">
        <v>173</v>
      </c>
      <c r="N169" s="26" t="s">
        <v>71</v>
      </c>
      <c r="P169" s="26" t="s">
        <v>87</v>
      </c>
      <c r="Q169" s="26" t="s">
        <v>59</v>
      </c>
      <c r="R169" s="26" t="s">
        <v>174</v>
      </c>
      <c r="S169" s="26" t="s">
        <v>175</v>
      </c>
      <c r="T169" s="26" t="s">
        <v>176</v>
      </c>
      <c r="U169" s="26" t="s">
        <v>110</v>
      </c>
      <c r="V169" s="26" t="s">
        <v>111</v>
      </c>
      <c r="W169" s="30" t="s">
        <v>177</v>
      </c>
      <c r="X169" s="26">
        <v>1203175254</v>
      </c>
      <c r="Y169" s="26" t="s">
        <v>78</v>
      </c>
      <c r="Z169" s="26">
        <v>3252</v>
      </c>
      <c r="AA169" s="31">
        <v>45302</v>
      </c>
      <c r="AB169" s="26" t="s">
        <v>178</v>
      </c>
      <c r="AC169" s="26">
        <v>66</v>
      </c>
      <c r="AD169" s="26" t="s">
        <v>101</v>
      </c>
      <c r="AE169" s="26" t="s">
        <v>179</v>
      </c>
      <c r="AF169" s="30"/>
      <c r="AG169" s="26" t="s">
        <v>180</v>
      </c>
      <c r="AI169" s="26" t="s">
        <v>89</v>
      </c>
      <c r="AJ169" s="32">
        <v>45309.401409687503</v>
      </c>
      <c r="AK169" s="26" t="s">
        <v>83</v>
      </c>
    </row>
    <row r="170" spans="1:37" x14ac:dyDescent="0.35">
      <c r="A170" s="26" t="s">
        <v>169</v>
      </c>
      <c r="B170" s="26" t="s">
        <v>170</v>
      </c>
      <c r="C170" s="26" t="s">
        <v>171</v>
      </c>
      <c r="D170" s="26" t="s">
        <v>436</v>
      </c>
      <c r="E170" s="26">
        <v>39.22</v>
      </c>
      <c r="F170" s="27">
        <v>45382</v>
      </c>
      <c r="G170" s="27">
        <v>45369</v>
      </c>
      <c r="H170" s="28" t="s">
        <v>25</v>
      </c>
      <c r="I170" s="28" t="s">
        <v>59</v>
      </c>
      <c r="M170" s="26" t="s">
        <v>173</v>
      </c>
      <c r="N170" s="26" t="s">
        <v>71</v>
      </c>
      <c r="P170" s="26" t="s">
        <v>87</v>
      </c>
      <c r="Q170" s="26" t="s">
        <v>59</v>
      </c>
      <c r="R170" s="26" t="s">
        <v>174</v>
      </c>
      <c r="S170" s="26" t="s">
        <v>175</v>
      </c>
      <c r="T170" s="26" t="s">
        <v>176</v>
      </c>
      <c r="U170" s="26" t="s">
        <v>110</v>
      </c>
      <c r="V170" s="26" t="s">
        <v>111</v>
      </c>
      <c r="W170" s="30" t="s">
        <v>253</v>
      </c>
      <c r="X170" s="26">
        <v>1203175255</v>
      </c>
      <c r="Y170" s="26" t="s">
        <v>78</v>
      </c>
      <c r="Z170" s="26">
        <v>3252</v>
      </c>
      <c r="AA170" s="31">
        <v>45302</v>
      </c>
      <c r="AB170" s="26" t="s">
        <v>178</v>
      </c>
      <c r="AC170" s="26">
        <v>66</v>
      </c>
      <c r="AD170" s="26" t="s">
        <v>101</v>
      </c>
      <c r="AE170" s="26" t="s">
        <v>179</v>
      </c>
      <c r="AF170" s="30"/>
      <c r="AG170" s="26" t="s">
        <v>180</v>
      </c>
      <c r="AI170" s="26" t="s">
        <v>89</v>
      </c>
      <c r="AJ170" s="32">
        <v>45309.401409687503</v>
      </c>
      <c r="AK170" s="26" t="s">
        <v>83</v>
      </c>
    </row>
    <row r="171" spans="1:37" x14ac:dyDescent="0.35">
      <c r="A171" s="26" t="s">
        <v>169</v>
      </c>
      <c r="B171" s="26" t="s">
        <v>170</v>
      </c>
      <c r="C171" s="26" t="s">
        <v>171</v>
      </c>
      <c r="D171" s="26" t="s">
        <v>437</v>
      </c>
      <c r="E171" s="26">
        <v>39.22</v>
      </c>
      <c r="F171" s="27">
        <v>45382</v>
      </c>
      <c r="G171" s="27">
        <v>45369</v>
      </c>
      <c r="H171" s="28" t="s">
        <v>25</v>
      </c>
      <c r="I171" s="28" t="s">
        <v>59</v>
      </c>
      <c r="M171" s="26" t="s">
        <v>173</v>
      </c>
      <c r="N171" s="26" t="s">
        <v>71</v>
      </c>
      <c r="P171" s="26" t="s">
        <v>87</v>
      </c>
      <c r="Q171" s="26" t="s">
        <v>59</v>
      </c>
      <c r="R171" s="26" t="s">
        <v>174</v>
      </c>
      <c r="S171" s="26" t="s">
        <v>175</v>
      </c>
      <c r="T171" s="26" t="s">
        <v>176</v>
      </c>
      <c r="U171" s="26" t="s">
        <v>110</v>
      </c>
      <c r="V171" s="26" t="s">
        <v>111</v>
      </c>
      <c r="W171" s="30" t="s">
        <v>251</v>
      </c>
      <c r="X171" s="26">
        <v>1203175256</v>
      </c>
      <c r="Y171" s="26" t="s">
        <v>78</v>
      </c>
      <c r="Z171" s="26">
        <v>3252</v>
      </c>
      <c r="AA171" s="31">
        <v>45302</v>
      </c>
      <c r="AB171" s="26" t="s">
        <v>178</v>
      </c>
      <c r="AC171" s="26">
        <v>66</v>
      </c>
      <c r="AD171" s="26" t="s">
        <v>101</v>
      </c>
      <c r="AE171" s="26" t="s">
        <v>179</v>
      </c>
      <c r="AF171" s="30"/>
      <c r="AG171" s="26" t="s">
        <v>180</v>
      </c>
      <c r="AI171" s="26" t="s">
        <v>89</v>
      </c>
      <c r="AJ171" s="32">
        <v>45309.401409687503</v>
      </c>
      <c r="AK171" s="26" t="s">
        <v>83</v>
      </c>
    </row>
    <row r="172" spans="1:37" x14ac:dyDescent="0.35">
      <c r="A172" s="26" t="s">
        <v>169</v>
      </c>
      <c r="B172" s="26" t="s">
        <v>170</v>
      </c>
      <c r="C172" s="26" t="s">
        <v>438</v>
      </c>
      <c r="D172" s="26" t="s">
        <v>439</v>
      </c>
      <c r="E172" s="26">
        <v>35.76</v>
      </c>
      <c r="F172" s="27">
        <v>45382</v>
      </c>
      <c r="G172" s="27">
        <v>45369</v>
      </c>
      <c r="H172" s="28" t="s">
        <v>25</v>
      </c>
      <c r="I172" s="28" t="s">
        <v>59</v>
      </c>
      <c r="M172" s="26" t="s">
        <v>173</v>
      </c>
      <c r="N172" s="26" t="s">
        <v>71</v>
      </c>
      <c r="P172" s="26" t="s">
        <v>72</v>
      </c>
      <c r="R172" s="26" t="s">
        <v>174</v>
      </c>
      <c r="S172" s="26" t="s">
        <v>175</v>
      </c>
      <c r="T172" s="26" t="s">
        <v>176</v>
      </c>
      <c r="U172" s="26" t="s">
        <v>110</v>
      </c>
      <c r="V172" s="26" t="s">
        <v>111</v>
      </c>
      <c r="W172" s="30" t="s">
        <v>440</v>
      </c>
      <c r="X172" s="26">
        <v>1203702305</v>
      </c>
      <c r="Y172" s="26" t="s">
        <v>78</v>
      </c>
      <c r="Z172" s="26">
        <v>2964.5</v>
      </c>
      <c r="AA172" s="31">
        <v>45356</v>
      </c>
      <c r="AB172" s="26" t="s">
        <v>178</v>
      </c>
      <c r="AC172" s="26">
        <v>12</v>
      </c>
      <c r="AD172" s="26" t="s">
        <v>80</v>
      </c>
      <c r="AE172" s="26" t="s">
        <v>179</v>
      </c>
      <c r="AF172" s="30"/>
      <c r="AG172" s="26" t="s">
        <v>102</v>
      </c>
      <c r="AK172" s="26" t="s">
        <v>83</v>
      </c>
    </row>
    <row r="173" spans="1:37" x14ac:dyDescent="0.35">
      <c r="A173" s="26" t="s">
        <v>169</v>
      </c>
      <c r="B173" s="26" t="s">
        <v>170</v>
      </c>
      <c r="C173" s="26" t="s">
        <v>441</v>
      </c>
      <c r="D173" s="26" t="s">
        <v>442</v>
      </c>
      <c r="E173" s="26">
        <v>35.76</v>
      </c>
      <c r="F173" s="27">
        <v>45382</v>
      </c>
      <c r="G173" s="27">
        <v>45369</v>
      </c>
      <c r="H173" s="28" t="s">
        <v>25</v>
      </c>
      <c r="I173" s="28" t="s">
        <v>59</v>
      </c>
      <c r="M173" s="26" t="s">
        <v>173</v>
      </c>
      <c r="N173" s="26" t="s">
        <v>71</v>
      </c>
      <c r="P173" s="26" t="s">
        <v>72</v>
      </c>
      <c r="R173" s="26" t="s">
        <v>174</v>
      </c>
      <c r="S173" s="26" t="s">
        <v>175</v>
      </c>
      <c r="T173" s="26" t="s">
        <v>176</v>
      </c>
      <c r="U173" s="26" t="s">
        <v>110</v>
      </c>
      <c r="V173" s="26" t="s">
        <v>111</v>
      </c>
      <c r="W173" s="30" t="s">
        <v>443</v>
      </c>
      <c r="X173" s="26">
        <v>1203702330</v>
      </c>
      <c r="Y173" s="26" t="s">
        <v>78</v>
      </c>
      <c r="Z173" s="26">
        <v>2964.5</v>
      </c>
      <c r="AA173" s="31">
        <v>45356</v>
      </c>
      <c r="AB173" s="26" t="s">
        <v>178</v>
      </c>
      <c r="AC173" s="26">
        <v>12</v>
      </c>
      <c r="AD173" s="26" t="s">
        <v>80</v>
      </c>
      <c r="AE173" s="26" t="s">
        <v>179</v>
      </c>
      <c r="AF173" s="30"/>
      <c r="AG173" s="26" t="s">
        <v>102</v>
      </c>
      <c r="AK173" s="26" t="s">
        <v>83</v>
      </c>
    </row>
    <row r="174" spans="1:37" x14ac:dyDescent="0.35">
      <c r="A174" s="26" t="s">
        <v>169</v>
      </c>
      <c r="B174" s="26" t="s">
        <v>170</v>
      </c>
      <c r="C174" s="26" t="s">
        <v>444</v>
      </c>
      <c r="D174" s="26" t="s">
        <v>445</v>
      </c>
      <c r="E174" s="26">
        <v>19.510000000000002</v>
      </c>
      <c r="F174" s="27">
        <v>45382</v>
      </c>
      <c r="G174" s="27">
        <v>45369</v>
      </c>
      <c r="H174" s="28" t="s">
        <v>25</v>
      </c>
      <c r="I174" s="28" t="s">
        <v>59</v>
      </c>
      <c r="M174" s="26" t="s">
        <v>173</v>
      </c>
      <c r="N174" s="26" t="s">
        <v>71</v>
      </c>
      <c r="P174" s="26" t="s">
        <v>72</v>
      </c>
      <c r="R174" s="26" t="s">
        <v>174</v>
      </c>
      <c r="S174" s="26" t="s">
        <v>175</v>
      </c>
      <c r="T174" s="26" t="s">
        <v>176</v>
      </c>
      <c r="U174" s="26" t="s">
        <v>110</v>
      </c>
      <c r="V174" s="26" t="s">
        <v>111</v>
      </c>
      <c r="W174" s="30" t="s">
        <v>446</v>
      </c>
      <c r="X174" s="26">
        <v>1203616405</v>
      </c>
      <c r="Y174" s="26" t="s">
        <v>78</v>
      </c>
      <c r="Z174" s="26">
        <v>1623.9</v>
      </c>
      <c r="AA174" s="31">
        <v>45349</v>
      </c>
      <c r="AB174" s="26" t="s">
        <v>178</v>
      </c>
      <c r="AC174" s="26">
        <v>19</v>
      </c>
      <c r="AD174" s="26" t="s">
        <v>80</v>
      </c>
      <c r="AE174" s="26" t="s">
        <v>179</v>
      </c>
      <c r="AF174" s="30"/>
      <c r="AG174" s="26" t="s">
        <v>102</v>
      </c>
      <c r="AK174" s="26" t="s">
        <v>83</v>
      </c>
    </row>
    <row r="175" spans="1:37" x14ac:dyDescent="0.35">
      <c r="A175" s="26" t="s">
        <v>169</v>
      </c>
      <c r="B175" s="26" t="s">
        <v>170</v>
      </c>
      <c r="C175" s="26" t="s">
        <v>350</v>
      </c>
      <c r="D175" s="26" t="s">
        <v>447</v>
      </c>
      <c r="E175" s="26">
        <v>9.0399999999999991</v>
      </c>
      <c r="F175" s="27">
        <v>45382</v>
      </c>
      <c r="G175" s="27">
        <v>45369</v>
      </c>
      <c r="H175" s="28" t="s">
        <v>25</v>
      </c>
      <c r="I175" s="28" t="s">
        <v>59</v>
      </c>
      <c r="J175" s="29" t="s">
        <v>86</v>
      </c>
      <c r="K175" s="29" t="s">
        <v>86</v>
      </c>
      <c r="M175" s="26" t="s">
        <v>173</v>
      </c>
      <c r="N175" s="26" t="s">
        <v>71</v>
      </c>
      <c r="P175" s="26" t="s">
        <v>87</v>
      </c>
      <c r="Q175" s="26" t="s">
        <v>59</v>
      </c>
      <c r="R175" s="26" t="s">
        <v>174</v>
      </c>
      <c r="S175" s="26" t="s">
        <v>175</v>
      </c>
      <c r="T175" s="26" t="s">
        <v>176</v>
      </c>
      <c r="U175" s="26" t="s">
        <v>110</v>
      </c>
      <c r="V175" s="26" t="s">
        <v>111</v>
      </c>
      <c r="W175" s="30" t="s">
        <v>354</v>
      </c>
      <c r="X175" s="26">
        <v>1203365323</v>
      </c>
      <c r="Y175" s="26" t="s">
        <v>78</v>
      </c>
      <c r="Z175" s="26">
        <v>750</v>
      </c>
      <c r="AA175" s="31">
        <v>45323</v>
      </c>
      <c r="AB175" s="26" t="s">
        <v>178</v>
      </c>
      <c r="AC175" s="26">
        <v>45</v>
      </c>
      <c r="AD175" s="26" t="s">
        <v>88</v>
      </c>
      <c r="AE175" s="26" t="s">
        <v>179</v>
      </c>
      <c r="AF175" s="30"/>
      <c r="AG175" s="26" t="s">
        <v>180</v>
      </c>
      <c r="AI175" s="26" t="s">
        <v>89</v>
      </c>
      <c r="AJ175" s="32">
        <v>45328.505653969907</v>
      </c>
      <c r="AK175" s="26" t="s">
        <v>83</v>
      </c>
    </row>
    <row r="176" spans="1:37" x14ac:dyDescent="0.35">
      <c r="A176" s="26" t="s">
        <v>169</v>
      </c>
      <c r="B176" s="26" t="s">
        <v>170</v>
      </c>
      <c r="C176" s="26" t="s">
        <v>350</v>
      </c>
      <c r="D176" s="26" t="s">
        <v>448</v>
      </c>
      <c r="E176" s="26">
        <v>9.0399999999999991</v>
      </c>
      <c r="F176" s="27">
        <v>45382</v>
      </c>
      <c r="G176" s="27">
        <v>45369</v>
      </c>
      <c r="H176" s="28" t="s">
        <v>25</v>
      </c>
      <c r="I176" s="28" t="s">
        <v>59</v>
      </c>
      <c r="J176" s="29" t="s">
        <v>86</v>
      </c>
      <c r="K176" s="29" t="s">
        <v>86</v>
      </c>
      <c r="M176" s="26" t="s">
        <v>173</v>
      </c>
      <c r="N176" s="26" t="s">
        <v>71</v>
      </c>
      <c r="P176" s="26" t="s">
        <v>87</v>
      </c>
      <c r="Q176" s="26" t="s">
        <v>59</v>
      </c>
      <c r="R176" s="26" t="s">
        <v>174</v>
      </c>
      <c r="S176" s="26" t="s">
        <v>175</v>
      </c>
      <c r="T176" s="26" t="s">
        <v>176</v>
      </c>
      <c r="U176" s="26" t="s">
        <v>110</v>
      </c>
      <c r="V176" s="26" t="s">
        <v>111</v>
      </c>
      <c r="W176" s="30" t="s">
        <v>352</v>
      </c>
      <c r="X176" s="26">
        <v>1203365322</v>
      </c>
      <c r="Y176" s="26" t="s">
        <v>78</v>
      </c>
      <c r="Z176" s="26">
        <v>750</v>
      </c>
      <c r="AA176" s="31">
        <v>45323</v>
      </c>
      <c r="AB176" s="26" t="s">
        <v>178</v>
      </c>
      <c r="AC176" s="26">
        <v>45</v>
      </c>
      <c r="AD176" s="26" t="s">
        <v>88</v>
      </c>
      <c r="AE176" s="26" t="s">
        <v>179</v>
      </c>
      <c r="AF176" s="30"/>
      <c r="AG176" s="26" t="s">
        <v>180</v>
      </c>
      <c r="AI176" s="26" t="s">
        <v>89</v>
      </c>
      <c r="AJ176" s="32">
        <v>45328.505609525462</v>
      </c>
      <c r="AK176" s="26" t="s">
        <v>83</v>
      </c>
    </row>
    <row r="177" spans="1:37" x14ac:dyDescent="0.35">
      <c r="A177" s="26" t="s">
        <v>169</v>
      </c>
      <c r="B177" s="26" t="s">
        <v>170</v>
      </c>
      <c r="C177" s="26" t="s">
        <v>350</v>
      </c>
      <c r="D177" s="26" t="s">
        <v>449</v>
      </c>
      <c r="E177" s="26">
        <v>9.0399999999999991</v>
      </c>
      <c r="F177" s="27">
        <v>45382</v>
      </c>
      <c r="G177" s="27">
        <v>45369</v>
      </c>
      <c r="H177" s="28" t="s">
        <v>25</v>
      </c>
      <c r="I177" s="28" t="s">
        <v>59</v>
      </c>
      <c r="J177" s="29" t="s">
        <v>86</v>
      </c>
      <c r="K177" s="29" t="s">
        <v>86</v>
      </c>
      <c r="M177" s="26" t="s">
        <v>173</v>
      </c>
      <c r="N177" s="26" t="s">
        <v>71</v>
      </c>
      <c r="P177" s="26" t="s">
        <v>87</v>
      </c>
      <c r="Q177" s="26" t="s">
        <v>59</v>
      </c>
      <c r="R177" s="26" t="s">
        <v>174</v>
      </c>
      <c r="S177" s="26" t="s">
        <v>175</v>
      </c>
      <c r="T177" s="26" t="s">
        <v>176</v>
      </c>
      <c r="U177" s="26" t="s">
        <v>110</v>
      </c>
      <c r="V177" s="26" t="s">
        <v>111</v>
      </c>
      <c r="W177" s="30" t="s">
        <v>393</v>
      </c>
      <c r="X177" s="26">
        <v>1203365318</v>
      </c>
      <c r="Y177" s="26" t="s">
        <v>78</v>
      </c>
      <c r="Z177" s="26">
        <v>750</v>
      </c>
      <c r="AA177" s="31">
        <v>45323</v>
      </c>
      <c r="AB177" s="26" t="s">
        <v>178</v>
      </c>
      <c r="AC177" s="26">
        <v>45</v>
      </c>
      <c r="AD177" s="26" t="s">
        <v>88</v>
      </c>
      <c r="AE177" s="26" t="s">
        <v>179</v>
      </c>
      <c r="AF177" s="30"/>
      <c r="AG177" s="26" t="s">
        <v>180</v>
      </c>
      <c r="AI177" s="26" t="s">
        <v>89</v>
      </c>
      <c r="AJ177" s="32">
        <v>45328.504056018515</v>
      </c>
      <c r="AK177" s="26" t="s">
        <v>83</v>
      </c>
    </row>
    <row r="178" spans="1:37" x14ac:dyDescent="0.35">
      <c r="A178" s="26" t="s">
        <v>426</v>
      </c>
      <c r="B178" s="26" t="s">
        <v>413</v>
      </c>
      <c r="C178" s="26" t="s">
        <v>450</v>
      </c>
      <c r="D178" s="26" t="s">
        <v>451</v>
      </c>
      <c r="E178" s="26">
        <v>448.98</v>
      </c>
      <c r="F178" s="27">
        <v>45382</v>
      </c>
      <c r="G178" s="27">
        <v>45369</v>
      </c>
      <c r="H178" s="28" t="s">
        <v>25</v>
      </c>
      <c r="I178" s="28" t="s">
        <v>59</v>
      </c>
      <c r="M178" s="26" t="s">
        <v>416</v>
      </c>
      <c r="N178" s="26" t="s">
        <v>71</v>
      </c>
      <c r="P178" s="26" t="s">
        <v>72</v>
      </c>
      <c r="R178" s="26" t="s">
        <v>417</v>
      </c>
      <c r="S178" s="26" t="s">
        <v>418</v>
      </c>
      <c r="T178" s="26" t="s">
        <v>75</v>
      </c>
      <c r="U178" s="26" t="s">
        <v>157</v>
      </c>
      <c r="V178" s="26" t="s">
        <v>77</v>
      </c>
      <c r="W178" s="30" t="s">
        <v>452</v>
      </c>
      <c r="X178" s="26">
        <v>1203631174</v>
      </c>
      <c r="Y178" s="26" t="s">
        <v>78</v>
      </c>
      <c r="Z178" s="26">
        <v>37150.61</v>
      </c>
      <c r="AA178" s="31">
        <v>45350</v>
      </c>
      <c r="AB178" s="26" t="s">
        <v>216</v>
      </c>
      <c r="AC178" s="26">
        <v>18</v>
      </c>
      <c r="AD178" s="26" t="s">
        <v>80</v>
      </c>
      <c r="AE178" s="26" t="s">
        <v>81</v>
      </c>
      <c r="AF178" s="30"/>
      <c r="AG178" s="26" t="s">
        <v>453</v>
      </c>
      <c r="AK178" s="26" t="s">
        <v>83</v>
      </c>
    </row>
    <row r="179" spans="1:37" x14ac:dyDescent="0.35">
      <c r="A179" s="26" t="s">
        <v>426</v>
      </c>
      <c r="B179" s="26" t="s">
        <v>413</v>
      </c>
      <c r="C179" s="26" t="s">
        <v>454</v>
      </c>
      <c r="D179" s="26" t="s">
        <v>455</v>
      </c>
      <c r="E179" s="26">
        <v>239.09</v>
      </c>
      <c r="F179" s="27">
        <v>45382</v>
      </c>
      <c r="G179" s="27">
        <v>45369</v>
      </c>
      <c r="H179" s="28" t="s">
        <v>25</v>
      </c>
      <c r="I179" s="28" t="s">
        <v>59</v>
      </c>
      <c r="M179" s="26" t="s">
        <v>416</v>
      </c>
      <c r="N179" s="26" t="s">
        <v>71</v>
      </c>
      <c r="P179" s="26" t="s">
        <v>72</v>
      </c>
      <c r="R179" s="26" t="s">
        <v>417</v>
      </c>
      <c r="S179" s="26" t="s">
        <v>418</v>
      </c>
      <c r="T179" s="26" t="s">
        <v>75</v>
      </c>
      <c r="U179" s="26" t="s">
        <v>157</v>
      </c>
      <c r="V179" s="26" t="s">
        <v>77</v>
      </c>
      <c r="W179" s="30">
        <v>1692267</v>
      </c>
      <c r="X179" s="26">
        <v>1203757620</v>
      </c>
      <c r="Y179" s="26" t="s">
        <v>78</v>
      </c>
      <c r="Z179" s="26">
        <v>19760.79</v>
      </c>
      <c r="AA179" s="31">
        <v>45362</v>
      </c>
      <c r="AB179" s="26" t="s">
        <v>79</v>
      </c>
      <c r="AC179" s="26">
        <v>6</v>
      </c>
      <c r="AD179" s="26" t="s">
        <v>80</v>
      </c>
      <c r="AE179" s="26" t="s">
        <v>81</v>
      </c>
      <c r="AF179" s="30"/>
      <c r="AG179" s="26" t="s">
        <v>82</v>
      </c>
      <c r="AK179" s="26" t="s">
        <v>83</v>
      </c>
    </row>
    <row r="180" spans="1:37" x14ac:dyDescent="0.35">
      <c r="A180" s="26" t="s">
        <v>426</v>
      </c>
      <c r="B180" s="26" t="s">
        <v>413</v>
      </c>
      <c r="C180" s="26" t="s">
        <v>456</v>
      </c>
      <c r="D180" s="26" t="s">
        <v>457</v>
      </c>
      <c r="E180" s="26">
        <v>202.5</v>
      </c>
      <c r="F180" s="27">
        <v>45382</v>
      </c>
      <c r="G180" s="27">
        <v>45369</v>
      </c>
      <c r="H180" s="28" t="s">
        <v>25</v>
      </c>
      <c r="I180" s="28" t="s">
        <v>59</v>
      </c>
      <c r="M180" s="26" t="s">
        <v>416</v>
      </c>
      <c r="N180" s="26" t="s">
        <v>71</v>
      </c>
      <c r="P180" s="26" t="s">
        <v>72</v>
      </c>
      <c r="R180" s="26" t="s">
        <v>417</v>
      </c>
      <c r="S180" s="26" t="s">
        <v>418</v>
      </c>
      <c r="T180" s="26" t="s">
        <v>75</v>
      </c>
      <c r="U180" s="26" t="s">
        <v>157</v>
      </c>
      <c r="V180" s="26" t="s">
        <v>77</v>
      </c>
      <c r="W180" s="30" t="s">
        <v>431</v>
      </c>
      <c r="X180" s="26">
        <v>1203681837</v>
      </c>
      <c r="Y180" s="26" t="s">
        <v>78</v>
      </c>
      <c r="Z180" s="26">
        <v>16775.099999999999</v>
      </c>
      <c r="AA180" s="31">
        <v>45354</v>
      </c>
      <c r="AB180" s="26" t="s">
        <v>79</v>
      </c>
      <c r="AC180" s="26">
        <v>14</v>
      </c>
      <c r="AD180" s="26" t="s">
        <v>80</v>
      </c>
      <c r="AE180" s="26" t="s">
        <v>81</v>
      </c>
      <c r="AF180" s="30"/>
      <c r="AG180" s="26" t="s">
        <v>115</v>
      </c>
      <c r="AK180" s="26" t="s">
        <v>83</v>
      </c>
    </row>
    <row r="181" spans="1:37" x14ac:dyDescent="0.35">
      <c r="A181" s="26" t="s">
        <v>426</v>
      </c>
      <c r="B181" s="26" t="s">
        <v>413</v>
      </c>
      <c r="C181" s="26" t="s">
        <v>458</v>
      </c>
      <c r="D181" s="26" t="s">
        <v>459</v>
      </c>
      <c r="E181" s="26">
        <v>157.5</v>
      </c>
      <c r="F181" s="27">
        <v>45382</v>
      </c>
      <c r="G181" s="27">
        <v>45369</v>
      </c>
      <c r="H181" s="28" t="s">
        <v>25</v>
      </c>
      <c r="I181" s="28" t="s">
        <v>59</v>
      </c>
      <c r="J181" s="29" t="s">
        <v>86</v>
      </c>
      <c r="K181" s="29" t="s">
        <v>86</v>
      </c>
      <c r="M181" s="26" t="s">
        <v>416</v>
      </c>
      <c r="N181" s="26" t="s">
        <v>71</v>
      </c>
      <c r="P181" s="26" t="s">
        <v>87</v>
      </c>
      <c r="Q181" s="26" t="s">
        <v>59</v>
      </c>
      <c r="R181" s="26" t="s">
        <v>417</v>
      </c>
      <c r="S181" s="26" t="s">
        <v>418</v>
      </c>
      <c r="T181" s="26" t="s">
        <v>75</v>
      </c>
      <c r="U181" s="26" t="s">
        <v>157</v>
      </c>
      <c r="V181" s="26" t="s">
        <v>77</v>
      </c>
      <c r="W181" s="30" t="s">
        <v>460</v>
      </c>
      <c r="X181" s="26">
        <v>1203535329</v>
      </c>
      <c r="Y181" s="26" t="s">
        <v>78</v>
      </c>
      <c r="Z181" s="26">
        <v>13074.08</v>
      </c>
      <c r="AA181" s="31">
        <v>45340</v>
      </c>
      <c r="AB181" s="26" t="s">
        <v>79</v>
      </c>
      <c r="AC181" s="26">
        <v>28</v>
      </c>
      <c r="AD181" s="26" t="s">
        <v>80</v>
      </c>
      <c r="AE181" s="26" t="s">
        <v>81</v>
      </c>
      <c r="AF181" s="30"/>
      <c r="AG181" s="26" t="s">
        <v>115</v>
      </c>
      <c r="AI181" s="26" t="s">
        <v>89</v>
      </c>
      <c r="AJ181" s="32">
        <v>45344.630403206022</v>
      </c>
      <c r="AK181" s="26" t="s">
        <v>83</v>
      </c>
    </row>
    <row r="182" spans="1:37" x14ac:dyDescent="0.35">
      <c r="A182" s="26" t="s">
        <v>426</v>
      </c>
      <c r="B182" s="26" t="s">
        <v>413</v>
      </c>
      <c r="C182" s="26" t="s">
        <v>461</v>
      </c>
      <c r="D182" s="26" t="s">
        <v>462</v>
      </c>
      <c r="E182" s="26">
        <v>145.80000000000001</v>
      </c>
      <c r="F182" s="27">
        <v>45382</v>
      </c>
      <c r="G182" s="27">
        <v>45369</v>
      </c>
      <c r="H182" s="28" t="s">
        <v>25</v>
      </c>
      <c r="I182" s="28" t="s">
        <v>59</v>
      </c>
      <c r="M182" s="26" t="s">
        <v>416</v>
      </c>
      <c r="N182" s="26" t="s">
        <v>71</v>
      </c>
      <c r="P182" s="26" t="s">
        <v>72</v>
      </c>
      <c r="R182" s="26" t="s">
        <v>417</v>
      </c>
      <c r="S182" s="26" t="s">
        <v>418</v>
      </c>
      <c r="T182" s="26" t="s">
        <v>75</v>
      </c>
      <c r="U182" s="26" t="s">
        <v>157</v>
      </c>
      <c r="V182" s="26" t="s">
        <v>77</v>
      </c>
      <c r="W182" s="30" t="s">
        <v>463</v>
      </c>
      <c r="X182" s="26">
        <v>1203618410</v>
      </c>
      <c r="Y182" s="26" t="s">
        <v>78</v>
      </c>
      <c r="Z182" s="26">
        <v>12083.9</v>
      </c>
      <c r="AA182" s="31">
        <v>45349</v>
      </c>
      <c r="AB182" s="26" t="s">
        <v>79</v>
      </c>
      <c r="AC182" s="26">
        <v>19</v>
      </c>
      <c r="AD182" s="26" t="s">
        <v>80</v>
      </c>
      <c r="AE182" s="26" t="s">
        <v>81</v>
      </c>
      <c r="AF182" s="30"/>
      <c r="AG182" s="26" t="s">
        <v>115</v>
      </c>
      <c r="AK182" s="26" t="s">
        <v>83</v>
      </c>
    </row>
    <row r="183" spans="1:37" x14ac:dyDescent="0.35">
      <c r="A183" s="26" t="s">
        <v>426</v>
      </c>
      <c r="B183" s="26" t="s">
        <v>413</v>
      </c>
      <c r="C183" s="26" t="s">
        <v>464</v>
      </c>
      <c r="D183" s="26" t="s">
        <v>465</v>
      </c>
      <c r="E183" s="26">
        <v>87.98</v>
      </c>
      <c r="F183" s="27">
        <v>45382</v>
      </c>
      <c r="G183" s="27">
        <v>45369</v>
      </c>
      <c r="H183" s="28" t="s">
        <v>25</v>
      </c>
      <c r="I183" s="28" t="s">
        <v>59</v>
      </c>
      <c r="J183" s="29" t="s">
        <v>86</v>
      </c>
      <c r="K183" s="29" t="s">
        <v>86</v>
      </c>
      <c r="M183" s="26" t="s">
        <v>416</v>
      </c>
      <c r="N183" s="26" t="s">
        <v>71</v>
      </c>
      <c r="P183" s="26" t="s">
        <v>87</v>
      </c>
      <c r="Q183" s="26" t="s">
        <v>59</v>
      </c>
      <c r="R183" s="26" t="s">
        <v>417</v>
      </c>
      <c r="S183" s="26" t="s">
        <v>418</v>
      </c>
      <c r="T183" s="26" t="s">
        <v>75</v>
      </c>
      <c r="U183" s="26" t="s">
        <v>157</v>
      </c>
      <c r="V183" s="26" t="s">
        <v>77</v>
      </c>
      <c r="W183" s="30" t="s">
        <v>460</v>
      </c>
      <c r="X183" s="26">
        <v>1203535330</v>
      </c>
      <c r="Y183" s="26" t="s">
        <v>78</v>
      </c>
      <c r="Z183" s="26">
        <v>7303.22</v>
      </c>
      <c r="AA183" s="31">
        <v>45340</v>
      </c>
      <c r="AB183" s="26" t="s">
        <v>79</v>
      </c>
      <c r="AC183" s="26">
        <v>28</v>
      </c>
      <c r="AD183" s="26" t="s">
        <v>80</v>
      </c>
      <c r="AE183" s="26" t="s">
        <v>81</v>
      </c>
      <c r="AF183" s="30"/>
      <c r="AG183" s="26" t="s">
        <v>158</v>
      </c>
      <c r="AI183" s="26" t="s">
        <v>89</v>
      </c>
      <c r="AJ183" s="32">
        <v>45344.63042184028</v>
      </c>
      <c r="AK183" s="26" t="s">
        <v>83</v>
      </c>
    </row>
    <row r="184" spans="1:37" x14ac:dyDescent="0.35">
      <c r="A184" s="26" t="s">
        <v>426</v>
      </c>
      <c r="B184" s="26" t="s">
        <v>413</v>
      </c>
      <c r="C184" s="26" t="s">
        <v>466</v>
      </c>
      <c r="D184" s="26" t="s">
        <v>467</v>
      </c>
      <c r="E184" s="26">
        <v>85.82</v>
      </c>
      <c r="F184" s="27">
        <v>45382</v>
      </c>
      <c r="G184" s="27">
        <v>45369</v>
      </c>
      <c r="H184" s="28" t="s">
        <v>25</v>
      </c>
      <c r="I184" s="28" t="s">
        <v>59</v>
      </c>
      <c r="M184" s="26" t="s">
        <v>416</v>
      </c>
      <c r="N184" s="26" t="s">
        <v>71</v>
      </c>
      <c r="P184" s="26" t="s">
        <v>72</v>
      </c>
      <c r="R184" s="26" t="s">
        <v>417</v>
      </c>
      <c r="S184" s="26" t="s">
        <v>418</v>
      </c>
      <c r="T184" s="26" t="s">
        <v>75</v>
      </c>
      <c r="U184" s="26" t="s">
        <v>157</v>
      </c>
      <c r="V184" s="26" t="s">
        <v>77</v>
      </c>
      <c r="W184" s="30" t="s">
        <v>431</v>
      </c>
      <c r="X184" s="26">
        <v>1203681836</v>
      </c>
      <c r="Y184" s="26" t="s">
        <v>78</v>
      </c>
      <c r="Z184" s="26">
        <v>7109.33</v>
      </c>
      <c r="AA184" s="31">
        <v>45354</v>
      </c>
      <c r="AB184" s="26" t="s">
        <v>79</v>
      </c>
      <c r="AC184" s="26">
        <v>14</v>
      </c>
      <c r="AD184" s="26" t="s">
        <v>80</v>
      </c>
      <c r="AE184" s="26" t="s">
        <v>81</v>
      </c>
      <c r="AF184" s="30"/>
      <c r="AG184" s="26" t="s">
        <v>158</v>
      </c>
      <c r="AK184" s="26" t="s">
        <v>83</v>
      </c>
    </row>
    <row r="185" spans="1:37" x14ac:dyDescent="0.35">
      <c r="A185" s="26" t="s">
        <v>426</v>
      </c>
      <c r="B185" s="26" t="s">
        <v>413</v>
      </c>
      <c r="C185" s="26" t="s">
        <v>464</v>
      </c>
      <c r="D185" s="26" t="s">
        <v>468</v>
      </c>
      <c r="E185" s="26">
        <v>79.989999999999995</v>
      </c>
      <c r="F185" s="27">
        <v>45382</v>
      </c>
      <c r="G185" s="27">
        <v>45369</v>
      </c>
      <c r="H185" s="28" t="s">
        <v>25</v>
      </c>
      <c r="I185" s="28" t="s">
        <v>59</v>
      </c>
      <c r="J185" s="29" t="s">
        <v>86</v>
      </c>
      <c r="K185" s="29" t="s">
        <v>86</v>
      </c>
      <c r="M185" s="26" t="s">
        <v>416</v>
      </c>
      <c r="N185" s="26" t="s">
        <v>71</v>
      </c>
      <c r="P185" s="26" t="s">
        <v>87</v>
      </c>
      <c r="Q185" s="26" t="s">
        <v>59</v>
      </c>
      <c r="R185" s="26" t="s">
        <v>417</v>
      </c>
      <c r="S185" s="26" t="s">
        <v>418</v>
      </c>
      <c r="T185" s="26" t="s">
        <v>75</v>
      </c>
      <c r="U185" s="26" t="s">
        <v>157</v>
      </c>
      <c r="V185" s="26" t="s">
        <v>77</v>
      </c>
      <c r="W185" s="30" t="s">
        <v>460</v>
      </c>
      <c r="X185" s="26">
        <v>1203535336</v>
      </c>
      <c r="Y185" s="26" t="s">
        <v>78</v>
      </c>
      <c r="Z185" s="26">
        <v>6639.97</v>
      </c>
      <c r="AA185" s="31">
        <v>45340</v>
      </c>
      <c r="AB185" s="26" t="s">
        <v>79</v>
      </c>
      <c r="AC185" s="26">
        <v>28</v>
      </c>
      <c r="AD185" s="26" t="s">
        <v>80</v>
      </c>
      <c r="AE185" s="26" t="s">
        <v>81</v>
      </c>
      <c r="AF185" s="30"/>
      <c r="AG185" s="26" t="s">
        <v>158</v>
      </c>
      <c r="AI185" s="26" t="s">
        <v>89</v>
      </c>
      <c r="AJ185" s="32">
        <v>45344.631189965279</v>
      </c>
      <c r="AK185" s="26" t="s">
        <v>83</v>
      </c>
    </row>
    <row r="186" spans="1:37" x14ac:dyDescent="0.35">
      <c r="A186" s="26" t="s">
        <v>426</v>
      </c>
      <c r="B186" s="26" t="s">
        <v>413</v>
      </c>
      <c r="C186" s="26" t="s">
        <v>466</v>
      </c>
      <c r="D186" s="26" t="s">
        <v>469</v>
      </c>
      <c r="E186" s="26">
        <v>75.77</v>
      </c>
      <c r="F186" s="27">
        <v>45382</v>
      </c>
      <c r="G186" s="27">
        <v>45369</v>
      </c>
      <c r="H186" s="28" t="s">
        <v>25</v>
      </c>
      <c r="I186" s="28" t="s">
        <v>59</v>
      </c>
      <c r="M186" s="26" t="s">
        <v>416</v>
      </c>
      <c r="N186" s="26" t="s">
        <v>71</v>
      </c>
      <c r="P186" s="26" t="s">
        <v>72</v>
      </c>
      <c r="R186" s="26" t="s">
        <v>417</v>
      </c>
      <c r="S186" s="26" t="s">
        <v>418</v>
      </c>
      <c r="T186" s="26" t="s">
        <v>75</v>
      </c>
      <c r="U186" s="26" t="s">
        <v>157</v>
      </c>
      <c r="V186" s="26" t="s">
        <v>77</v>
      </c>
      <c r="W186" s="30" t="s">
        <v>431</v>
      </c>
      <c r="X186" s="26">
        <v>1203681833</v>
      </c>
      <c r="Y186" s="26" t="s">
        <v>78</v>
      </c>
      <c r="Z186" s="26">
        <v>6276.79</v>
      </c>
      <c r="AA186" s="31">
        <v>45354</v>
      </c>
      <c r="AB186" s="26" t="s">
        <v>79</v>
      </c>
      <c r="AC186" s="26">
        <v>14</v>
      </c>
      <c r="AD186" s="26" t="s">
        <v>80</v>
      </c>
      <c r="AE186" s="26" t="s">
        <v>81</v>
      </c>
      <c r="AF186" s="30"/>
      <c r="AG186" s="26" t="s">
        <v>158</v>
      </c>
      <c r="AK186" s="26" t="s">
        <v>83</v>
      </c>
    </row>
    <row r="187" spans="1:37" x14ac:dyDescent="0.35">
      <c r="A187" s="26" t="s">
        <v>426</v>
      </c>
      <c r="B187" s="26" t="s">
        <v>413</v>
      </c>
      <c r="C187" s="26" t="s">
        <v>464</v>
      </c>
      <c r="D187" s="26" t="s">
        <v>470</v>
      </c>
      <c r="E187" s="26">
        <v>50.26</v>
      </c>
      <c r="F187" s="27">
        <v>45382</v>
      </c>
      <c r="G187" s="27">
        <v>45369</v>
      </c>
      <c r="H187" s="28" t="s">
        <v>25</v>
      </c>
      <c r="I187" s="28" t="s">
        <v>59</v>
      </c>
      <c r="J187" s="29" t="s">
        <v>86</v>
      </c>
      <c r="K187" s="29" t="s">
        <v>86</v>
      </c>
      <c r="M187" s="26" t="s">
        <v>416</v>
      </c>
      <c r="N187" s="26" t="s">
        <v>71</v>
      </c>
      <c r="P187" s="26" t="s">
        <v>87</v>
      </c>
      <c r="Q187" s="26" t="s">
        <v>59</v>
      </c>
      <c r="R187" s="26" t="s">
        <v>417</v>
      </c>
      <c r="S187" s="26" t="s">
        <v>418</v>
      </c>
      <c r="T187" s="26" t="s">
        <v>75</v>
      </c>
      <c r="U187" s="26" t="s">
        <v>157</v>
      </c>
      <c r="V187" s="26" t="s">
        <v>77</v>
      </c>
      <c r="W187" s="30" t="s">
        <v>460</v>
      </c>
      <c r="X187" s="26">
        <v>1203535331</v>
      </c>
      <c r="Y187" s="26" t="s">
        <v>78</v>
      </c>
      <c r="Z187" s="26">
        <v>4172.08</v>
      </c>
      <c r="AA187" s="31">
        <v>45340</v>
      </c>
      <c r="AB187" s="26" t="s">
        <v>79</v>
      </c>
      <c r="AC187" s="26">
        <v>28</v>
      </c>
      <c r="AD187" s="26" t="s">
        <v>80</v>
      </c>
      <c r="AE187" s="26" t="s">
        <v>81</v>
      </c>
      <c r="AF187" s="30"/>
      <c r="AG187" s="26" t="s">
        <v>158</v>
      </c>
      <c r="AI187" s="26" t="s">
        <v>89</v>
      </c>
      <c r="AJ187" s="32">
        <v>45344.631097187499</v>
      </c>
      <c r="AK187" s="26" t="s">
        <v>83</v>
      </c>
    </row>
    <row r="188" spans="1:37" x14ac:dyDescent="0.35">
      <c r="A188" s="26" t="s">
        <v>471</v>
      </c>
      <c r="B188" s="26" t="s">
        <v>67</v>
      </c>
      <c r="C188" s="26" t="s">
        <v>472</v>
      </c>
      <c r="D188" s="26" t="s">
        <v>473</v>
      </c>
      <c r="E188" s="26">
        <v>35</v>
      </c>
      <c r="F188" s="27">
        <v>45382</v>
      </c>
      <c r="G188" s="27">
        <v>45369</v>
      </c>
      <c r="H188" s="28" t="s">
        <v>25</v>
      </c>
      <c r="I188" s="28" t="s">
        <v>59</v>
      </c>
      <c r="M188" s="26" t="s">
        <v>70</v>
      </c>
      <c r="N188" s="26" t="s">
        <v>71</v>
      </c>
      <c r="P188" s="26" t="s">
        <v>72</v>
      </c>
      <c r="R188" s="26" t="s">
        <v>73</v>
      </c>
      <c r="S188" s="26" t="s">
        <v>74</v>
      </c>
      <c r="T188" s="26" t="s">
        <v>75</v>
      </c>
      <c r="U188" s="26" t="s">
        <v>76</v>
      </c>
      <c r="V188" s="26" t="s">
        <v>77</v>
      </c>
      <c r="W188" s="30" t="s">
        <v>474</v>
      </c>
      <c r="X188" s="26">
        <v>1203825214</v>
      </c>
      <c r="Y188" s="26" t="s">
        <v>78</v>
      </c>
      <c r="Z188" s="26">
        <v>2903.25</v>
      </c>
      <c r="AA188" s="31">
        <v>45367</v>
      </c>
      <c r="AB188" s="26" t="s">
        <v>79</v>
      </c>
      <c r="AC188" s="26">
        <v>1</v>
      </c>
      <c r="AD188" s="26" t="s">
        <v>80</v>
      </c>
      <c r="AE188" s="26" t="s">
        <v>81</v>
      </c>
      <c r="AF188" s="30"/>
      <c r="AG188" s="26" t="s">
        <v>475</v>
      </c>
      <c r="AK188" s="26" t="s">
        <v>83</v>
      </c>
    </row>
    <row r="189" spans="1:37" x14ac:dyDescent="0.35">
      <c r="A189" s="26" t="s">
        <v>471</v>
      </c>
      <c r="B189" s="26" t="s">
        <v>67</v>
      </c>
      <c r="C189" s="26" t="s">
        <v>472</v>
      </c>
      <c r="D189" s="26" t="s">
        <v>476</v>
      </c>
      <c r="E189" s="26">
        <v>35</v>
      </c>
      <c r="F189" s="27">
        <v>45382</v>
      </c>
      <c r="G189" s="27">
        <v>45369</v>
      </c>
      <c r="H189" s="28" t="s">
        <v>25</v>
      </c>
      <c r="I189" s="28" t="s">
        <v>59</v>
      </c>
      <c r="M189" s="26" t="s">
        <v>70</v>
      </c>
      <c r="N189" s="26" t="s">
        <v>71</v>
      </c>
      <c r="P189" s="26" t="s">
        <v>72</v>
      </c>
      <c r="R189" s="26" t="s">
        <v>73</v>
      </c>
      <c r="S189" s="26" t="s">
        <v>74</v>
      </c>
      <c r="T189" s="26" t="s">
        <v>75</v>
      </c>
      <c r="U189" s="26" t="s">
        <v>76</v>
      </c>
      <c r="V189" s="26" t="s">
        <v>77</v>
      </c>
      <c r="W189" s="30" t="s">
        <v>474</v>
      </c>
      <c r="X189" s="26">
        <v>1203825208</v>
      </c>
      <c r="Y189" s="26" t="s">
        <v>78</v>
      </c>
      <c r="Z189" s="26">
        <v>2903.25</v>
      </c>
      <c r="AA189" s="31">
        <v>45367</v>
      </c>
      <c r="AB189" s="26" t="s">
        <v>79</v>
      </c>
      <c r="AC189" s="26">
        <v>1</v>
      </c>
      <c r="AD189" s="26" t="s">
        <v>80</v>
      </c>
      <c r="AE189" s="26" t="s">
        <v>81</v>
      </c>
      <c r="AF189" s="30"/>
      <c r="AG189" s="26" t="s">
        <v>475</v>
      </c>
      <c r="AK189" s="26" t="s">
        <v>83</v>
      </c>
    </row>
    <row r="190" spans="1:37" x14ac:dyDescent="0.35">
      <c r="A190" s="26" t="s">
        <v>471</v>
      </c>
      <c r="B190" s="26" t="s">
        <v>67</v>
      </c>
      <c r="C190" s="26" t="s">
        <v>477</v>
      </c>
      <c r="D190" s="26" t="s">
        <v>478</v>
      </c>
      <c r="E190" s="26">
        <v>29.69</v>
      </c>
      <c r="F190" s="27">
        <v>45382</v>
      </c>
      <c r="G190" s="27">
        <v>45369</v>
      </c>
      <c r="H190" s="28" t="s">
        <v>25</v>
      </c>
      <c r="I190" s="28" t="s">
        <v>59</v>
      </c>
      <c r="M190" s="26" t="s">
        <v>70</v>
      </c>
      <c r="N190" s="26" t="s">
        <v>71</v>
      </c>
      <c r="P190" s="26" t="s">
        <v>72</v>
      </c>
      <c r="R190" s="26" t="s">
        <v>73</v>
      </c>
      <c r="S190" s="26" t="s">
        <v>74</v>
      </c>
      <c r="T190" s="26" t="s">
        <v>75</v>
      </c>
      <c r="U190" s="26" t="s">
        <v>76</v>
      </c>
      <c r="V190" s="26" t="s">
        <v>77</v>
      </c>
      <c r="W190" s="30" t="s">
        <v>474</v>
      </c>
      <c r="X190" s="26">
        <v>1203825217</v>
      </c>
      <c r="Y190" s="26" t="s">
        <v>78</v>
      </c>
      <c r="Z190" s="26">
        <v>2462.79</v>
      </c>
      <c r="AA190" s="31">
        <v>45367</v>
      </c>
      <c r="AB190" s="26" t="s">
        <v>79</v>
      </c>
      <c r="AC190" s="26">
        <v>1</v>
      </c>
      <c r="AD190" s="26" t="s">
        <v>80</v>
      </c>
      <c r="AE190" s="26" t="s">
        <v>81</v>
      </c>
      <c r="AF190" s="30"/>
      <c r="AG190" s="26" t="s">
        <v>115</v>
      </c>
      <c r="AK190" s="26" t="s">
        <v>83</v>
      </c>
    </row>
    <row r="191" spans="1:37" x14ac:dyDescent="0.35">
      <c r="A191" s="26" t="s">
        <v>471</v>
      </c>
      <c r="B191" s="26" t="s">
        <v>67</v>
      </c>
      <c r="C191" s="26" t="s">
        <v>477</v>
      </c>
      <c r="D191" s="26" t="s">
        <v>479</v>
      </c>
      <c r="E191" s="26">
        <v>29.36</v>
      </c>
      <c r="F191" s="27">
        <v>45382</v>
      </c>
      <c r="G191" s="27">
        <v>45369</v>
      </c>
      <c r="H191" s="28" t="s">
        <v>25</v>
      </c>
      <c r="I191" s="28" t="s">
        <v>59</v>
      </c>
      <c r="M191" s="26" t="s">
        <v>70</v>
      </c>
      <c r="N191" s="26" t="s">
        <v>71</v>
      </c>
      <c r="P191" s="26" t="s">
        <v>72</v>
      </c>
      <c r="R191" s="26" t="s">
        <v>73</v>
      </c>
      <c r="S191" s="26" t="s">
        <v>74</v>
      </c>
      <c r="T191" s="26" t="s">
        <v>75</v>
      </c>
      <c r="U191" s="26" t="s">
        <v>76</v>
      </c>
      <c r="V191" s="26" t="s">
        <v>77</v>
      </c>
      <c r="W191" s="30" t="s">
        <v>474</v>
      </c>
      <c r="X191" s="26">
        <v>1203825215</v>
      </c>
      <c r="Y191" s="26" t="s">
        <v>78</v>
      </c>
      <c r="Z191" s="26">
        <v>2435.41</v>
      </c>
      <c r="AA191" s="31">
        <v>45367</v>
      </c>
      <c r="AB191" s="26" t="s">
        <v>79</v>
      </c>
      <c r="AC191" s="26">
        <v>1</v>
      </c>
      <c r="AD191" s="26" t="s">
        <v>80</v>
      </c>
      <c r="AE191" s="26" t="s">
        <v>81</v>
      </c>
      <c r="AF191" s="30"/>
      <c r="AG191" s="26" t="s">
        <v>115</v>
      </c>
      <c r="AK191" s="26" t="s">
        <v>83</v>
      </c>
    </row>
    <row r="192" spans="1:37" x14ac:dyDescent="0.35">
      <c r="A192" s="26" t="s">
        <v>471</v>
      </c>
      <c r="B192" s="26" t="s">
        <v>67</v>
      </c>
      <c r="C192" s="26" t="s">
        <v>477</v>
      </c>
      <c r="D192" s="26" t="s">
        <v>480</v>
      </c>
      <c r="E192" s="26">
        <v>23.62</v>
      </c>
      <c r="F192" s="27">
        <v>45382</v>
      </c>
      <c r="G192" s="27">
        <v>45369</v>
      </c>
      <c r="H192" s="28" t="s">
        <v>25</v>
      </c>
      <c r="I192" s="28" t="s">
        <v>59</v>
      </c>
      <c r="M192" s="26" t="s">
        <v>70</v>
      </c>
      <c r="N192" s="26" t="s">
        <v>71</v>
      </c>
      <c r="P192" s="26" t="s">
        <v>72</v>
      </c>
      <c r="R192" s="26" t="s">
        <v>73</v>
      </c>
      <c r="S192" s="26" t="s">
        <v>74</v>
      </c>
      <c r="T192" s="26" t="s">
        <v>75</v>
      </c>
      <c r="U192" s="26" t="s">
        <v>76</v>
      </c>
      <c r="V192" s="26" t="s">
        <v>77</v>
      </c>
      <c r="W192" s="30" t="s">
        <v>474</v>
      </c>
      <c r="X192" s="26">
        <v>1203825216</v>
      </c>
      <c r="Y192" s="26" t="s">
        <v>78</v>
      </c>
      <c r="Z192" s="26">
        <v>1959.28</v>
      </c>
      <c r="AA192" s="31">
        <v>45367</v>
      </c>
      <c r="AB192" s="26" t="s">
        <v>79</v>
      </c>
      <c r="AC192" s="26">
        <v>1</v>
      </c>
      <c r="AD192" s="26" t="s">
        <v>80</v>
      </c>
      <c r="AE192" s="26" t="s">
        <v>81</v>
      </c>
      <c r="AF192" s="30"/>
      <c r="AG192" s="26" t="s">
        <v>115</v>
      </c>
      <c r="AK192" s="26" t="s">
        <v>83</v>
      </c>
    </row>
    <row r="193" spans="1:37" x14ac:dyDescent="0.35">
      <c r="A193" s="26" t="s">
        <v>471</v>
      </c>
      <c r="B193" s="26" t="s">
        <v>67</v>
      </c>
      <c r="C193" s="26" t="s">
        <v>477</v>
      </c>
      <c r="D193" s="26" t="s">
        <v>481</v>
      </c>
      <c r="E193" s="26">
        <v>22</v>
      </c>
      <c r="F193" s="27">
        <v>45382</v>
      </c>
      <c r="G193" s="27">
        <v>45369</v>
      </c>
      <c r="H193" s="28" t="s">
        <v>25</v>
      </c>
      <c r="I193" s="28" t="s">
        <v>59</v>
      </c>
      <c r="M193" s="26" t="s">
        <v>70</v>
      </c>
      <c r="N193" s="26" t="s">
        <v>71</v>
      </c>
      <c r="P193" s="26" t="s">
        <v>72</v>
      </c>
      <c r="R193" s="26" t="s">
        <v>73</v>
      </c>
      <c r="S193" s="26" t="s">
        <v>74</v>
      </c>
      <c r="T193" s="26" t="s">
        <v>75</v>
      </c>
      <c r="U193" s="26" t="s">
        <v>76</v>
      </c>
      <c r="V193" s="26" t="s">
        <v>77</v>
      </c>
      <c r="W193" s="30" t="s">
        <v>474</v>
      </c>
      <c r="X193" s="26">
        <v>1203825218</v>
      </c>
      <c r="Y193" s="26" t="s">
        <v>78</v>
      </c>
      <c r="Z193" s="26">
        <v>1824.9</v>
      </c>
      <c r="AA193" s="31">
        <v>45367</v>
      </c>
      <c r="AB193" s="26" t="s">
        <v>79</v>
      </c>
      <c r="AC193" s="26">
        <v>1</v>
      </c>
      <c r="AD193" s="26" t="s">
        <v>80</v>
      </c>
      <c r="AE193" s="26" t="s">
        <v>81</v>
      </c>
      <c r="AF193" s="30"/>
      <c r="AG193" s="26" t="s">
        <v>115</v>
      </c>
      <c r="AK193" s="26" t="s">
        <v>83</v>
      </c>
    </row>
    <row r="194" spans="1:37" x14ac:dyDescent="0.35">
      <c r="A194" s="26" t="s">
        <v>482</v>
      </c>
      <c r="B194" s="26" t="s">
        <v>483</v>
      </c>
      <c r="C194" s="26" t="s">
        <v>484</v>
      </c>
      <c r="D194" s="26" t="s">
        <v>485</v>
      </c>
      <c r="E194" s="26">
        <v>1142.51</v>
      </c>
      <c r="F194" s="27">
        <v>45382</v>
      </c>
      <c r="G194" s="27">
        <v>45369</v>
      </c>
      <c r="H194" s="28" t="s">
        <v>25</v>
      </c>
      <c r="I194" s="28" t="s">
        <v>59</v>
      </c>
      <c r="M194" s="26" t="s">
        <v>416</v>
      </c>
      <c r="N194" s="26" t="s">
        <v>71</v>
      </c>
      <c r="P194" s="26" t="s">
        <v>87</v>
      </c>
      <c r="Q194" s="26" t="s">
        <v>59</v>
      </c>
      <c r="R194" s="26" t="s">
        <v>486</v>
      </c>
      <c r="S194" s="26" t="s">
        <v>487</v>
      </c>
      <c r="T194" s="26" t="s">
        <v>75</v>
      </c>
      <c r="U194" s="26" t="s">
        <v>76</v>
      </c>
      <c r="V194" s="26" t="s">
        <v>77</v>
      </c>
      <c r="W194" s="30" t="s">
        <v>488</v>
      </c>
      <c r="X194" s="26">
        <v>1203174230</v>
      </c>
      <c r="Y194" s="26" t="s">
        <v>78</v>
      </c>
      <c r="Z194" s="26">
        <v>94737</v>
      </c>
      <c r="AA194" s="31">
        <v>45302</v>
      </c>
      <c r="AB194" s="26" t="s">
        <v>268</v>
      </c>
      <c r="AC194" s="26">
        <v>66</v>
      </c>
      <c r="AD194" s="26" t="s">
        <v>101</v>
      </c>
      <c r="AE194" s="26" t="s">
        <v>81</v>
      </c>
      <c r="AF194" s="30"/>
      <c r="AG194" s="26" t="s">
        <v>180</v>
      </c>
      <c r="AI194" s="26" t="s">
        <v>89</v>
      </c>
      <c r="AJ194" s="32">
        <v>45309.401409687503</v>
      </c>
      <c r="AK194" s="26" t="s">
        <v>83</v>
      </c>
    </row>
    <row r="195" spans="1:37" x14ac:dyDescent="0.35">
      <c r="A195" s="26" t="s">
        <v>482</v>
      </c>
      <c r="B195" s="26" t="s">
        <v>483</v>
      </c>
      <c r="C195" s="26" t="s">
        <v>484</v>
      </c>
      <c r="D195" s="26" t="s">
        <v>489</v>
      </c>
      <c r="E195" s="26">
        <v>1142.51</v>
      </c>
      <c r="F195" s="27">
        <v>45382</v>
      </c>
      <c r="G195" s="27">
        <v>45369</v>
      </c>
      <c r="H195" s="28" t="s">
        <v>25</v>
      </c>
      <c r="I195" s="28" t="s">
        <v>59</v>
      </c>
      <c r="M195" s="26" t="s">
        <v>416</v>
      </c>
      <c r="N195" s="26" t="s">
        <v>71</v>
      </c>
      <c r="P195" s="26" t="s">
        <v>87</v>
      </c>
      <c r="Q195" s="26" t="s">
        <v>59</v>
      </c>
      <c r="R195" s="26" t="s">
        <v>486</v>
      </c>
      <c r="S195" s="26" t="s">
        <v>487</v>
      </c>
      <c r="T195" s="26" t="s">
        <v>75</v>
      </c>
      <c r="U195" s="26" t="s">
        <v>76</v>
      </c>
      <c r="V195" s="26" t="s">
        <v>77</v>
      </c>
      <c r="W195" s="30" t="s">
        <v>490</v>
      </c>
      <c r="X195" s="26">
        <v>1203174256</v>
      </c>
      <c r="Y195" s="26" t="s">
        <v>78</v>
      </c>
      <c r="Z195" s="26">
        <v>94737</v>
      </c>
      <c r="AA195" s="31">
        <v>45302</v>
      </c>
      <c r="AB195" s="26" t="s">
        <v>268</v>
      </c>
      <c r="AC195" s="26">
        <v>66</v>
      </c>
      <c r="AD195" s="26" t="s">
        <v>101</v>
      </c>
      <c r="AE195" s="26" t="s">
        <v>81</v>
      </c>
      <c r="AF195" s="30"/>
      <c r="AG195" s="26" t="s">
        <v>180</v>
      </c>
      <c r="AI195" s="26" t="s">
        <v>89</v>
      </c>
      <c r="AJ195" s="32">
        <v>45309.401409687503</v>
      </c>
      <c r="AK195" s="26" t="s">
        <v>83</v>
      </c>
    </row>
    <row r="196" spans="1:37" x14ac:dyDescent="0.35">
      <c r="A196" s="26" t="s">
        <v>482</v>
      </c>
      <c r="B196" s="26" t="s">
        <v>483</v>
      </c>
      <c r="C196" s="26" t="s">
        <v>484</v>
      </c>
      <c r="D196" s="26" t="s">
        <v>491</v>
      </c>
      <c r="E196" s="26">
        <v>1042.92</v>
      </c>
      <c r="F196" s="27">
        <v>45382</v>
      </c>
      <c r="G196" s="27">
        <v>45369</v>
      </c>
      <c r="H196" s="28" t="s">
        <v>25</v>
      </c>
      <c r="I196" s="28" t="s">
        <v>59</v>
      </c>
      <c r="M196" s="26" t="s">
        <v>416</v>
      </c>
      <c r="N196" s="26" t="s">
        <v>71</v>
      </c>
      <c r="P196" s="26" t="s">
        <v>87</v>
      </c>
      <c r="Q196" s="26" t="s">
        <v>59</v>
      </c>
      <c r="R196" s="26" t="s">
        <v>486</v>
      </c>
      <c r="S196" s="26" t="s">
        <v>487</v>
      </c>
      <c r="T196" s="26" t="s">
        <v>75</v>
      </c>
      <c r="U196" s="26" t="s">
        <v>76</v>
      </c>
      <c r="V196" s="26" t="s">
        <v>77</v>
      </c>
      <c r="W196" s="30" t="s">
        <v>492</v>
      </c>
      <c r="X196" s="26">
        <v>1203174229</v>
      </c>
      <c r="Y196" s="26" t="s">
        <v>78</v>
      </c>
      <c r="Z196" s="26">
        <v>86479</v>
      </c>
      <c r="AA196" s="31">
        <v>45302</v>
      </c>
      <c r="AB196" s="26" t="s">
        <v>268</v>
      </c>
      <c r="AC196" s="26">
        <v>66</v>
      </c>
      <c r="AD196" s="26" t="s">
        <v>101</v>
      </c>
      <c r="AE196" s="26" t="s">
        <v>81</v>
      </c>
      <c r="AF196" s="30"/>
      <c r="AG196" s="26" t="s">
        <v>180</v>
      </c>
      <c r="AI196" s="26" t="s">
        <v>89</v>
      </c>
      <c r="AJ196" s="32">
        <v>45309.401409687503</v>
      </c>
      <c r="AK196" s="26" t="s">
        <v>83</v>
      </c>
    </row>
    <row r="197" spans="1:37" x14ac:dyDescent="0.35">
      <c r="A197" s="26" t="s">
        <v>482</v>
      </c>
      <c r="B197" s="26" t="s">
        <v>483</v>
      </c>
      <c r="C197" s="26" t="s">
        <v>484</v>
      </c>
      <c r="D197" s="26" t="s">
        <v>493</v>
      </c>
      <c r="E197" s="26">
        <v>9.0399999999999991</v>
      </c>
      <c r="F197" s="27">
        <v>45382</v>
      </c>
      <c r="G197" s="27">
        <v>45369</v>
      </c>
      <c r="H197" s="28" t="s">
        <v>25</v>
      </c>
      <c r="I197" s="28" t="s">
        <v>59</v>
      </c>
      <c r="M197" s="26" t="s">
        <v>416</v>
      </c>
      <c r="N197" s="26" t="s">
        <v>71</v>
      </c>
      <c r="P197" s="26" t="s">
        <v>87</v>
      </c>
      <c r="Q197" s="26" t="s">
        <v>59</v>
      </c>
      <c r="R197" s="26" t="s">
        <v>486</v>
      </c>
      <c r="S197" s="26" t="s">
        <v>487</v>
      </c>
      <c r="T197" s="26" t="s">
        <v>75</v>
      </c>
      <c r="U197" s="26" t="s">
        <v>76</v>
      </c>
      <c r="V197" s="26" t="s">
        <v>77</v>
      </c>
      <c r="W197" s="30" t="s">
        <v>492</v>
      </c>
      <c r="X197" s="26">
        <v>1203174229</v>
      </c>
      <c r="Y197" s="26" t="s">
        <v>78</v>
      </c>
      <c r="Z197" s="26">
        <v>750</v>
      </c>
      <c r="AA197" s="31">
        <v>45302</v>
      </c>
      <c r="AB197" s="26" t="s">
        <v>268</v>
      </c>
      <c r="AC197" s="26">
        <v>66</v>
      </c>
      <c r="AD197" s="26" t="s">
        <v>101</v>
      </c>
      <c r="AE197" s="26" t="s">
        <v>81</v>
      </c>
      <c r="AF197" s="30"/>
      <c r="AG197" s="26" t="s">
        <v>180</v>
      </c>
      <c r="AI197" s="26" t="s">
        <v>89</v>
      </c>
      <c r="AJ197" s="32">
        <v>45309.401409687503</v>
      </c>
      <c r="AK197" s="26" t="s">
        <v>83</v>
      </c>
    </row>
    <row r="198" spans="1:37" x14ac:dyDescent="0.35">
      <c r="A198" s="26" t="s">
        <v>482</v>
      </c>
      <c r="B198" s="26" t="s">
        <v>483</v>
      </c>
      <c r="C198" s="26" t="s">
        <v>484</v>
      </c>
      <c r="D198" s="26" t="s">
        <v>494</v>
      </c>
      <c r="E198" s="26">
        <v>9.0399999999999991</v>
      </c>
      <c r="F198" s="27">
        <v>45382</v>
      </c>
      <c r="G198" s="27">
        <v>45369</v>
      </c>
      <c r="H198" s="28" t="s">
        <v>25</v>
      </c>
      <c r="I198" s="28" t="s">
        <v>59</v>
      </c>
      <c r="M198" s="26" t="s">
        <v>416</v>
      </c>
      <c r="N198" s="26" t="s">
        <v>71</v>
      </c>
      <c r="P198" s="26" t="s">
        <v>87</v>
      </c>
      <c r="Q198" s="26" t="s">
        <v>59</v>
      </c>
      <c r="R198" s="26" t="s">
        <v>486</v>
      </c>
      <c r="S198" s="26" t="s">
        <v>487</v>
      </c>
      <c r="T198" s="26" t="s">
        <v>75</v>
      </c>
      <c r="U198" s="26" t="s">
        <v>76</v>
      </c>
      <c r="V198" s="26" t="s">
        <v>77</v>
      </c>
      <c r="W198" s="30" t="s">
        <v>490</v>
      </c>
      <c r="X198" s="26">
        <v>1203174256</v>
      </c>
      <c r="Y198" s="26" t="s">
        <v>78</v>
      </c>
      <c r="Z198" s="26">
        <v>750</v>
      </c>
      <c r="AA198" s="31">
        <v>45302</v>
      </c>
      <c r="AB198" s="26" t="s">
        <v>268</v>
      </c>
      <c r="AC198" s="26">
        <v>66</v>
      </c>
      <c r="AD198" s="26" t="s">
        <v>101</v>
      </c>
      <c r="AE198" s="26" t="s">
        <v>81</v>
      </c>
      <c r="AF198" s="30"/>
      <c r="AG198" s="26" t="s">
        <v>180</v>
      </c>
      <c r="AI198" s="26" t="s">
        <v>89</v>
      </c>
      <c r="AJ198" s="32">
        <v>45309.401409687503</v>
      </c>
      <c r="AK198" s="26" t="s">
        <v>83</v>
      </c>
    </row>
    <row r="199" spans="1:37" x14ac:dyDescent="0.35">
      <c r="A199" s="26" t="s">
        <v>482</v>
      </c>
      <c r="B199" s="26" t="s">
        <v>483</v>
      </c>
      <c r="C199" s="26" t="s">
        <v>484</v>
      </c>
      <c r="D199" s="26" t="s">
        <v>495</v>
      </c>
      <c r="E199" s="26">
        <v>9.0399999999999991</v>
      </c>
      <c r="F199" s="27">
        <v>45382</v>
      </c>
      <c r="G199" s="27">
        <v>45369</v>
      </c>
      <c r="H199" s="28" t="s">
        <v>25</v>
      </c>
      <c r="I199" s="28" t="s">
        <v>59</v>
      </c>
      <c r="M199" s="26" t="s">
        <v>416</v>
      </c>
      <c r="N199" s="26" t="s">
        <v>71</v>
      </c>
      <c r="P199" s="26" t="s">
        <v>87</v>
      </c>
      <c r="Q199" s="26" t="s">
        <v>59</v>
      </c>
      <c r="R199" s="26" t="s">
        <v>486</v>
      </c>
      <c r="S199" s="26" t="s">
        <v>487</v>
      </c>
      <c r="T199" s="26" t="s">
        <v>75</v>
      </c>
      <c r="U199" s="26" t="s">
        <v>76</v>
      </c>
      <c r="V199" s="26" t="s">
        <v>77</v>
      </c>
      <c r="W199" s="30" t="s">
        <v>488</v>
      </c>
      <c r="X199" s="26">
        <v>1203174230</v>
      </c>
      <c r="Y199" s="26" t="s">
        <v>78</v>
      </c>
      <c r="Z199" s="26">
        <v>750</v>
      </c>
      <c r="AA199" s="31">
        <v>45302</v>
      </c>
      <c r="AB199" s="26" t="s">
        <v>268</v>
      </c>
      <c r="AC199" s="26">
        <v>66</v>
      </c>
      <c r="AD199" s="26" t="s">
        <v>101</v>
      </c>
      <c r="AE199" s="26" t="s">
        <v>81</v>
      </c>
      <c r="AF199" s="30"/>
      <c r="AG199" s="26" t="s">
        <v>180</v>
      </c>
      <c r="AI199" s="26" t="s">
        <v>89</v>
      </c>
      <c r="AJ199" s="32">
        <v>45309.401409687503</v>
      </c>
      <c r="AK199" s="26" t="s">
        <v>83</v>
      </c>
    </row>
    <row r="200" spans="1:37" x14ac:dyDescent="0.35">
      <c r="A200" s="26" t="s">
        <v>496</v>
      </c>
      <c r="B200" s="26" t="s">
        <v>497</v>
      </c>
      <c r="C200" s="26" t="s">
        <v>498</v>
      </c>
      <c r="D200" s="26" t="s">
        <v>499</v>
      </c>
      <c r="E200" s="26">
        <v>50</v>
      </c>
      <c r="F200" s="27">
        <v>45382</v>
      </c>
      <c r="G200" s="27">
        <v>45369</v>
      </c>
      <c r="H200" s="28" t="s">
        <v>25</v>
      </c>
      <c r="I200" s="28" t="s">
        <v>59</v>
      </c>
      <c r="M200" s="26" t="s">
        <v>416</v>
      </c>
      <c r="N200" s="26" t="s">
        <v>71</v>
      </c>
      <c r="P200" s="26" t="s">
        <v>72</v>
      </c>
      <c r="R200" s="26" t="s">
        <v>500</v>
      </c>
      <c r="S200" s="26" t="s">
        <v>501</v>
      </c>
      <c r="T200" s="26" t="s">
        <v>502</v>
      </c>
      <c r="U200" s="26" t="s">
        <v>76</v>
      </c>
      <c r="V200" s="26" t="s">
        <v>77</v>
      </c>
      <c r="W200" s="30" t="s">
        <v>503</v>
      </c>
      <c r="X200" s="26">
        <v>1203825856</v>
      </c>
      <c r="Y200" s="26" t="s">
        <v>78</v>
      </c>
      <c r="Z200" s="26">
        <v>4147.5</v>
      </c>
      <c r="AA200" s="31">
        <v>45367</v>
      </c>
      <c r="AB200" s="26" t="s">
        <v>79</v>
      </c>
      <c r="AC200" s="26">
        <v>1</v>
      </c>
      <c r="AD200" s="26" t="s">
        <v>80</v>
      </c>
      <c r="AE200" s="26" t="s">
        <v>81</v>
      </c>
      <c r="AF200" s="30"/>
      <c r="AG200" s="26" t="s">
        <v>102</v>
      </c>
      <c r="AK200" s="26" t="s">
        <v>83</v>
      </c>
    </row>
    <row r="201" spans="1:37" x14ac:dyDescent="0.35">
      <c r="A201" s="26" t="s">
        <v>496</v>
      </c>
      <c r="B201" s="26" t="s">
        <v>497</v>
      </c>
      <c r="C201" s="26" t="s">
        <v>504</v>
      </c>
      <c r="D201" s="26" t="s">
        <v>505</v>
      </c>
      <c r="E201" s="26">
        <v>50</v>
      </c>
      <c r="F201" s="27">
        <v>45382</v>
      </c>
      <c r="G201" s="27">
        <v>45369</v>
      </c>
      <c r="H201" s="28" t="s">
        <v>25</v>
      </c>
      <c r="I201" s="28" t="s">
        <v>59</v>
      </c>
      <c r="M201" s="26" t="s">
        <v>416</v>
      </c>
      <c r="N201" s="26" t="s">
        <v>71</v>
      </c>
      <c r="P201" s="26" t="s">
        <v>72</v>
      </c>
      <c r="R201" s="26" t="s">
        <v>500</v>
      </c>
      <c r="S201" s="26" t="s">
        <v>501</v>
      </c>
      <c r="T201" s="26" t="s">
        <v>502</v>
      </c>
      <c r="U201" s="26" t="s">
        <v>76</v>
      </c>
      <c r="V201" s="26" t="s">
        <v>77</v>
      </c>
      <c r="W201" s="30" t="s">
        <v>506</v>
      </c>
      <c r="X201" s="26">
        <v>1203825870</v>
      </c>
      <c r="Y201" s="26" t="s">
        <v>78</v>
      </c>
      <c r="Z201" s="26">
        <v>4147.5</v>
      </c>
      <c r="AA201" s="31">
        <v>45367</v>
      </c>
      <c r="AB201" s="26" t="s">
        <v>79</v>
      </c>
      <c r="AC201" s="26">
        <v>1</v>
      </c>
      <c r="AD201" s="26" t="s">
        <v>80</v>
      </c>
      <c r="AE201" s="26" t="s">
        <v>81</v>
      </c>
      <c r="AF201" s="30"/>
      <c r="AG201" s="26" t="s">
        <v>102</v>
      </c>
      <c r="AK201" s="26" t="s">
        <v>83</v>
      </c>
    </row>
    <row r="202" spans="1:37" x14ac:dyDescent="0.35">
      <c r="A202" s="26" t="s">
        <v>508</v>
      </c>
      <c r="B202" s="26" t="s">
        <v>509</v>
      </c>
      <c r="C202" s="26" t="s">
        <v>510</v>
      </c>
      <c r="D202" s="26" t="s">
        <v>511</v>
      </c>
      <c r="E202" s="26">
        <v>8.44</v>
      </c>
      <c r="F202" s="27">
        <v>45382</v>
      </c>
      <c r="G202" s="27">
        <v>45369</v>
      </c>
      <c r="H202" s="28" t="s">
        <v>25</v>
      </c>
      <c r="I202" s="28" t="s">
        <v>59</v>
      </c>
      <c r="M202" s="26" t="s">
        <v>512</v>
      </c>
      <c r="N202" s="26" t="s">
        <v>71</v>
      </c>
      <c r="P202" s="26" t="s">
        <v>72</v>
      </c>
      <c r="R202" s="26" t="s">
        <v>513</v>
      </c>
      <c r="S202" s="26" t="s">
        <v>501</v>
      </c>
      <c r="T202" s="26" t="s">
        <v>502</v>
      </c>
      <c r="U202" s="26" t="s">
        <v>76</v>
      </c>
      <c r="V202" s="26" t="s">
        <v>77</v>
      </c>
      <c r="W202" s="30" t="s">
        <v>514</v>
      </c>
      <c r="X202" s="26">
        <v>1203823240</v>
      </c>
      <c r="Y202" s="26" t="s">
        <v>78</v>
      </c>
      <c r="Z202" s="26">
        <v>700</v>
      </c>
      <c r="AA202" s="31">
        <v>45367</v>
      </c>
      <c r="AB202" s="26" t="s">
        <v>100</v>
      </c>
      <c r="AC202" s="26">
        <v>1</v>
      </c>
      <c r="AD202" s="26" t="s">
        <v>80</v>
      </c>
      <c r="AE202" s="26" t="s">
        <v>81</v>
      </c>
      <c r="AF202" s="30"/>
      <c r="AG202" s="26" t="s">
        <v>102</v>
      </c>
      <c r="AK202" s="26" t="s">
        <v>83</v>
      </c>
    </row>
    <row r="203" spans="1:37" x14ac:dyDescent="0.35">
      <c r="A203" s="26" t="s">
        <v>508</v>
      </c>
      <c r="B203" s="26" t="s">
        <v>509</v>
      </c>
      <c r="C203" s="26" t="s">
        <v>515</v>
      </c>
      <c r="D203" s="26" t="s">
        <v>516</v>
      </c>
      <c r="E203" s="26">
        <v>8.44</v>
      </c>
      <c r="F203" s="27">
        <v>45382</v>
      </c>
      <c r="G203" s="27">
        <v>45369</v>
      </c>
      <c r="H203" s="28" t="s">
        <v>25</v>
      </c>
      <c r="I203" s="28" t="s">
        <v>59</v>
      </c>
      <c r="M203" s="26" t="s">
        <v>512</v>
      </c>
      <c r="N203" s="26" t="s">
        <v>71</v>
      </c>
      <c r="P203" s="26" t="s">
        <v>72</v>
      </c>
      <c r="R203" s="26" t="s">
        <v>513</v>
      </c>
      <c r="S203" s="26" t="s">
        <v>501</v>
      </c>
      <c r="T203" s="26" t="s">
        <v>502</v>
      </c>
      <c r="U203" s="26" t="s">
        <v>76</v>
      </c>
      <c r="V203" s="26" t="s">
        <v>77</v>
      </c>
      <c r="W203" s="30" t="s">
        <v>517</v>
      </c>
      <c r="X203" s="26">
        <v>1203819484</v>
      </c>
      <c r="Y203" s="26" t="s">
        <v>78</v>
      </c>
      <c r="Z203" s="26">
        <v>700</v>
      </c>
      <c r="AA203" s="31">
        <v>45366</v>
      </c>
      <c r="AB203" s="26" t="s">
        <v>100</v>
      </c>
      <c r="AC203" s="26">
        <v>2</v>
      </c>
      <c r="AD203" s="26" t="s">
        <v>80</v>
      </c>
      <c r="AE203" s="26" t="s">
        <v>81</v>
      </c>
      <c r="AF203" s="30"/>
      <c r="AG203" s="26" t="s">
        <v>102</v>
      </c>
      <c r="AK203" s="26" t="s">
        <v>83</v>
      </c>
    </row>
    <row r="204" spans="1:37" x14ac:dyDescent="0.35">
      <c r="A204" s="26" t="s">
        <v>518</v>
      </c>
      <c r="B204" s="26" t="s">
        <v>509</v>
      </c>
      <c r="C204" s="26" t="s">
        <v>519</v>
      </c>
      <c r="D204" s="26" t="s">
        <v>520</v>
      </c>
      <c r="E204" s="26">
        <v>8.44</v>
      </c>
      <c r="F204" s="27">
        <v>45382</v>
      </c>
      <c r="G204" s="27">
        <v>45369</v>
      </c>
      <c r="H204" s="28" t="s">
        <v>25</v>
      </c>
      <c r="I204" s="28" t="s">
        <v>59</v>
      </c>
      <c r="M204" s="26" t="s">
        <v>512</v>
      </c>
      <c r="N204" s="26" t="s">
        <v>71</v>
      </c>
      <c r="P204" s="26" t="s">
        <v>72</v>
      </c>
      <c r="R204" s="26" t="s">
        <v>521</v>
      </c>
      <c r="S204" s="26" t="s">
        <v>501</v>
      </c>
      <c r="T204" s="26" t="s">
        <v>502</v>
      </c>
      <c r="U204" s="26" t="s">
        <v>76</v>
      </c>
      <c r="V204" s="26" t="s">
        <v>77</v>
      </c>
      <c r="W204" s="30" t="s">
        <v>522</v>
      </c>
      <c r="X204" s="26">
        <v>1203822566</v>
      </c>
      <c r="Y204" s="26" t="s">
        <v>78</v>
      </c>
      <c r="Z204" s="26">
        <v>700</v>
      </c>
      <c r="AA204" s="31">
        <v>45367</v>
      </c>
      <c r="AB204" s="26" t="s">
        <v>100</v>
      </c>
      <c r="AC204" s="26">
        <v>1</v>
      </c>
      <c r="AD204" s="26" t="s">
        <v>80</v>
      </c>
      <c r="AE204" s="26" t="s">
        <v>81</v>
      </c>
      <c r="AF204" s="30"/>
      <c r="AG204" s="26" t="s">
        <v>102</v>
      </c>
      <c r="AK204" s="26" t="s">
        <v>83</v>
      </c>
    </row>
    <row r="205" spans="1:37" x14ac:dyDescent="0.35">
      <c r="A205" s="26" t="s">
        <v>471</v>
      </c>
      <c r="B205" s="26" t="s">
        <v>67</v>
      </c>
      <c r="C205" s="26" t="s">
        <v>477</v>
      </c>
      <c r="D205" s="26" t="s">
        <v>523</v>
      </c>
      <c r="E205" s="26">
        <v>21.38</v>
      </c>
      <c r="F205" s="27">
        <v>45382</v>
      </c>
      <c r="G205" s="27">
        <v>45369</v>
      </c>
      <c r="H205" s="28" t="s">
        <v>25</v>
      </c>
      <c r="I205" s="28" t="s">
        <v>59</v>
      </c>
      <c r="M205" s="26" t="s">
        <v>70</v>
      </c>
      <c r="N205" s="26" t="s">
        <v>71</v>
      </c>
      <c r="P205" s="26" t="s">
        <v>72</v>
      </c>
      <c r="R205" s="26" t="s">
        <v>73</v>
      </c>
      <c r="S205" s="26" t="s">
        <v>74</v>
      </c>
      <c r="T205" s="26" t="s">
        <v>75</v>
      </c>
      <c r="U205" s="26" t="s">
        <v>76</v>
      </c>
      <c r="V205" s="26" t="s">
        <v>77</v>
      </c>
      <c r="W205" s="30" t="s">
        <v>474</v>
      </c>
      <c r="X205" s="26">
        <v>1203825210</v>
      </c>
      <c r="Y205" s="26" t="s">
        <v>78</v>
      </c>
      <c r="Z205" s="26">
        <v>1773.47</v>
      </c>
      <c r="AA205" s="31">
        <v>45367</v>
      </c>
      <c r="AB205" s="26" t="s">
        <v>79</v>
      </c>
      <c r="AC205" s="26">
        <v>1</v>
      </c>
      <c r="AD205" s="26" t="s">
        <v>80</v>
      </c>
      <c r="AE205" s="26" t="s">
        <v>81</v>
      </c>
      <c r="AF205" s="30"/>
      <c r="AG205" s="26" t="s">
        <v>115</v>
      </c>
      <c r="AK205" s="26" t="s">
        <v>83</v>
      </c>
    </row>
    <row r="206" spans="1:37" x14ac:dyDescent="0.35">
      <c r="A206" s="26" t="s">
        <v>471</v>
      </c>
      <c r="B206" s="26" t="s">
        <v>67</v>
      </c>
      <c r="C206" s="26" t="s">
        <v>524</v>
      </c>
      <c r="D206" s="26" t="s">
        <v>525</v>
      </c>
      <c r="E206" s="26">
        <v>17</v>
      </c>
      <c r="F206" s="27">
        <v>45382</v>
      </c>
      <c r="G206" s="27">
        <v>45369</v>
      </c>
      <c r="H206" s="28" t="s">
        <v>25</v>
      </c>
      <c r="I206" s="28" t="s">
        <v>59</v>
      </c>
      <c r="M206" s="26" t="s">
        <v>70</v>
      </c>
      <c r="N206" s="26" t="s">
        <v>71</v>
      </c>
      <c r="P206" s="26" t="s">
        <v>72</v>
      </c>
      <c r="R206" s="26" t="s">
        <v>73</v>
      </c>
      <c r="S206" s="26" t="s">
        <v>74</v>
      </c>
      <c r="T206" s="26" t="s">
        <v>75</v>
      </c>
      <c r="U206" s="26" t="s">
        <v>76</v>
      </c>
      <c r="V206" s="26" t="s">
        <v>77</v>
      </c>
      <c r="W206" s="30">
        <v>1691109</v>
      </c>
      <c r="X206" s="26">
        <v>1203757348</v>
      </c>
      <c r="Y206" s="26" t="s">
        <v>78</v>
      </c>
      <c r="Z206" s="26">
        <v>1405.05</v>
      </c>
      <c r="AA206" s="31">
        <v>45362</v>
      </c>
      <c r="AB206" s="26" t="s">
        <v>79</v>
      </c>
      <c r="AC206" s="26">
        <v>6</v>
      </c>
      <c r="AD206" s="26" t="s">
        <v>80</v>
      </c>
      <c r="AE206" s="26" t="s">
        <v>81</v>
      </c>
      <c r="AF206" s="30"/>
      <c r="AG206" s="26" t="s">
        <v>82</v>
      </c>
      <c r="AK206" s="26" t="s">
        <v>83</v>
      </c>
    </row>
    <row r="207" spans="1:37" x14ac:dyDescent="0.35">
      <c r="A207" s="26" t="s">
        <v>471</v>
      </c>
      <c r="B207" s="26" t="s">
        <v>67</v>
      </c>
      <c r="C207" s="26" t="s">
        <v>477</v>
      </c>
      <c r="D207" s="26" t="s">
        <v>526</v>
      </c>
      <c r="E207" s="26">
        <v>15.64</v>
      </c>
      <c r="F207" s="27">
        <v>45382</v>
      </c>
      <c r="G207" s="27">
        <v>45369</v>
      </c>
      <c r="H207" s="28" t="s">
        <v>25</v>
      </c>
      <c r="I207" s="28" t="s">
        <v>59</v>
      </c>
      <c r="M207" s="26" t="s">
        <v>70</v>
      </c>
      <c r="N207" s="26" t="s">
        <v>71</v>
      </c>
      <c r="P207" s="26" t="s">
        <v>72</v>
      </c>
      <c r="R207" s="26" t="s">
        <v>73</v>
      </c>
      <c r="S207" s="26" t="s">
        <v>74</v>
      </c>
      <c r="T207" s="26" t="s">
        <v>75</v>
      </c>
      <c r="U207" s="26" t="s">
        <v>76</v>
      </c>
      <c r="V207" s="26" t="s">
        <v>77</v>
      </c>
      <c r="W207" s="30" t="s">
        <v>474</v>
      </c>
      <c r="X207" s="26">
        <v>1203825209</v>
      </c>
      <c r="Y207" s="26" t="s">
        <v>78</v>
      </c>
      <c r="Z207" s="26">
        <v>1297.3399999999999</v>
      </c>
      <c r="AA207" s="31">
        <v>45367</v>
      </c>
      <c r="AB207" s="26" t="s">
        <v>79</v>
      </c>
      <c r="AC207" s="26">
        <v>1</v>
      </c>
      <c r="AD207" s="26" t="s">
        <v>80</v>
      </c>
      <c r="AE207" s="26" t="s">
        <v>81</v>
      </c>
      <c r="AF207" s="30"/>
      <c r="AG207" s="26" t="s">
        <v>115</v>
      </c>
      <c r="AK207" s="26" t="s">
        <v>83</v>
      </c>
    </row>
    <row r="208" spans="1:37" x14ac:dyDescent="0.35">
      <c r="A208" s="26" t="s">
        <v>471</v>
      </c>
      <c r="B208" s="26" t="s">
        <v>67</v>
      </c>
      <c r="C208" s="26" t="s">
        <v>477</v>
      </c>
      <c r="D208" s="26" t="s">
        <v>527</v>
      </c>
      <c r="E208" s="26">
        <v>15.31</v>
      </c>
      <c r="F208" s="27">
        <v>45382</v>
      </c>
      <c r="G208" s="27">
        <v>45369</v>
      </c>
      <c r="H208" s="28" t="s">
        <v>25</v>
      </c>
      <c r="I208" s="28" t="s">
        <v>59</v>
      </c>
      <c r="M208" s="26" t="s">
        <v>70</v>
      </c>
      <c r="N208" s="26" t="s">
        <v>71</v>
      </c>
      <c r="P208" s="26" t="s">
        <v>72</v>
      </c>
      <c r="R208" s="26" t="s">
        <v>73</v>
      </c>
      <c r="S208" s="26" t="s">
        <v>74</v>
      </c>
      <c r="T208" s="26" t="s">
        <v>75</v>
      </c>
      <c r="U208" s="26" t="s">
        <v>76</v>
      </c>
      <c r="V208" s="26" t="s">
        <v>77</v>
      </c>
      <c r="W208" s="30" t="s">
        <v>474</v>
      </c>
      <c r="X208" s="26">
        <v>1203825207</v>
      </c>
      <c r="Y208" s="26" t="s">
        <v>78</v>
      </c>
      <c r="Z208" s="26">
        <v>1269.96</v>
      </c>
      <c r="AA208" s="31">
        <v>45367</v>
      </c>
      <c r="AB208" s="26" t="s">
        <v>79</v>
      </c>
      <c r="AC208" s="26">
        <v>1</v>
      </c>
      <c r="AD208" s="26" t="s">
        <v>80</v>
      </c>
      <c r="AE208" s="26" t="s">
        <v>81</v>
      </c>
      <c r="AF208" s="30"/>
      <c r="AG208" s="26" t="s">
        <v>115</v>
      </c>
      <c r="AK208" s="26" t="s">
        <v>83</v>
      </c>
    </row>
    <row r="209" spans="1:37" x14ac:dyDescent="0.35">
      <c r="A209" s="26" t="s">
        <v>471</v>
      </c>
      <c r="B209" s="26" t="s">
        <v>67</v>
      </c>
      <c r="C209" s="26" t="s">
        <v>528</v>
      </c>
      <c r="D209" s="26" t="s">
        <v>529</v>
      </c>
      <c r="E209" s="26">
        <v>6</v>
      </c>
      <c r="F209" s="27">
        <v>45382</v>
      </c>
      <c r="G209" s="27">
        <v>45369</v>
      </c>
      <c r="H209" s="28" t="s">
        <v>25</v>
      </c>
      <c r="I209" s="28" t="s">
        <v>58</v>
      </c>
      <c r="L209" s="28" t="s">
        <v>1024</v>
      </c>
      <c r="M209" s="26" t="s">
        <v>70</v>
      </c>
      <c r="N209" s="26" t="s">
        <v>71</v>
      </c>
      <c r="P209" s="26" t="s">
        <v>72</v>
      </c>
      <c r="R209" s="26" t="s">
        <v>73</v>
      </c>
      <c r="S209" s="26" t="s">
        <v>74</v>
      </c>
      <c r="T209" s="26" t="s">
        <v>75</v>
      </c>
      <c r="U209" s="26" t="s">
        <v>76</v>
      </c>
      <c r="V209" s="26" t="s">
        <v>77</v>
      </c>
      <c r="W209" s="30" t="s">
        <v>530</v>
      </c>
      <c r="X209" s="26">
        <v>1203758771</v>
      </c>
      <c r="Y209" s="26" t="s">
        <v>78</v>
      </c>
      <c r="Z209" s="26">
        <v>495.9</v>
      </c>
      <c r="AA209" s="31">
        <v>45362</v>
      </c>
      <c r="AB209" s="26" t="s">
        <v>79</v>
      </c>
      <c r="AC209" s="26">
        <v>6</v>
      </c>
      <c r="AD209" s="26" t="s">
        <v>80</v>
      </c>
      <c r="AE209" s="26" t="s">
        <v>81</v>
      </c>
      <c r="AF209" s="30"/>
      <c r="AG209" s="26" t="s">
        <v>82</v>
      </c>
      <c r="AK209" s="26" t="s">
        <v>83</v>
      </c>
    </row>
    <row r="210" spans="1:37" x14ac:dyDescent="0.35">
      <c r="A210" s="26" t="s">
        <v>426</v>
      </c>
      <c r="B210" s="26" t="s">
        <v>413</v>
      </c>
      <c r="C210" s="26" t="s">
        <v>531</v>
      </c>
      <c r="D210" s="26" t="s">
        <v>532</v>
      </c>
      <c r="E210" s="26">
        <v>8.44</v>
      </c>
      <c r="F210" s="27">
        <v>45382</v>
      </c>
      <c r="G210" s="27">
        <v>45369</v>
      </c>
      <c r="H210" s="28" t="s">
        <v>25</v>
      </c>
      <c r="I210" s="28" t="s">
        <v>59</v>
      </c>
      <c r="M210" s="26" t="s">
        <v>416</v>
      </c>
      <c r="N210" s="26" t="s">
        <v>71</v>
      </c>
      <c r="P210" s="26" t="s">
        <v>72</v>
      </c>
      <c r="R210" s="26" t="s">
        <v>417</v>
      </c>
      <c r="S210" s="26" t="s">
        <v>418</v>
      </c>
      <c r="T210" s="26" t="s">
        <v>75</v>
      </c>
      <c r="U210" s="26" t="s">
        <v>157</v>
      </c>
      <c r="V210" s="26" t="s">
        <v>77</v>
      </c>
      <c r="W210" s="30" t="s">
        <v>533</v>
      </c>
      <c r="X210" s="26">
        <v>1203616807</v>
      </c>
      <c r="Y210" s="26" t="s">
        <v>78</v>
      </c>
      <c r="Z210" s="26">
        <v>700</v>
      </c>
      <c r="AA210" s="31">
        <v>45349</v>
      </c>
      <c r="AB210" s="26" t="s">
        <v>100</v>
      </c>
      <c r="AC210" s="26">
        <v>19</v>
      </c>
      <c r="AD210" s="26" t="s">
        <v>80</v>
      </c>
      <c r="AE210" s="26" t="s">
        <v>81</v>
      </c>
      <c r="AF210" s="30"/>
      <c r="AG210" s="26" t="s">
        <v>102</v>
      </c>
      <c r="AK210" s="26" t="s">
        <v>83</v>
      </c>
    </row>
    <row r="211" spans="1:37" x14ac:dyDescent="0.35">
      <c r="A211" s="26" t="s">
        <v>426</v>
      </c>
      <c r="B211" s="26" t="s">
        <v>413</v>
      </c>
      <c r="C211" s="26" t="s">
        <v>534</v>
      </c>
      <c r="D211" s="26" t="s">
        <v>535</v>
      </c>
      <c r="E211" s="26">
        <v>8.44</v>
      </c>
      <c r="F211" s="27">
        <v>45382</v>
      </c>
      <c r="G211" s="27">
        <v>45369</v>
      </c>
      <c r="H211" s="28" t="s">
        <v>25</v>
      </c>
      <c r="I211" s="28" t="s">
        <v>59</v>
      </c>
      <c r="M211" s="26" t="s">
        <v>416</v>
      </c>
      <c r="N211" s="26" t="s">
        <v>71</v>
      </c>
      <c r="P211" s="26" t="s">
        <v>72</v>
      </c>
      <c r="R211" s="26" t="s">
        <v>417</v>
      </c>
      <c r="S211" s="26" t="s">
        <v>418</v>
      </c>
      <c r="T211" s="26" t="s">
        <v>75</v>
      </c>
      <c r="U211" s="26" t="s">
        <v>157</v>
      </c>
      <c r="V211" s="26" t="s">
        <v>77</v>
      </c>
      <c r="W211" s="30" t="s">
        <v>536</v>
      </c>
      <c r="X211" s="26">
        <v>1203616809</v>
      </c>
      <c r="Y211" s="26" t="s">
        <v>78</v>
      </c>
      <c r="Z211" s="26">
        <v>700</v>
      </c>
      <c r="AA211" s="31">
        <v>45349</v>
      </c>
      <c r="AB211" s="26" t="s">
        <v>100</v>
      </c>
      <c r="AC211" s="26">
        <v>19</v>
      </c>
      <c r="AD211" s="26" t="s">
        <v>80</v>
      </c>
      <c r="AE211" s="26" t="s">
        <v>81</v>
      </c>
      <c r="AF211" s="30"/>
      <c r="AG211" s="26" t="s">
        <v>102</v>
      </c>
      <c r="AK211" s="26" t="s">
        <v>83</v>
      </c>
    </row>
    <row r="212" spans="1:37" x14ac:dyDescent="0.35">
      <c r="A212" s="26" t="s">
        <v>426</v>
      </c>
      <c r="B212" s="26" t="s">
        <v>413</v>
      </c>
      <c r="C212" s="26" t="s">
        <v>537</v>
      </c>
      <c r="D212" s="26" t="s">
        <v>538</v>
      </c>
      <c r="E212" s="26">
        <v>8.44</v>
      </c>
      <c r="F212" s="27">
        <v>45382</v>
      </c>
      <c r="G212" s="27">
        <v>45369</v>
      </c>
      <c r="H212" s="28" t="s">
        <v>25</v>
      </c>
      <c r="I212" s="28" t="s">
        <v>59</v>
      </c>
      <c r="J212" s="29" t="s">
        <v>86</v>
      </c>
      <c r="K212" s="29" t="s">
        <v>86</v>
      </c>
      <c r="M212" s="26" t="s">
        <v>416</v>
      </c>
      <c r="N212" s="26" t="s">
        <v>71</v>
      </c>
      <c r="P212" s="26" t="s">
        <v>87</v>
      </c>
      <c r="Q212" s="26" t="s">
        <v>59</v>
      </c>
      <c r="R212" s="26" t="s">
        <v>417</v>
      </c>
      <c r="S212" s="26" t="s">
        <v>418</v>
      </c>
      <c r="T212" s="26" t="s">
        <v>75</v>
      </c>
      <c r="U212" s="26" t="s">
        <v>157</v>
      </c>
      <c r="V212" s="26" t="s">
        <v>77</v>
      </c>
      <c r="W212" s="30" t="s">
        <v>539</v>
      </c>
      <c r="X212" s="26">
        <v>1203378765</v>
      </c>
      <c r="Y212" s="26" t="s">
        <v>78</v>
      </c>
      <c r="Z212" s="26">
        <v>700</v>
      </c>
      <c r="AA212" s="31">
        <v>45325</v>
      </c>
      <c r="AB212" s="26" t="s">
        <v>100</v>
      </c>
      <c r="AC212" s="26">
        <v>43</v>
      </c>
      <c r="AD212" s="26" t="s">
        <v>88</v>
      </c>
      <c r="AE212" s="26" t="s">
        <v>81</v>
      </c>
      <c r="AF212" s="30"/>
      <c r="AG212" s="26" t="s">
        <v>102</v>
      </c>
      <c r="AI212" s="26" t="s">
        <v>89</v>
      </c>
      <c r="AJ212" s="32">
        <v>45328.509798923609</v>
      </c>
      <c r="AK212" s="26" t="s">
        <v>83</v>
      </c>
    </row>
    <row r="213" spans="1:37" x14ac:dyDescent="0.35">
      <c r="A213" s="26" t="s">
        <v>540</v>
      </c>
      <c r="B213" s="26" t="s">
        <v>413</v>
      </c>
      <c r="C213" s="26" t="s">
        <v>541</v>
      </c>
      <c r="D213" s="26" t="s">
        <v>542</v>
      </c>
      <c r="E213" s="26">
        <v>8.44</v>
      </c>
      <c r="F213" s="27">
        <v>45382</v>
      </c>
      <c r="G213" s="27">
        <v>45369</v>
      </c>
      <c r="H213" s="28" t="s">
        <v>25</v>
      </c>
      <c r="I213" s="28" t="s">
        <v>59</v>
      </c>
      <c r="M213" s="26" t="s">
        <v>416</v>
      </c>
      <c r="N213" s="26" t="s">
        <v>71</v>
      </c>
      <c r="P213" s="26" t="s">
        <v>72</v>
      </c>
      <c r="R213" s="26" t="s">
        <v>417</v>
      </c>
      <c r="S213" s="26" t="s">
        <v>418</v>
      </c>
      <c r="T213" s="26" t="s">
        <v>75</v>
      </c>
      <c r="U213" s="26" t="s">
        <v>157</v>
      </c>
      <c r="V213" s="26" t="s">
        <v>77</v>
      </c>
      <c r="W213" s="30" t="s">
        <v>543</v>
      </c>
      <c r="X213" s="26">
        <v>1203755050</v>
      </c>
      <c r="Y213" s="26" t="s">
        <v>78</v>
      </c>
      <c r="Z213" s="26">
        <v>700</v>
      </c>
      <c r="AA213" s="31">
        <v>45361</v>
      </c>
      <c r="AB213" s="26" t="s">
        <v>100</v>
      </c>
      <c r="AC213" s="26">
        <v>7</v>
      </c>
      <c r="AD213" s="26" t="s">
        <v>80</v>
      </c>
      <c r="AE213" s="26" t="s">
        <v>81</v>
      </c>
      <c r="AF213" s="30"/>
      <c r="AG213" s="26" t="s">
        <v>102</v>
      </c>
      <c r="AK213" s="26" t="s">
        <v>83</v>
      </c>
    </row>
    <row r="214" spans="1:37" x14ac:dyDescent="0.35">
      <c r="A214" s="26" t="s">
        <v>544</v>
      </c>
      <c r="B214" s="26" t="s">
        <v>413</v>
      </c>
      <c r="C214" s="26" t="s">
        <v>545</v>
      </c>
      <c r="D214" s="26" t="s">
        <v>546</v>
      </c>
      <c r="E214" s="26">
        <v>8.44</v>
      </c>
      <c r="F214" s="27">
        <v>45382</v>
      </c>
      <c r="G214" s="27">
        <v>45369</v>
      </c>
      <c r="H214" s="28" t="s">
        <v>25</v>
      </c>
      <c r="I214" s="28" t="s">
        <v>59</v>
      </c>
      <c r="M214" s="26" t="s">
        <v>416</v>
      </c>
      <c r="N214" s="26" t="s">
        <v>71</v>
      </c>
      <c r="P214" s="26" t="s">
        <v>72</v>
      </c>
      <c r="R214" s="26" t="s">
        <v>417</v>
      </c>
      <c r="S214" s="26" t="s">
        <v>418</v>
      </c>
      <c r="T214" s="26" t="s">
        <v>75</v>
      </c>
      <c r="U214" s="26" t="s">
        <v>157</v>
      </c>
      <c r="V214" s="26" t="s">
        <v>77</v>
      </c>
      <c r="W214" s="30" t="s">
        <v>547</v>
      </c>
      <c r="X214" s="26">
        <v>1203756270</v>
      </c>
      <c r="Y214" s="26" t="s">
        <v>78</v>
      </c>
      <c r="Z214" s="26">
        <v>700</v>
      </c>
      <c r="AA214" s="31">
        <v>45361</v>
      </c>
      <c r="AB214" s="26" t="s">
        <v>100</v>
      </c>
      <c r="AC214" s="26">
        <v>7</v>
      </c>
      <c r="AD214" s="26" t="s">
        <v>80</v>
      </c>
      <c r="AE214" s="26" t="s">
        <v>81</v>
      </c>
      <c r="AF214" s="30"/>
      <c r="AG214" s="26" t="s">
        <v>102</v>
      </c>
      <c r="AK214" s="26" t="s">
        <v>83</v>
      </c>
    </row>
    <row r="215" spans="1:37" x14ac:dyDescent="0.35">
      <c r="A215" s="26" t="s">
        <v>544</v>
      </c>
      <c r="B215" s="26" t="s">
        <v>413</v>
      </c>
      <c r="C215" s="26" t="s">
        <v>548</v>
      </c>
      <c r="D215" s="26" t="s">
        <v>549</v>
      </c>
      <c r="E215" s="26">
        <v>8.44</v>
      </c>
      <c r="F215" s="27">
        <v>45382</v>
      </c>
      <c r="G215" s="27">
        <v>45369</v>
      </c>
      <c r="H215" s="28" t="s">
        <v>25</v>
      </c>
      <c r="I215" s="28" t="s">
        <v>59</v>
      </c>
      <c r="J215" s="29" t="s">
        <v>86</v>
      </c>
      <c r="K215" s="29" t="s">
        <v>86</v>
      </c>
      <c r="M215" s="26" t="s">
        <v>416</v>
      </c>
      <c r="N215" s="26" t="s">
        <v>71</v>
      </c>
      <c r="P215" s="26" t="s">
        <v>87</v>
      </c>
      <c r="Q215" s="26" t="s">
        <v>59</v>
      </c>
      <c r="R215" s="26" t="s">
        <v>417</v>
      </c>
      <c r="S215" s="26" t="s">
        <v>418</v>
      </c>
      <c r="T215" s="26" t="s">
        <v>75</v>
      </c>
      <c r="U215" s="26" t="s">
        <v>157</v>
      </c>
      <c r="V215" s="26" t="s">
        <v>77</v>
      </c>
      <c r="W215" s="30" t="s">
        <v>550</v>
      </c>
      <c r="X215" s="26">
        <v>1203428891</v>
      </c>
      <c r="Y215" s="26" t="s">
        <v>78</v>
      </c>
      <c r="Z215" s="26">
        <v>700</v>
      </c>
      <c r="AA215" s="31">
        <v>45329</v>
      </c>
      <c r="AB215" s="26" t="s">
        <v>100</v>
      </c>
      <c r="AC215" s="26">
        <v>39</v>
      </c>
      <c r="AD215" s="26" t="s">
        <v>88</v>
      </c>
      <c r="AE215" s="26" t="s">
        <v>81</v>
      </c>
      <c r="AF215" s="30"/>
      <c r="AG215" s="26" t="s">
        <v>102</v>
      </c>
      <c r="AI215" s="26" t="s">
        <v>89</v>
      </c>
      <c r="AJ215" s="32">
        <v>45344.62918653935</v>
      </c>
      <c r="AK215" s="26" t="s">
        <v>83</v>
      </c>
    </row>
    <row r="216" spans="1:37" x14ac:dyDescent="0.35">
      <c r="A216" s="26" t="s">
        <v>551</v>
      </c>
      <c r="B216" s="26" t="s">
        <v>413</v>
      </c>
      <c r="C216" s="26" t="s">
        <v>552</v>
      </c>
      <c r="D216" s="26" t="s">
        <v>553</v>
      </c>
      <c r="E216" s="26">
        <v>585.25</v>
      </c>
      <c r="F216" s="27">
        <v>45382</v>
      </c>
      <c r="G216" s="27">
        <v>45369</v>
      </c>
      <c r="H216" s="28" t="s">
        <v>25</v>
      </c>
      <c r="I216" s="28" t="s">
        <v>59</v>
      </c>
      <c r="M216" s="26" t="s">
        <v>416</v>
      </c>
      <c r="N216" s="26" t="s">
        <v>71</v>
      </c>
      <c r="P216" s="26" t="s">
        <v>72</v>
      </c>
      <c r="R216" s="26" t="s">
        <v>417</v>
      </c>
      <c r="S216" s="26" t="s">
        <v>418</v>
      </c>
      <c r="T216" s="26" t="s">
        <v>75</v>
      </c>
      <c r="U216" s="26" t="s">
        <v>157</v>
      </c>
      <c r="V216" s="26" t="s">
        <v>77</v>
      </c>
      <c r="W216" s="30">
        <v>1704313</v>
      </c>
      <c r="X216" s="26">
        <v>1203757763</v>
      </c>
      <c r="Y216" s="26" t="s">
        <v>78</v>
      </c>
      <c r="Z216" s="26">
        <v>48370.91</v>
      </c>
      <c r="AA216" s="31">
        <v>45362</v>
      </c>
      <c r="AB216" s="26" t="s">
        <v>79</v>
      </c>
      <c r="AC216" s="26">
        <v>6</v>
      </c>
      <c r="AD216" s="26" t="s">
        <v>80</v>
      </c>
      <c r="AE216" s="26" t="s">
        <v>81</v>
      </c>
      <c r="AF216" s="30"/>
      <c r="AG216" s="26" t="s">
        <v>82</v>
      </c>
      <c r="AK216" s="26" t="s">
        <v>83</v>
      </c>
    </row>
    <row r="217" spans="1:37" x14ac:dyDescent="0.35">
      <c r="A217" s="26" t="s">
        <v>551</v>
      </c>
      <c r="B217" s="26" t="s">
        <v>413</v>
      </c>
      <c r="C217" s="26" t="s">
        <v>554</v>
      </c>
      <c r="D217" s="26" t="s">
        <v>555</v>
      </c>
      <c r="E217" s="26">
        <v>343.83</v>
      </c>
      <c r="F217" s="27">
        <v>45382</v>
      </c>
      <c r="G217" s="27">
        <v>45369</v>
      </c>
      <c r="H217" s="28" t="s">
        <v>25</v>
      </c>
      <c r="I217" s="28" t="s">
        <v>59</v>
      </c>
      <c r="M217" s="26" t="s">
        <v>416</v>
      </c>
      <c r="N217" s="26" t="s">
        <v>71</v>
      </c>
      <c r="P217" s="26" t="s">
        <v>72</v>
      </c>
      <c r="R217" s="26" t="s">
        <v>417</v>
      </c>
      <c r="S217" s="26" t="s">
        <v>418</v>
      </c>
      <c r="T217" s="26" t="s">
        <v>75</v>
      </c>
      <c r="U217" s="26" t="s">
        <v>157</v>
      </c>
      <c r="V217" s="26" t="s">
        <v>77</v>
      </c>
      <c r="W217" s="30" t="s">
        <v>556</v>
      </c>
      <c r="X217" s="26">
        <v>1203745875</v>
      </c>
      <c r="Y217" s="26" t="s">
        <v>78</v>
      </c>
      <c r="Z217" s="26">
        <v>28451.93</v>
      </c>
      <c r="AA217" s="31">
        <v>45359</v>
      </c>
      <c r="AB217" s="26" t="s">
        <v>79</v>
      </c>
      <c r="AC217" s="26">
        <v>9</v>
      </c>
      <c r="AD217" s="26" t="s">
        <v>80</v>
      </c>
      <c r="AE217" s="26" t="s">
        <v>81</v>
      </c>
      <c r="AF217" s="30"/>
      <c r="AG217" s="26" t="s">
        <v>158</v>
      </c>
      <c r="AK217" s="26" t="s">
        <v>83</v>
      </c>
    </row>
    <row r="218" spans="1:37" x14ac:dyDescent="0.35">
      <c r="A218" s="26" t="s">
        <v>103</v>
      </c>
      <c r="B218" s="26" t="s">
        <v>104</v>
      </c>
      <c r="C218" s="26" t="s">
        <v>284</v>
      </c>
      <c r="D218" s="26" t="s">
        <v>557</v>
      </c>
      <c r="E218" s="26">
        <v>8.4499999999999993</v>
      </c>
      <c r="F218" s="27">
        <v>45382</v>
      </c>
      <c r="G218" s="27">
        <v>45369</v>
      </c>
      <c r="H218" s="28" t="s">
        <v>25</v>
      </c>
      <c r="I218" s="28" t="s">
        <v>59</v>
      </c>
      <c r="M218" s="26" t="s">
        <v>107</v>
      </c>
      <c r="N218" s="26" t="s">
        <v>71</v>
      </c>
      <c r="P218" s="26" t="s">
        <v>87</v>
      </c>
      <c r="Q218" s="26" t="s">
        <v>59</v>
      </c>
      <c r="R218" s="26" t="s">
        <v>108</v>
      </c>
      <c r="S218" s="26" t="s">
        <v>109</v>
      </c>
      <c r="T218" s="26" t="s">
        <v>110</v>
      </c>
      <c r="U218" s="26" t="s">
        <v>110</v>
      </c>
      <c r="V218" s="26" t="s">
        <v>111</v>
      </c>
      <c r="W218" s="30" t="s">
        <v>132</v>
      </c>
      <c r="X218" s="26">
        <v>1200023104</v>
      </c>
      <c r="Y218" s="26" t="s">
        <v>113</v>
      </c>
      <c r="Z218" s="26">
        <v>42</v>
      </c>
      <c r="AA218" s="31">
        <v>45310</v>
      </c>
      <c r="AB218" s="26" t="s">
        <v>114</v>
      </c>
      <c r="AC218" s="26">
        <v>58</v>
      </c>
      <c r="AD218" s="26" t="s">
        <v>88</v>
      </c>
      <c r="AE218" s="26" t="s">
        <v>81</v>
      </c>
      <c r="AF218" s="30"/>
      <c r="AG218" s="26" t="s">
        <v>158</v>
      </c>
      <c r="AI218" s="26" t="s">
        <v>89</v>
      </c>
      <c r="AJ218" s="32">
        <v>45314.689214120372</v>
      </c>
      <c r="AK218" s="26" t="s">
        <v>83</v>
      </c>
    </row>
    <row r="219" spans="1:37" x14ac:dyDescent="0.35">
      <c r="A219" s="26" t="s">
        <v>103</v>
      </c>
      <c r="B219" s="26" t="s">
        <v>104</v>
      </c>
      <c r="C219" s="26" t="s">
        <v>279</v>
      </c>
      <c r="D219" s="26" t="s">
        <v>558</v>
      </c>
      <c r="E219" s="26">
        <v>8.25</v>
      </c>
      <c r="F219" s="27">
        <v>45382</v>
      </c>
      <c r="G219" s="27">
        <v>45369</v>
      </c>
      <c r="H219" s="28" t="s">
        <v>25</v>
      </c>
      <c r="I219" s="28" t="s">
        <v>59</v>
      </c>
      <c r="M219" s="26" t="s">
        <v>107</v>
      </c>
      <c r="N219" s="26" t="s">
        <v>71</v>
      </c>
      <c r="P219" s="26" t="s">
        <v>72</v>
      </c>
      <c r="R219" s="26" t="s">
        <v>108</v>
      </c>
      <c r="S219" s="26" t="s">
        <v>109</v>
      </c>
      <c r="T219" s="26" t="s">
        <v>110</v>
      </c>
      <c r="U219" s="26" t="s">
        <v>110</v>
      </c>
      <c r="V219" s="26" t="s">
        <v>111</v>
      </c>
      <c r="W219" s="30" t="s">
        <v>281</v>
      </c>
      <c r="X219" s="26">
        <v>1200027521</v>
      </c>
      <c r="Y219" s="26" t="s">
        <v>113</v>
      </c>
      <c r="Z219" s="26">
        <v>41</v>
      </c>
      <c r="AA219" s="31">
        <v>45365</v>
      </c>
      <c r="AB219" s="26" t="s">
        <v>114</v>
      </c>
      <c r="AC219" s="26">
        <v>3</v>
      </c>
      <c r="AD219" s="26" t="s">
        <v>80</v>
      </c>
      <c r="AE219" s="26" t="s">
        <v>81</v>
      </c>
      <c r="AF219" s="30"/>
      <c r="AG219" s="26" t="s">
        <v>158</v>
      </c>
      <c r="AK219" s="26" t="s">
        <v>83</v>
      </c>
    </row>
    <row r="220" spans="1:37" x14ac:dyDescent="0.35">
      <c r="A220" s="26" t="s">
        <v>103</v>
      </c>
      <c r="B220" s="26" t="s">
        <v>104</v>
      </c>
      <c r="C220" s="26" t="s">
        <v>279</v>
      </c>
      <c r="D220" s="26" t="s">
        <v>559</v>
      </c>
      <c r="E220" s="26">
        <v>8.25</v>
      </c>
      <c r="F220" s="27">
        <v>45382</v>
      </c>
      <c r="G220" s="27">
        <v>45369</v>
      </c>
      <c r="H220" s="28" t="s">
        <v>25</v>
      </c>
      <c r="I220" s="28" t="s">
        <v>59</v>
      </c>
      <c r="M220" s="26" t="s">
        <v>107</v>
      </c>
      <c r="N220" s="26" t="s">
        <v>71</v>
      </c>
      <c r="P220" s="26" t="s">
        <v>72</v>
      </c>
      <c r="R220" s="26" t="s">
        <v>108</v>
      </c>
      <c r="S220" s="26" t="s">
        <v>109</v>
      </c>
      <c r="T220" s="26" t="s">
        <v>110</v>
      </c>
      <c r="U220" s="26" t="s">
        <v>110</v>
      </c>
      <c r="V220" s="26" t="s">
        <v>111</v>
      </c>
      <c r="W220" s="30" t="s">
        <v>281</v>
      </c>
      <c r="X220" s="26">
        <v>1200027514</v>
      </c>
      <c r="Y220" s="26" t="s">
        <v>113</v>
      </c>
      <c r="Z220" s="26">
        <v>41</v>
      </c>
      <c r="AA220" s="31">
        <v>45365</v>
      </c>
      <c r="AB220" s="26" t="s">
        <v>114</v>
      </c>
      <c r="AC220" s="26">
        <v>3</v>
      </c>
      <c r="AD220" s="26" t="s">
        <v>80</v>
      </c>
      <c r="AE220" s="26" t="s">
        <v>81</v>
      </c>
      <c r="AF220" s="30"/>
      <c r="AG220" s="26" t="s">
        <v>158</v>
      </c>
      <c r="AK220" s="26" t="s">
        <v>83</v>
      </c>
    </row>
    <row r="221" spans="1:37" x14ac:dyDescent="0.35">
      <c r="A221" s="26" t="s">
        <v>103</v>
      </c>
      <c r="B221" s="26" t="s">
        <v>104</v>
      </c>
      <c r="C221" s="26" t="s">
        <v>282</v>
      </c>
      <c r="D221" s="26" t="s">
        <v>560</v>
      </c>
      <c r="E221" s="26">
        <v>8.25</v>
      </c>
      <c r="F221" s="27">
        <v>45382</v>
      </c>
      <c r="G221" s="27">
        <v>45369</v>
      </c>
      <c r="H221" s="28" t="s">
        <v>25</v>
      </c>
      <c r="I221" s="28" t="s">
        <v>59</v>
      </c>
      <c r="J221" s="29" t="s">
        <v>86</v>
      </c>
      <c r="K221" s="29" t="s">
        <v>86</v>
      </c>
      <c r="M221" s="26" t="s">
        <v>107</v>
      </c>
      <c r="N221" s="26" t="s">
        <v>71</v>
      </c>
      <c r="P221" s="26" t="s">
        <v>87</v>
      </c>
      <c r="Q221" s="26" t="s">
        <v>59</v>
      </c>
      <c r="R221" s="26" t="s">
        <v>108</v>
      </c>
      <c r="S221" s="26" t="s">
        <v>109</v>
      </c>
      <c r="T221" s="26" t="s">
        <v>110</v>
      </c>
      <c r="U221" s="26" t="s">
        <v>110</v>
      </c>
      <c r="V221" s="26" t="s">
        <v>111</v>
      </c>
      <c r="W221" s="30" t="s">
        <v>112</v>
      </c>
      <c r="X221" s="26">
        <v>1200025372</v>
      </c>
      <c r="Y221" s="26" t="s">
        <v>113</v>
      </c>
      <c r="Z221" s="26">
        <v>41</v>
      </c>
      <c r="AA221" s="31">
        <v>45339</v>
      </c>
      <c r="AB221" s="26" t="s">
        <v>114</v>
      </c>
      <c r="AC221" s="26">
        <v>29</v>
      </c>
      <c r="AD221" s="26" t="s">
        <v>80</v>
      </c>
      <c r="AE221" s="26" t="s">
        <v>81</v>
      </c>
      <c r="AF221" s="30"/>
      <c r="AG221" s="26" t="s">
        <v>158</v>
      </c>
      <c r="AI221" s="26" t="s">
        <v>89</v>
      </c>
      <c r="AJ221" s="32">
        <v>45344.625641435188</v>
      </c>
      <c r="AK221" s="26" t="s">
        <v>83</v>
      </c>
    </row>
    <row r="222" spans="1:37" x14ac:dyDescent="0.35">
      <c r="A222" s="26" t="s">
        <v>103</v>
      </c>
      <c r="B222" s="26" t="s">
        <v>104</v>
      </c>
      <c r="C222" s="26" t="s">
        <v>282</v>
      </c>
      <c r="D222" s="26" t="s">
        <v>561</v>
      </c>
      <c r="E222" s="26">
        <v>8.25</v>
      </c>
      <c r="F222" s="27">
        <v>45382</v>
      </c>
      <c r="G222" s="27">
        <v>45369</v>
      </c>
      <c r="H222" s="28" t="s">
        <v>25</v>
      </c>
      <c r="I222" s="28" t="s">
        <v>59</v>
      </c>
      <c r="J222" s="29" t="s">
        <v>86</v>
      </c>
      <c r="K222" s="29" t="s">
        <v>86</v>
      </c>
      <c r="M222" s="26" t="s">
        <v>107</v>
      </c>
      <c r="N222" s="26" t="s">
        <v>71</v>
      </c>
      <c r="P222" s="26" t="s">
        <v>87</v>
      </c>
      <c r="Q222" s="26" t="s">
        <v>59</v>
      </c>
      <c r="R222" s="26" t="s">
        <v>108</v>
      </c>
      <c r="S222" s="26" t="s">
        <v>109</v>
      </c>
      <c r="T222" s="26" t="s">
        <v>110</v>
      </c>
      <c r="U222" s="26" t="s">
        <v>110</v>
      </c>
      <c r="V222" s="26" t="s">
        <v>111</v>
      </c>
      <c r="W222" s="30" t="s">
        <v>112</v>
      </c>
      <c r="X222" s="26">
        <v>1200025365</v>
      </c>
      <c r="Y222" s="26" t="s">
        <v>113</v>
      </c>
      <c r="Z222" s="26">
        <v>41</v>
      </c>
      <c r="AA222" s="31">
        <v>45339</v>
      </c>
      <c r="AB222" s="26" t="s">
        <v>114</v>
      </c>
      <c r="AC222" s="26">
        <v>29</v>
      </c>
      <c r="AD222" s="26" t="s">
        <v>80</v>
      </c>
      <c r="AE222" s="26" t="s">
        <v>81</v>
      </c>
      <c r="AF222" s="30"/>
      <c r="AG222" s="26" t="s">
        <v>158</v>
      </c>
      <c r="AI222" s="26" t="s">
        <v>89</v>
      </c>
      <c r="AJ222" s="32">
        <v>45344.625511574071</v>
      </c>
      <c r="AK222" s="26" t="s">
        <v>83</v>
      </c>
    </row>
    <row r="223" spans="1:37" x14ac:dyDescent="0.35">
      <c r="A223" s="26" t="s">
        <v>103</v>
      </c>
      <c r="B223" s="26" t="s">
        <v>104</v>
      </c>
      <c r="C223" s="26" t="s">
        <v>284</v>
      </c>
      <c r="D223" s="26" t="s">
        <v>562</v>
      </c>
      <c r="E223" s="26">
        <v>8.25</v>
      </c>
      <c r="F223" s="27">
        <v>45382</v>
      </c>
      <c r="G223" s="27">
        <v>45369</v>
      </c>
      <c r="H223" s="28" t="s">
        <v>25</v>
      </c>
      <c r="I223" s="28" t="s">
        <v>59</v>
      </c>
      <c r="M223" s="26" t="s">
        <v>107</v>
      </c>
      <c r="N223" s="26" t="s">
        <v>71</v>
      </c>
      <c r="P223" s="26" t="s">
        <v>87</v>
      </c>
      <c r="Q223" s="26" t="s">
        <v>59</v>
      </c>
      <c r="R223" s="26" t="s">
        <v>108</v>
      </c>
      <c r="S223" s="26" t="s">
        <v>109</v>
      </c>
      <c r="T223" s="26" t="s">
        <v>110</v>
      </c>
      <c r="U223" s="26" t="s">
        <v>110</v>
      </c>
      <c r="V223" s="26" t="s">
        <v>111</v>
      </c>
      <c r="W223" s="30" t="s">
        <v>132</v>
      </c>
      <c r="X223" s="26">
        <v>1200023112</v>
      </c>
      <c r="Y223" s="26" t="s">
        <v>113</v>
      </c>
      <c r="Z223" s="26">
        <v>41</v>
      </c>
      <c r="AA223" s="31">
        <v>45310</v>
      </c>
      <c r="AB223" s="26" t="s">
        <v>114</v>
      </c>
      <c r="AC223" s="26">
        <v>58</v>
      </c>
      <c r="AD223" s="26" t="s">
        <v>88</v>
      </c>
      <c r="AE223" s="26" t="s">
        <v>81</v>
      </c>
      <c r="AF223" s="30"/>
      <c r="AG223" s="26" t="s">
        <v>158</v>
      </c>
      <c r="AI223" s="26" t="s">
        <v>89</v>
      </c>
      <c r="AJ223" s="32">
        <v>45314.689214120372</v>
      </c>
      <c r="AK223" s="26" t="s">
        <v>83</v>
      </c>
    </row>
    <row r="224" spans="1:37" x14ac:dyDescent="0.35">
      <c r="A224" s="26" t="s">
        <v>103</v>
      </c>
      <c r="B224" s="26" t="s">
        <v>104</v>
      </c>
      <c r="C224" s="26" t="s">
        <v>284</v>
      </c>
      <c r="D224" s="26" t="s">
        <v>563</v>
      </c>
      <c r="E224" s="26">
        <v>8.25</v>
      </c>
      <c r="F224" s="27">
        <v>45382</v>
      </c>
      <c r="G224" s="27">
        <v>45369</v>
      </c>
      <c r="H224" s="28" t="s">
        <v>25</v>
      </c>
      <c r="I224" s="28" t="s">
        <v>59</v>
      </c>
      <c r="M224" s="26" t="s">
        <v>107</v>
      </c>
      <c r="N224" s="26" t="s">
        <v>71</v>
      </c>
      <c r="P224" s="26" t="s">
        <v>87</v>
      </c>
      <c r="Q224" s="26" t="s">
        <v>59</v>
      </c>
      <c r="R224" s="26" t="s">
        <v>108</v>
      </c>
      <c r="S224" s="26" t="s">
        <v>109</v>
      </c>
      <c r="T224" s="26" t="s">
        <v>110</v>
      </c>
      <c r="U224" s="26" t="s">
        <v>110</v>
      </c>
      <c r="V224" s="26" t="s">
        <v>111</v>
      </c>
      <c r="W224" s="30" t="s">
        <v>132</v>
      </c>
      <c r="X224" s="26">
        <v>1200023107</v>
      </c>
      <c r="Y224" s="26" t="s">
        <v>113</v>
      </c>
      <c r="Z224" s="26">
        <v>41</v>
      </c>
      <c r="AA224" s="31">
        <v>45310</v>
      </c>
      <c r="AB224" s="26" t="s">
        <v>114</v>
      </c>
      <c r="AC224" s="26">
        <v>58</v>
      </c>
      <c r="AD224" s="26" t="s">
        <v>88</v>
      </c>
      <c r="AE224" s="26" t="s">
        <v>81</v>
      </c>
      <c r="AF224" s="30"/>
      <c r="AG224" s="26" t="s">
        <v>158</v>
      </c>
      <c r="AI224" s="26" t="s">
        <v>89</v>
      </c>
      <c r="AJ224" s="32">
        <v>45314.689214120372</v>
      </c>
      <c r="AK224" s="26" t="s">
        <v>83</v>
      </c>
    </row>
    <row r="225" spans="1:37" x14ac:dyDescent="0.35">
      <c r="A225" s="26" t="s">
        <v>103</v>
      </c>
      <c r="B225" s="26" t="s">
        <v>104</v>
      </c>
      <c r="C225" s="26" t="s">
        <v>279</v>
      </c>
      <c r="D225" s="26" t="s">
        <v>564</v>
      </c>
      <c r="E225" s="26">
        <v>8.0500000000000007</v>
      </c>
      <c r="F225" s="27">
        <v>45382</v>
      </c>
      <c r="G225" s="27">
        <v>45369</v>
      </c>
      <c r="H225" s="28" t="s">
        <v>25</v>
      </c>
      <c r="I225" s="28" t="s">
        <v>59</v>
      </c>
      <c r="M225" s="26" t="s">
        <v>107</v>
      </c>
      <c r="N225" s="26" t="s">
        <v>71</v>
      </c>
      <c r="P225" s="26" t="s">
        <v>72</v>
      </c>
      <c r="R225" s="26" t="s">
        <v>108</v>
      </c>
      <c r="S225" s="26" t="s">
        <v>109</v>
      </c>
      <c r="T225" s="26" t="s">
        <v>110</v>
      </c>
      <c r="U225" s="26" t="s">
        <v>110</v>
      </c>
      <c r="V225" s="26" t="s">
        <v>111</v>
      </c>
      <c r="W225" s="30" t="s">
        <v>281</v>
      </c>
      <c r="X225" s="26">
        <v>1200027520</v>
      </c>
      <c r="Y225" s="26" t="s">
        <v>113</v>
      </c>
      <c r="Z225" s="26">
        <v>40</v>
      </c>
      <c r="AA225" s="31">
        <v>45365</v>
      </c>
      <c r="AB225" s="26" t="s">
        <v>114</v>
      </c>
      <c r="AC225" s="26">
        <v>3</v>
      </c>
      <c r="AD225" s="26" t="s">
        <v>80</v>
      </c>
      <c r="AE225" s="26" t="s">
        <v>81</v>
      </c>
      <c r="AF225" s="30"/>
      <c r="AG225" s="26" t="s">
        <v>158</v>
      </c>
      <c r="AK225" s="26" t="s">
        <v>83</v>
      </c>
    </row>
    <row r="226" spans="1:37" x14ac:dyDescent="0.35">
      <c r="A226" s="26" t="s">
        <v>103</v>
      </c>
      <c r="B226" s="26" t="s">
        <v>104</v>
      </c>
      <c r="C226" s="26" t="s">
        <v>282</v>
      </c>
      <c r="D226" s="26" t="s">
        <v>565</v>
      </c>
      <c r="E226" s="26">
        <v>8.0500000000000007</v>
      </c>
      <c r="F226" s="27">
        <v>45382</v>
      </c>
      <c r="G226" s="27">
        <v>45369</v>
      </c>
      <c r="H226" s="28" t="s">
        <v>25</v>
      </c>
      <c r="I226" s="28" t="s">
        <v>59</v>
      </c>
      <c r="J226" s="29" t="s">
        <v>86</v>
      </c>
      <c r="K226" s="29" t="s">
        <v>86</v>
      </c>
      <c r="M226" s="26" t="s">
        <v>107</v>
      </c>
      <c r="N226" s="26" t="s">
        <v>71</v>
      </c>
      <c r="P226" s="26" t="s">
        <v>87</v>
      </c>
      <c r="Q226" s="26" t="s">
        <v>59</v>
      </c>
      <c r="R226" s="26" t="s">
        <v>108</v>
      </c>
      <c r="S226" s="26" t="s">
        <v>109</v>
      </c>
      <c r="T226" s="26" t="s">
        <v>110</v>
      </c>
      <c r="U226" s="26" t="s">
        <v>110</v>
      </c>
      <c r="V226" s="26" t="s">
        <v>111</v>
      </c>
      <c r="W226" s="30" t="s">
        <v>112</v>
      </c>
      <c r="X226" s="26">
        <v>1200025371</v>
      </c>
      <c r="Y226" s="26" t="s">
        <v>113</v>
      </c>
      <c r="Z226" s="26">
        <v>40</v>
      </c>
      <c r="AA226" s="31">
        <v>45339</v>
      </c>
      <c r="AB226" s="26" t="s">
        <v>114</v>
      </c>
      <c r="AC226" s="26">
        <v>29</v>
      </c>
      <c r="AD226" s="26" t="s">
        <v>80</v>
      </c>
      <c r="AE226" s="26" t="s">
        <v>81</v>
      </c>
      <c r="AF226" s="30"/>
      <c r="AG226" s="26" t="s">
        <v>158</v>
      </c>
      <c r="AI226" s="26" t="s">
        <v>89</v>
      </c>
      <c r="AJ226" s="32">
        <v>45344.625622800922</v>
      </c>
      <c r="AK226" s="26" t="s">
        <v>83</v>
      </c>
    </row>
    <row r="227" spans="1:37" x14ac:dyDescent="0.35">
      <c r="A227" s="26" t="s">
        <v>103</v>
      </c>
      <c r="B227" s="26" t="s">
        <v>104</v>
      </c>
      <c r="C227" s="26" t="s">
        <v>284</v>
      </c>
      <c r="D227" s="26" t="s">
        <v>566</v>
      </c>
      <c r="E227" s="26">
        <v>8.0500000000000007</v>
      </c>
      <c r="F227" s="27">
        <v>45382</v>
      </c>
      <c r="G227" s="27">
        <v>45369</v>
      </c>
      <c r="H227" s="28" t="s">
        <v>25</v>
      </c>
      <c r="I227" s="28" t="s">
        <v>59</v>
      </c>
      <c r="M227" s="26" t="s">
        <v>107</v>
      </c>
      <c r="N227" s="26" t="s">
        <v>71</v>
      </c>
      <c r="P227" s="26" t="s">
        <v>87</v>
      </c>
      <c r="Q227" s="26" t="s">
        <v>59</v>
      </c>
      <c r="R227" s="26" t="s">
        <v>108</v>
      </c>
      <c r="S227" s="26" t="s">
        <v>109</v>
      </c>
      <c r="T227" s="26" t="s">
        <v>110</v>
      </c>
      <c r="U227" s="26" t="s">
        <v>110</v>
      </c>
      <c r="V227" s="26" t="s">
        <v>111</v>
      </c>
      <c r="W227" s="30" t="s">
        <v>132</v>
      </c>
      <c r="X227" s="26">
        <v>1200023106</v>
      </c>
      <c r="Y227" s="26" t="s">
        <v>113</v>
      </c>
      <c r="Z227" s="26">
        <v>40</v>
      </c>
      <c r="AA227" s="31">
        <v>45310</v>
      </c>
      <c r="AB227" s="26" t="s">
        <v>114</v>
      </c>
      <c r="AC227" s="26">
        <v>58</v>
      </c>
      <c r="AD227" s="26" t="s">
        <v>88</v>
      </c>
      <c r="AE227" s="26" t="s">
        <v>81</v>
      </c>
      <c r="AF227" s="30"/>
      <c r="AG227" s="26" t="s">
        <v>158</v>
      </c>
      <c r="AI227" s="26" t="s">
        <v>89</v>
      </c>
      <c r="AJ227" s="32">
        <v>45314.689214120372</v>
      </c>
      <c r="AK227" s="26" t="s">
        <v>83</v>
      </c>
    </row>
    <row r="228" spans="1:37" x14ac:dyDescent="0.35">
      <c r="A228" s="26" t="s">
        <v>570</v>
      </c>
      <c r="B228" s="26" t="s">
        <v>571</v>
      </c>
      <c r="D228" s="26" t="s">
        <v>572</v>
      </c>
      <c r="E228" s="26">
        <v>41460.5</v>
      </c>
      <c r="F228" s="27">
        <v>45382</v>
      </c>
      <c r="G228" s="27">
        <v>45369</v>
      </c>
      <c r="H228" s="28" t="s">
        <v>25</v>
      </c>
      <c r="I228" s="28" t="s">
        <v>59</v>
      </c>
      <c r="J228" s="29" t="s">
        <v>86</v>
      </c>
      <c r="K228" s="29" t="s">
        <v>86</v>
      </c>
      <c r="M228" s="26" t="s">
        <v>567</v>
      </c>
      <c r="N228" s="26" t="s">
        <v>71</v>
      </c>
      <c r="P228" s="26" t="s">
        <v>87</v>
      </c>
      <c r="Q228" s="26" t="s">
        <v>59</v>
      </c>
      <c r="R228" s="26" t="s">
        <v>573</v>
      </c>
      <c r="S228" s="26" t="s">
        <v>74</v>
      </c>
      <c r="T228" s="26" t="s">
        <v>75</v>
      </c>
      <c r="U228" s="26" t="s">
        <v>76</v>
      </c>
      <c r="V228" s="26" t="s">
        <v>77</v>
      </c>
      <c r="W228" s="30">
        <v>101190109</v>
      </c>
      <c r="X228" s="26">
        <v>5000206162</v>
      </c>
      <c r="Y228" s="26" t="s">
        <v>78</v>
      </c>
      <c r="Z228" s="26">
        <v>3409711.52</v>
      </c>
      <c r="AA228" s="31">
        <v>45341</v>
      </c>
      <c r="AB228" s="26" t="s">
        <v>79</v>
      </c>
      <c r="AC228" s="26">
        <v>27</v>
      </c>
      <c r="AD228" s="26" t="s">
        <v>80</v>
      </c>
      <c r="AE228" s="26" t="s">
        <v>81</v>
      </c>
      <c r="AF228" s="30"/>
      <c r="AG228" s="26" t="s">
        <v>574</v>
      </c>
      <c r="AI228" s="26" t="s">
        <v>89</v>
      </c>
      <c r="AJ228" s="32">
        <v>45344.631356712962</v>
      </c>
      <c r="AK228" s="26" t="s">
        <v>83</v>
      </c>
    </row>
    <row r="229" spans="1:37" x14ac:dyDescent="0.35">
      <c r="A229" s="26" t="s">
        <v>570</v>
      </c>
      <c r="B229" s="26" t="s">
        <v>571</v>
      </c>
      <c r="C229" s="26" t="s">
        <v>575</v>
      </c>
      <c r="D229" s="26" t="s">
        <v>576</v>
      </c>
      <c r="E229" s="26">
        <v>0</v>
      </c>
      <c r="F229" s="27">
        <v>45382</v>
      </c>
      <c r="G229" s="27">
        <v>45369</v>
      </c>
      <c r="H229" s="28" t="s">
        <v>25</v>
      </c>
      <c r="I229" s="28" t="s">
        <v>58</v>
      </c>
      <c r="L229" s="28" t="s">
        <v>1024</v>
      </c>
      <c r="M229" s="26" t="s">
        <v>567</v>
      </c>
      <c r="N229" s="26" t="s">
        <v>71</v>
      </c>
      <c r="P229" s="26" t="s">
        <v>72</v>
      </c>
      <c r="R229" s="26" t="s">
        <v>573</v>
      </c>
      <c r="S229" s="26" t="s">
        <v>74</v>
      </c>
      <c r="T229" s="26" t="s">
        <v>75</v>
      </c>
      <c r="U229" s="26" t="s">
        <v>76</v>
      </c>
      <c r="V229" s="26" t="s">
        <v>77</v>
      </c>
      <c r="W229" s="30" t="s">
        <v>147</v>
      </c>
      <c r="X229" s="26">
        <v>103797157</v>
      </c>
      <c r="Y229" s="26" t="s">
        <v>78</v>
      </c>
      <c r="Z229" s="26">
        <v>552.80999999999995</v>
      </c>
      <c r="AA229" s="31">
        <v>45351</v>
      </c>
      <c r="AB229" s="26" t="s">
        <v>79</v>
      </c>
      <c r="AC229" s="26">
        <v>17</v>
      </c>
      <c r="AD229" s="26" t="s">
        <v>80</v>
      </c>
      <c r="AE229" s="26" t="s">
        <v>81</v>
      </c>
      <c r="AF229" s="30"/>
      <c r="AG229" s="26" t="s">
        <v>574</v>
      </c>
      <c r="AK229" s="26" t="s">
        <v>83</v>
      </c>
    </row>
    <row r="230" spans="1:37" x14ac:dyDescent="0.35">
      <c r="A230" s="26" t="s">
        <v>570</v>
      </c>
      <c r="B230" s="26" t="s">
        <v>571</v>
      </c>
      <c r="D230" s="26" t="s">
        <v>577</v>
      </c>
      <c r="E230" s="26">
        <v>0</v>
      </c>
      <c r="F230" s="27">
        <v>45382</v>
      </c>
      <c r="G230" s="27">
        <v>45369</v>
      </c>
      <c r="H230" s="28" t="s">
        <v>25</v>
      </c>
      <c r="I230" s="28" t="s">
        <v>59</v>
      </c>
      <c r="J230" s="29" t="s">
        <v>86</v>
      </c>
      <c r="K230" s="29" t="s">
        <v>86</v>
      </c>
      <c r="M230" s="26" t="s">
        <v>567</v>
      </c>
      <c r="N230" s="26" t="s">
        <v>71</v>
      </c>
      <c r="P230" s="26" t="s">
        <v>87</v>
      </c>
      <c r="Q230" s="26" t="s">
        <v>59</v>
      </c>
      <c r="R230" s="26" t="s">
        <v>573</v>
      </c>
      <c r="S230" s="26" t="s">
        <v>74</v>
      </c>
      <c r="T230" s="26" t="s">
        <v>75</v>
      </c>
      <c r="U230" s="26" t="s">
        <v>76</v>
      </c>
      <c r="V230" s="26" t="s">
        <v>77</v>
      </c>
      <c r="W230" s="30">
        <v>101190109</v>
      </c>
      <c r="X230" s="26">
        <v>5000206162</v>
      </c>
      <c r="Y230" s="26" t="s">
        <v>78</v>
      </c>
      <c r="Z230" s="26">
        <v>31924.59</v>
      </c>
      <c r="AA230" s="31">
        <v>45341</v>
      </c>
      <c r="AB230" s="26" t="s">
        <v>79</v>
      </c>
      <c r="AC230" s="26">
        <v>27</v>
      </c>
      <c r="AD230" s="26" t="s">
        <v>80</v>
      </c>
      <c r="AE230" s="26" t="s">
        <v>81</v>
      </c>
      <c r="AF230" s="30"/>
      <c r="AG230" s="26" t="s">
        <v>574</v>
      </c>
      <c r="AI230" s="26" t="s">
        <v>89</v>
      </c>
      <c r="AJ230" s="32">
        <v>45344.631511921296</v>
      </c>
      <c r="AK230" s="26" t="s">
        <v>83</v>
      </c>
    </row>
    <row r="231" spans="1:37" x14ac:dyDescent="0.35">
      <c r="A231" s="26" t="s">
        <v>426</v>
      </c>
      <c r="B231" s="26" t="s">
        <v>413</v>
      </c>
      <c r="C231" s="26" t="s">
        <v>464</v>
      </c>
      <c r="D231" s="26" t="s">
        <v>578</v>
      </c>
      <c r="E231" s="26">
        <v>48.67</v>
      </c>
      <c r="F231" s="27">
        <v>45382</v>
      </c>
      <c r="G231" s="27">
        <v>45369</v>
      </c>
      <c r="H231" s="28" t="s">
        <v>25</v>
      </c>
      <c r="I231" s="28" t="s">
        <v>59</v>
      </c>
      <c r="J231" s="29" t="s">
        <v>86</v>
      </c>
      <c r="K231" s="29" t="s">
        <v>86</v>
      </c>
      <c r="M231" s="26" t="s">
        <v>416</v>
      </c>
      <c r="N231" s="26" t="s">
        <v>71</v>
      </c>
      <c r="P231" s="26" t="s">
        <v>87</v>
      </c>
      <c r="Q231" s="26" t="s">
        <v>59</v>
      </c>
      <c r="R231" s="26" t="s">
        <v>417</v>
      </c>
      <c r="S231" s="26" t="s">
        <v>418</v>
      </c>
      <c r="T231" s="26" t="s">
        <v>75</v>
      </c>
      <c r="U231" s="26" t="s">
        <v>157</v>
      </c>
      <c r="V231" s="26" t="s">
        <v>77</v>
      </c>
      <c r="W231" s="30" t="s">
        <v>460</v>
      </c>
      <c r="X231" s="26">
        <v>1203535332</v>
      </c>
      <c r="Y231" s="26" t="s">
        <v>78</v>
      </c>
      <c r="Z231" s="26">
        <v>4040.1</v>
      </c>
      <c r="AA231" s="31">
        <v>45340</v>
      </c>
      <c r="AB231" s="26" t="s">
        <v>79</v>
      </c>
      <c r="AC231" s="26">
        <v>28</v>
      </c>
      <c r="AD231" s="26" t="s">
        <v>80</v>
      </c>
      <c r="AE231" s="26" t="s">
        <v>81</v>
      </c>
      <c r="AF231" s="30"/>
      <c r="AG231" s="26" t="s">
        <v>158</v>
      </c>
      <c r="AI231" s="26" t="s">
        <v>89</v>
      </c>
      <c r="AJ231" s="32">
        <v>45344.631115821758</v>
      </c>
      <c r="AK231" s="26" t="s">
        <v>83</v>
      </c>
    </row>
    <row r="232" spans="1:37" x14ac:dyDescent="0.35">
      <c r="A232" s="26" t="s">
        <v>426</v>
      </c>
      <c r="B232" s="26" t="s">
        <v>413</v>
      </c>
      <c r="C232" s="26" t="s">
        <v>579</v>
      </c>
      <c r="D232" s="26" t="s">
        <v>580</v>
      </c>
      <c r="E232" s="26">
        <v>45</v>
      </c>
      <c r="F232" s="27">
        <v>45382</v>
      </c>
      <c r="G232" s="27">
        <v>45369</v>
      </c>
      <c r="H232" s="28" t="s">
        <v>25</v>
      </c>
      <c r="I232" s="28" t="s">
        <v>59</v>
      </c>
      <c r="M232" s="26" t="s">
        <v>416</v>
      </c>
      <c r="N232" s="26" t="s">
        <v>71</v>
      </c>
      <c r="P232" s="26" t="s">
        <v>72</v>
      </c>
      <c r="R232" s="26" t="s">
        <v>417</v>
      </c>
      <c r="S232" s="26" t="s">
        <v>418</v>
      </c>
      <c r="T232" s="26" t="s">
        <v>75</v>
      </c>
      <c r="U232" s="26" t="s">
        <v>157</v>
      </c>
      <c r="V232" s="26" t="s">
        <v>77</v>
      </c>
      <c r="W232" s="30" t="s">
        <v>581</v>
      </c>
      <c r="X232" s="26">
        <v>1203776327</v>
      </c>
      <c r="Y232" s="26" t="s">
        <v>78</v>
      </c>
      <c r="Z232" s="26">
        <v>3723.3</v>
      </c>
      <c r="AA232" s="31">
        <v>45363</v>
      </c>
      <c r="AB232" s="26" t="s">
        <v>79</v>
      </c>
      <c r="AC232" s="26">
        <v>5</v>
      </c>
      <c r="AD232" s="26" t="s">
        <v>80</v>
      </c>
      <c r="AE232" s="26" t="s">
        <v>81</v>
      </c>
      <c r="AF232" s="30"/>
      <c r="AG232" s="26" t="s">
        <v>102</v>
      </c>
      <c r="AK232" s="26" t="s">
        <v>83</v>
      </c>
    </row>
    <row r="233" spans="1:37" x14ac:dyDescent="0.35">
      <c r="A233" s="26" t="s">
        <v>426</v>
      </c>
      <c r="B233" s="26" t="s">
        <v>413</v>
      </c>
      <c r="C233" s="26" t="s">
        <v>582</v>
      </c>
      <c r="D233" s="26" t="s">
        <v>583</v>
      </c>
      <c r="E233" s="26">
        <v>45</v>
      </c>
      <c r="F233" s="27">
        <v>45382</v>
      </c>
      <c r="G233" s="27">
        <v>45369</v>
      </c>
      <c r="H233" s="28" t="s">
        <v>25</v>
      </c>
      <c r="I233" s="28" t="s">
        <v>59</v>
      </c>
      <c r="J233" s="29" t="s">
        <v>86</v>
      </c>
      <c r="K233" s="29" t="s">
        <v>86</v>
      </c>
      <c r="M233" s="26" t="s">
        <v>416</v>
      </c>
      <c r="N233" s="26" t="s">
        <v>71</v>
      </c>
      <c r="P233" s="26" t="s">
        <v>87</v>
      </c>
      <c r="Q233" s="26" t="s">
        <v>59</v>
      </c>
      <c r="R233" s="26" t="s">
        <v>417</v>
      </c>
      <c r="S233" s="26" t="s">
        <v>418</v>
      </c>
      <c r="T233" s="26" t="s">
        <v>75</v>
      </c>
      <c r="U233" s="26" t="s">
        <v>157</v>
      </c>
      <c r="V233" s="26" t="s">
        <v>77</v>
      </c>
      <c r="W233" s="30" t="s">
        <v>584</v>
      </c>
      <c r="X233" s="26">
        <v>1203412184</v>
      </c>
      <c r="Y233" s="26" t="s">
        <v>78</v>
      </c>
      <c r="Z233" s="26">
        <v>3735.9</v>
      </c>
      <c r="AA233" s="31">
        <v>45328</v>
      </c>
      <c r="AB233" s="26" t="s">
        <v>79</v>
      </c>
      <c r="AC233" s="26">
        <v>40</v>
      </c>
      <c r="AD233" s="26" t="s">
        <v>88</v>
      </c>
      <c r="AE233" s="26" t="s">
        <v>81</v>
      </c>
      <c r="AF233" s="30"/>
      <c r="AG233" s="26" t="s">
        <v>102</v>
      </c>
      <c r="AI233" s="26" t="s">
        <v>89</v>
      </c>
      <c r="AJ233" s="32">
        <v>45344.62916809028</v>
      </c>
      <c r="AK233" s="26" t="s">
        <v>83</v>
      </c>
    </row>
    <row r="234" spans="1:37" x14ac:dyDescent="0.35">
      <c r="A234" s="26" t="s">
        <v>426</v>
      </c>
      <c r="B234" s="26" t="s">
        <v>413</v>
      </c>
      <c r="C234" s="26" t="s">
        <v>466</v>
      </c>
      <c r="D234" s="26" t="s">
        <v>585</v>
      </c>
      <c r="E234" s="26">
        <v>36.380000000000003</v>
      </c>
      <c r="F234" s="27">
        <v>45382</v>
      </c>
      <c r="G234" s="27">
        <v>45369</v>
      </c>
      <c r="H234" s="28" t="s">
        <v>25</v>
      </c>
      <c r="I234" s="28" t="s">
        <v>59</v>
      </c>
      <c r="M234" s="26" t="s">
        <v>416</v>
      </c>
      <c r="N234" s="26" t="s">
        <v>71</v>
      </c>
      <c r="P234" s="26" t="s">
        <v>72</v>
      </c>
      <c r="R234" s="26" t="s">
        <v>417</v>
      </c>
      <c r="S234" s="26" t="s">
        <v>418</v>
      </c>
      <c r="T234" s="26" t="s">
        <v>75</v>
      </c>
      <c r="U234" s="26" t="s">
        <v>157</v>
      </c>
      <c r="V234" s="26" t="s">
        <v>77</v>
      </c>
      <c r="W234" s="30" t="s">
        <v>431</v>
      </c>
      <c r="X234" s="26">
        <v>1203681834</v>
      </c>
      <c r="Y234" s="26" t="s">
        <v>78</v>
      </c>
      <c r="Z234" s="26">
        <v>3013.72</v>
      </c>
      <c r="AA234" s="31">
        <v>45354</v>
      </c>
      <c r="AB234" s="26" t="s">
        <v>79</v>
      </c>
      <c r="AC234" s="26">
        <v>14</v>
      </c>
      <c r="AD234" s="26" t="s">
        <v>80</v>
      </c>
      <c r="AE234" s="26" t="s">
        <v>81</v>
      </c>
      <c r="AF234" s="30"/>
      <c r="AG234" s="26" t="s">
        <v>158</v>
      </c>
      <c r="AK234" s="26" t="s">
        <v>83</v>
      </c>
    </row>
    <row r="235" spans="1:37" x14ac:dyDescent="0.35">
      <c r="A235" s="26" t="s">
        <v>426</v>
      </c>
      <c r="B235" s="26" t="s">
        <v>413</v>
      </c>
      <c r="C235" s="26" t="s">
        <v>466</v>
      </c>
      <c r="D235" s="26" t="s">
        <v>586</v>
      </c>
      <c r="E235" s="26">
        <v>25.45</v>
      </c>
      <c r="F235" s="27">
        <v>45382</v>
      </c>
      <c r="G235" s="27">
        <v>45369</v>
      </c>
      <c r="H235" s="28" t="s">
        <v>25</v>
      </c>
      <c r="I235" s="28" t="s">
        <v>59</v>
      </c>
      <c r="M235" s="26" t="s">
        <v>416</v>
      </c>
      <c r="N235" s="26" t="s">
        <v>71</v>
      </c>
      <c r="P235" s="26" t="s">
        <v>72</v>
      </c>
      <c r="R235" s="26" t="s">
        <v>417</v>
      </c>
      <c r="S235" s="26" t="s">
        <v>418</v>
      </c>
      <c r="T235" s="26" t="s">
        <v>75</v>
      </c>
      <c r="U235" s="26" t="s">
        <v>157</v>
      </c>
      <c r="V235" s="26" t="s">
        <v>77</v>
      </c>
      <c r="W235" s="30" t="s">
        <v>431</v>
      </c>
      <c r="X235" s="26">
        <v>1203681835</v>
      </c>
      <c r="Y235" s="26" t="s">
        <v>78</v>
      </c>
      <c r="Z235" s="26">
        <v>2108.2800000000002</v>
      </c>
      <c r="AA235" s="31">
        <v>45354</v>
      </c>
      <c r="AB235" s="26" t="s">
        <v>79</v>
      </c>
      <c r="AC235" s="26">
        <v>14</v>
      </c>
      <c r="AD235" s="26" t="s">
        <v>80</v>
      </c>
      <c r="AE235" s="26" t="s">
        <v>81</v>
      </c>
      <c r="AF235" s="30"/>
      <c r="AG235" s="26" t="s">
        <v>158</v>
      </c>
      <c r="AK235" s="26" t="s">
        <v>83</v>
      </c>
    </row>
    <row r="236" spans="1:37" x14ac:dyDescent="0.35">
      <c r="A236" s="26" t="s">
        <v>426</v>
      </c>
      <c r="B236" s="26" t="s">
        <v>413</v>
      </c>
      <c r="C236" s="26" t="s">
        <v>587</v>
      </c>
      <c r="D236" s="26" t="s">
        <v>588</v>
      </c>
      <c r="E236" s="26">
        <v>21</v>
      </c>
      <c r="F236" s="27">
        <v>45382</v>
      </c>
      <c r="G236" s="27">
        <v>45369</v>
      </c>
      <c r="H236" s="28" t="s">
        <v>25</v>
      </c>
      <c r="I236" s="28" t="s">
        <v>59</v>
      </c>
      <c r="M236" s="26" t="s">
        <v>416</v>
      </c>
      <c r="N236" s="26" t="s">
        <v>71</v>
      </c>
      <c r="P236" s="26" t="s">
        <v>72</v>
      </c>
      <c r="R236" s="26" t="s">
        <v>417</v>
      </c>
      <c r="S236" s="26" t="s">
        <v>418</v>
      </c>
      <c r="T236" s="26" t="s">
        <v>75</v>
      </c>
      <c r="U236" s="26" t="s">
        <v>157</v>
      </c>
      <c r="V236" s="26" t="s">
        <v>77</v>
      </c>
      <c r="W236" s="30" t="s">
        <v>589</v>
      </c>
      <c r="X236" s="26">
        <v>1203755404</v>
      </c>
      <c r="Y236" s="26" t="s">
        <v>78</v>
      </c>
      <c r="Z236" s="26">
        <v>1737.75</v>
      </c>
      <c r="AA236" s="31">
        <v>45361</v>
      </c>
      <c r="AB236" s="26" t="s">
        <v>79</v>
      </c>
      <c r="AC236" s="26">
        <v>7</v>
      </c>
      <c r="AD236" s="26" t="s">
        <v>80</v>
      </c>
      <c r="AE236" s="26" t="s">
        <v>81</v>
      </c>
      <c r="AF236" s="30"/>
      <c r="AG236" s="26" t="s">
        <v>453</v>
      </c>
      <c r="AK236" s="26" t="s">
        <v>83</v>
      </c>
    </row>
    <row r="237" spans="1:37" x14ac:dyDescent="0.35">
      <c r="A237" s="26" t="s">
        <v>426</v>
      </c>
      <c r="B237" s="26" t="s">
        <v>413</v>
      </c>
      <c r="C237" s="26" t="s">
        <v>587</v>
      </c>
      <c r="D237" s="26" t="s">
        <v>590</v>
      </c>
      <c r="E237" s="26">
        <v>20</v>
      </c>
      <c r="F237" s="27">
        <v>45382</v>
      </c>
      <c r="G237" s="27">
        <v>45369</v>
      </c>
      <c r="H237" s="28" t="s">
        <v>25</v>
      </c>
      <c r="I237" s="28" t="s">
        <v>59</v>
      </c>
      <c r="M237" s="26" t="s">
        <v>416</v>
      </c>
      <c r="N237" s="26" t="s">
        <v>71</v>
      </c>
      <c r="P237" s="26" t="s">
        <v>72</v>
      </c>
      <c r="R237" s="26" t="s">
        <v>417</v>
      </c>
      <c r="S237" s="26" t="s">
        <v>418</v>
      </c>
      <c r="T237" s="26" t="s">
        <v>75</v>
      </c>
      <c r="U237" s="26" t="s">
        <v>157</v>
      </c>
      <c r="V237" s="26" t="s">
        <v>77</v>
      </c>
      <c r="W237" s="30" t="s">
        <v>589</v>
      </c>
      <c r="X237" s="26">
        <v>1203755405</v>
      </c>
      <c r="Y237" s="26" t="s">
        <v>78</v>
      </c>
      <c r="Z237" s="26">
        <v>1655</v>
      </c>
      <c r="AA237" s="31">
        <v>45361</v>
      </c>
      <c r="AB237" s="26" t="s">
        <v>79</v>
      </c>
      <c r="AC237" s="26">
        <v>7</v>
      </c>
      <c r="AD237" s="26" t="s">
        <v>80</v>
      </c>
      <c r="AE237" s="26" t="s">
        <v>81</v>
      </c>
      <c r="AF237" s="30"/>
      <c r="AG237" s="26" t="s">
        <v>453</v>
      </c>
      <c r="AK237" s="26" t="s">
        <v>83</v>
      </c>
    </row>
    <row r="238" spans="1:37" x14ac:dyDescent="0.35">
      <c r="A238" s="26" t="s">
        <v>426</v>
      </c>
      <c r="B238" s="26" t="s">
        <v>413</v>
      </c>
      <c r="C238" s="26" t="s">
        <v>591</v>
      </c>
      <c r="D238" s="26" t="s">
        <v>592</v>
      </c>
      <c r="E238" s="26">
        <v>10.5</v>
      </c>
      <c r="F238" s="27">
        <v>45382</v>
      </c>
      <c r="G238" s="27">
        <v>45369</v>
      </c>
      <c r="H238" s="28" t="s">
        <v>25</v>
      </c>
      <c r="I238" s="28" t="s">
        <v>59</v>
      </c>
      <c r="J238" s="29" t="s">
        <v>86</v>
      </c>
      <c r="K238" s="29" t="s">
        <v>86</v>
      </c>
      <c r="M238" s="26" t="s">
        <v>416</v>
      </c>
      <c r="N238" s="26" t="s">
        <v>71</v>
      </c>
      <c r="P238" s="26" t="s">
        <v>87</v>
      </c>
      <c r="Q238" s="26" t="s">
        <v>59</v>
      </c>
      <c r="R238" s="26" t="s">
        <v>417</v>
      </c>
      <c r="S238" s="26" t="s">
        <v>418</v>
      </c>
      <c r="T238" s="26" t="s">
        <v>75</v>
      </c>
      <c r="U238" s="26" t="s">
        <v>157</v>
      </c>
      <c r="V238" s="26" t="s">
        <v>77</v>
      </c>
      <c r="W238" s="30" t="s">
        <v>460</v>
      </c>
      <c r="X238" s="26">
        <v>1203535333</v>
      </c>
      <c r="Y238" s="26" t="s">
        <v>78</v>
      </c>
      <c r="Z238" s="26">
        <v>871.61</v>
      </c>
      <c r="AA238" s="31">
        <v>45340</v>
      </c>
      <c r="AB238" s="26" t="s">
        <v>79</v>
      </c>
      <c r="AC238" s="26">
        <v>28</v>
      </c>
      <c r="AD238" s="26" t="s">
        <v>80</v>
      </c>
      <c r="AE238" s="26" t="s">
        <v>81</v>
      </c>
      <c r="AF238" s="30"/>
      <c r="AG238" s="26" t="s">
        <v>158</v>
      </c>
      <c r="AI238" s="26" t="s">
        <v>89</v>
      </c>
      <c r="AJ238" s="32">
        <v>45344.63113425926</v>
      </c>
      <c r="AK238" s="26" t="s">
        <v>83</v>
      </c>
    </row>
    <row r="239" spans="1:37" x14ac:dyDescent="0.35">
      <c r="A239" s="26" t="s">
        <v>426</v>
      </c>
      <c r="B239" s="26" t="s">
        <v>413</v>
      </c>
      <c r="C239" s="26" t="s">
        <v>591</v>
      </c>
      <c r="D239" s="26" t="s">
        <v>593</v>
      </c>
      <c r="E239" s="26">
        <v>8.7200000000000006</v>
      </c>
      <c r="F239" s="27">
        <v>45382</v>
      </c>
      <c r="G239" s="27">
        <v>45369</v>
      </c>
      <c r="H239" s="28" t="s">
        <v>25</v>
      </c>
      <c r="I239" s="28" t="s">
        <v>59</v>
      </c>
      <c r="J239" s="29" t="s">
        <v>86</v>
      </c>
      <c r="K239" s="29" t="s">
        <v>86</v>
      </c>
      <c r="M239" s="26" t="s">
        <v>416</v>
      </c>
      <c r="N239" s="26" t="s">
        <v>71</v>
      </c>
      <c r="P239" s="26" t="s">
        <v>87</v>
      </c>
      <c r="Q239" s="26" t="s">
        <v>59</v>
      </c>
      <c r="R239" s="26" t="s">
        <v>417</v>
      </c>
      <c r="S239" s="26" t="s">
        <v>418</v>
      </c>
      <c r="T239" s="26" t="s">
        <v>75</v>
      </c>
      <c r="U239" s="26" t="s">
        <v>157</v>
      </c>
      <c r="V239" s="26" t="s">
        <v>77</v>
      </c>
      <c r="W239" s="30" t="s">
        <v>460</v>
      </c>
      <c r="X239" s="26">
        <v>1203535334</v>
      </c>
      <c r="Y239" s="26" t="s">
        <v>78</v>
      </c>
      <c r="Z239" s="26">
        <v>723.85</v>
      </c>
      <c r="AA239" s="31">
        <v>45340</v>
      </c>
      <c r="AB239" s="26" t="s">
        <v>79</v>
      </c>
      <c r="AC239" s="26">
        <v>28</v>
      </c>
      <c r="AD239" s="26" t="s">
        <v>80</v>
      </c>
      <c r="AE239" s="26" t="s">
        <v>81</v>
      </c>
      <c r="AF239" s="30"/>
      <c r="AG239" s="26" t="s">
        <v>158</v>
      </c>
      <c r="AI239" s="26" t="s">
        <v>89</v>
      </c>
      <c r="AJ239" s="32">
        <v>45344.631152893518</v>
      </c>
      <c r="AK239" s="26" t="s">
        <v>83</v>
      </c>
    </row>
    <row r="240" spans="1:37" x14ac:dyDescent="0.35">
      <c r="A240" s="26" t="s">
        <v>426</v>
      </c>
      <c r="B240" s="26" t="s">
        <v>413</v>
      </c>
      <c r="C240" s="26" t="s">
        <v>591</v>
      </c>
      <c r="D240" s="26" t="s">
        <v>594</v>
      </c>
      <c r="E240" s="26">
        <v>8.59</v>
      </c>
      <c r="F240" s="27">
        <v>45382</v>
      </c>
      <c r="G240" s="27">
        <v>45369</v>
      </c>
      <c r="H240" s="28" t="s">
        <v>25</v>
      </c>
      <c r="I240" s="28" t="s">
        <v>59</v>
      </c>
      <c r="J240" s="29" t="s">
        <v>86</v>
      </c>
      <c r="K240" s="29" t="s">
        <v>86</v>
      </c>
      <c r="M240" s="26" t="s">
        <v>416</v>
      </c>
      <c r="N240" s="26" t="s">
        <v>71</v>
      </c>
      <c r="P240" s="26" t="s">
        <v>87</v>
      </c>
      <c r="Q240" s="26" t="s">
        <v>59</v>
      </c>
      <c r="R240" s="26" t="s">
        <v>417</v>
      </c>
      <c r="S240" s="26" t="s">
        <v>418</v>
      </c>
      <c r="T240" s="26" t="s">
        <v>75</v>
      </c>
      <c r="U240" s="26" t="s">
        <v>157</v>
      </c>
      <c r="V240" s="26" t="s">
        <v>77</v>
      </c>
      <c r="W240" s="30" t="s">
        <v>460</v>
      </c>
      <c r="X240" s="26">
        <v>1203535335</v>
      </c>
      <c r="Y240" s="26" t="s">
        <v>78</v>
      </c>
      <c r="Z240" s="26">
        <v>713.06</v>
      </c>
      <c r="AA240" s="31">
        <v>45340</v>
      </c>
      <c r="AB240" s="26" t="s">
        <v>79</v>
      </c>
      <c r="AC240" s="26">
        <v>28</v>
      </c>
      <c r="AD240" s="26" t="s">
        <v>80</v>
      </c>
      <c r="AE240" s="26" t="s">
        <v>81</v>
      </c>
      <c r="AF240" s="30"/>
      <c r="AG240" s="26" t="s">
        <v>158</v>
      </c>
      <c r="AI240" s="26" t="s">
        <v>89</v>
      </c>
      <c r="AJ240" s="32">
        <v>45344.631171527777</v>
      </c>
      <c r="AK240" s="26" t="s">
        <v>83</v>
      </c>
    </row>
    <row r="241" spans="1:37" x14ac:dyDescent="0.35">
      <c r="A241" s="26" t="s">
        <v>595</v>
      </c>
      <c r="B241" s="26" t="s">
        <v>596</v>
      </c>
      <c r="C241" s="26" t="s">
        <v>597</v>
      </c>
      <c r="D241" s="26" t="s">
        <v>598</v>
      </c>
      <c r="E241" s="26">
        <v>2.89</v>
      </c>
      <c r="F241" s="27">
        <v>45382</v>
      </c>
      <c r="G241" s="27">
        <v>45369</v>
      </c>
      <c r="H241" s="28" t="s">
        <v>25</v>
      </c>
      <c r="I241" s="28" t="s">
        <v>59</v>
      </c>
      <c r="M241" s="26" t="s">
        <v>95</v>
      </c>
      <c r="N241" s="26" t="s">
        <v>71</v>
      </c>
      <c r="P241" s="26" t="s">
        <v>72</v>
      </c>
      <c r="R241" s="26" t="s">
        <v>568</v>
      </c>
      <c r="S241" s="26" t="s">
        <v>507</v>
      </c>
      <c r="T241" s="26" t="s">
        <v>75</v>
      </c>
      <c r="U241" s="26" t="s">
        <v>76</v>
      </c>
      <c r="V241" s="26" t="s">
        <v>77</v>
      </c>
      <c r="W241" s="30" t="s">
        <v>599</v>
      </c>
      <c r="X241" s="26">
        <v>1203734935</v>
      </c>
      <c r="Y241" s="26" t="s">
        <v>78</v>
      </c>
      <c r="Z241" s="26">
        <v>240</v>
      </c>
      <c r="AA241" s="31">
        <v>45358</v>
      </c>
      <c r="AB241" s="26" t="s">
        <v>100</v>
      </c>
      <c r="AC241" s="26">
        <v>10</v>
      </c>
      <c r="AD241" s="26" t="s">
        <v>80</v>
      </c>
      <c r="AE241" s="26" t="s">
        <v>81</v>
      </c>
      <c r="AF241" s="30"/>
      <c r="AG241" s="26" t="s">
        <v>102</v>
      </c>
      <c r="AK241" s="26" t="s">
        <v>83</v>
      </c>
    </row>
    <row r="242" spans="1:37" x14ac:dyDescent="0.35">
      <c r="A242" s="26" t="s">
        <v>600</v>
      </c>
      <c r="B242" s="26" t="s">
        <v>596</v>
      </c>
      <c r="C242" s="26" t="s">
        <v>601</v>
      </c>
      <c r="D242" s="26" t="s">
        <v>602</v>
      </c>
      <c r="E242" s="26">
        <v>8.44</v>
      </c>
      <c r="F242" s="27">
        <v>45382</v>
      </c>
      <c r="G242" s="27">
        <v>45369</v>
      </c>
      <c r="H242" s="28" t="s">
        <v>25</v>
      </c>
      <c r="I242" s="28" t="s">
        <v>59</v>
      </c>
      <c r="M242" s="26" t="s">
        <v>95</v>
      </c>
      <c r="N242" s="26" t="s">
        <v>71</v>
      </c>
      <c r="P242" s="26" t="s">
        <v>72</v>
      </c>
      <c r="R242" s="26" t="s">
        <v>568</v>
      </c>
      <c r="S242" s="26" t="s">
        <v>507</v>
      </c>
      <c r="T242" s="26" t="s">
        <v>75</v>
      </c>
      <c r="U242" s="26" t="s">
        <v>76</v>
      </c>
      <c r="V242" s="26" t="s">
        <v>77</v>
      </c>
      <c r="W242" s="30" t="s">
        <v>603</v>
      </c>
      <c r="X242" s="26">
        <v>1203651663</v>
      </c>
      <c r="Y242" s="26" t="s">
        <v>78</v>
      </c>
      <c r="Z242" s="26">
        <v>700</v>
      </c>
      <c r="AA242" s="31">
        <v>45351</v>
      </c>
      <c r="AB242" s="26" t="s">
        <v>100</v>
      </c>
      <c r="AC242" s="26">
        <v>17</v>
      </c>
      <c r="AD242" s="26" t="s">
        <v>80</v>
      </c>
      <c r="AE242" s="26" t="s">
        <v>81</v>
      </c>
      <c r="AF242" s="30"/>
      <c r="AG242" s="26" t="s">
        <v>102</v>
      </c>
      <c r="AK242" s="26" t="s">
        <v>83</v>
      </c>
    </row>
    <row r="243" spans="1:37" x14ac:dyDescent="0.35">
      <c r="A243" s="26" t="s">
        <v>600</v>
      </c>
      <c r="B243" s="26" t="s">
        <v>596</v>
      </c>
      <c r="C243" s="26" t="s">
        <v>604</v>
      </c>
      <c r="D243" s="26" t="s">
        <v>605</v>
      </c>
      <c r="E243" s="26">
        <v>8.44</v>
      </c>
      <c r="F243" s="27">
        <v>45382</v>
      </c>
      <c r="G243" s="27">
        <v>45369</v>
      </c>
      <c r="H243" s="28" t="s">
        <v>25</v>
      </c>
      <c r="I243" s="28" t="s">
        <v>59</v>
      </c>
      <c r="M243" s="26" t="s">
        <v>95</v>
      </c>
      <c r="N243" s="26" t="s">
        <v>71</v>
      </c>
      <c r="P243" s="26" t="s">
        <v>72</v>
      </c>
      <c r="R243" s="26" t="s">
        <v>568</v>
      </c>
      <c r="S243" s="26" t="s">
        <v>507</v>
      </c>
      <c r="T243" s="26" t="s">
        <v>75</v>
      </c>
      <c r="U243" s="26" t="s">
        <v>76</v>
      </c>
      <c r="V243" s="26" t="s">
        <v>77</v>
      </c>
      <c r="W243" s="30" t="s">
        <v>606</v>
      </c>
      <c r="X243" s="26">
        <v>1203651678</v>
      </c>
      <c r="Y243" s="26" t="s">
        <v>78</v>
      </c>
      <c r="Z243" s="26">
        <v>700</v>
      </c>
      <c r="AA243" s="31">
        <v>45351</v>
      </c>
      <c r="AB243" s="26" t="s">
        <v>100</v>
      </c>
      <c r="AC243" s="26">
        <v>17</v>
      </c>
      <c r="AD243" s="26" t="s">
        <v>80</v>
      </c>
      <c r="AE243" s="26" t="s">
        <v>81</v>
      </c>
      <c r="AF243" s="30"/>
      <c r="AG243" s="26" t="s">
        <v>102</v>
      </c>
      <c r="AK243" s="26" t="s">
        <v>83</v>
      </c>
    </row>
    <row r="244" spans="1:37" x14ac:dyDescent="0.35">
      <c r="A244" s="26" t="s">
        <v>607</v>
      </c>
      <c r="B244" s="26" t="s">
        <v>608</v>
      </c>
      <c r="C244" s="26" t="s">
        <v>609</v>
      </c>
      <c r="D244" s="26" t="s">
        <v>610</v>
      </c>
      <c r="E244" s="26">
        <v>52.12</v>
      </c>
      <c r="F244" s="27">
        <v>45382</v>
      </c>
      <c r="G244" s="27">
        <v>45369</v>
      </c>
      <c r="H244" s="28" t="s">
        <v>25</v>
      </c>
      <c r="I244" s="28" t="s">
        <v>59</v>
      </c>
      <c r="J244" s="29" t="s">
        <v>86</v>
      </c>
      <c r="K244" s="29" t="s">
        <v>86</v>
      </c>
      <c r="M244" s="26" t="s">
        <v>567</v>
      </c>
      <c r="N244" s="26" t="s">
        <v>71</v>
      </c>
      <c r="P244" s="26" t="s">
        <v>87</v>
      </c>
      <c r="Q244" s="26" t="s">
        <v>59</v>
      </c>
      <c r="R244" s="26" t="s">
        <v>611</v>
      </c>
      <c r="S244" s="26" t="s">
        <v>612</v>
      </c>
      <c r="T244" s="26" t="s">
        <v>502</v>
      </c>
      <c r="U244" s="26" t="s">
        <v>76</v>
      </c>
      <c r="V244" s="26" t="s">
        <v>77</v>
      </c>
      <c r="W244" s="30" t="s">
        <v>613</v>
      </c>
      <c r="X244" s="26">
        <v>1203464002</v>
      </c>
      <c r="Y244" s="26" t="s">
        <v>78</v>
      </c>
      <c r="Z244" s="26">
        <v>4323.3500000000004</v>
      </c>
      <c r="AA244" s="31">
        <v>45332</v>
      </c>
      <c r="AB244" s="26" t="s">
        <v>79</v>
      </c>
      <c r="AC244" s="26">
        <v>36</v>
      </c>
      <c r="AD244" s="26" t="s">
        <v>88</v>
      </c>
      <c r="AE244" s="26" t="s">
        <v>81</v>
      </c>
      <c r="AF244" s="30"/>
      <c r="AG244" s="26" t="s">
        <v>158</v>
      </c>
      <c r="AI244" s="26" t="s">
        <v>89</v>
      </c>
      <c r="AJ244" s="32">
        <v>45344.630234988428</v>
      </c>
      <c r="AK244" s="26" t="s">
        <v>83</v>
      </c>
    </row>
    <row r="245" spans="1:37" x14ac:dyDescent="0.35">
      <c r="A245" s="26" t="s">
        <v>607</v>
      </c>
      <c r="B245" s="26" t="s">
        <v>608</v>
      </c>
      <c r="C245" s="26" t="s">
        <v>609</v>
      </c>
      <c r="D245" s="26" t="s">
        <v>614</v>
      </c>
      <c r="E245" s="26">
        <v>43.58</v>
      </c>
      <c r="F245" s="27">
        <v>45382</v>
      </c>
      <c r="G245" s="27">
        <v>45369</v>
      </c>
      <c r="H245" s="28" t="s">
        <v>25</v>
      </c>
      <c r="I245" s="28" t="s">
        <v>59</v>
      </c>
      <c r="J245" s="29" t="s">
        <v>86</v>
      </c>
      <c r="K245" s="29" t="s">
        <v>86</v>
      </c>
      <c r="M245" s="26" t="s">
        <v>567</v>
      </c>
      <c r="N245" s="26" t="s">
        <v>71</v>
      </c>
      <c r="P245" s="26" t="s">
        <v>87</v>
      </c>
      <c r="Q245" s="26" t="s">
        <v>59</v>
      </c>
      <c r="R245" s="26" t="s">
        <v>611</v>
      </c>
      <c r="S245" s="26" t="s">
        <v>612</v>
      </c>
      <c r="T245" s="26" t="s">
        <v>502</v>
      </c>
      <c r="U245" s="26" t="s">
        <v>76</v>
      </c>
      <c r="V245" s="26" t="s">
        <v>77</v>
      </c>
      <c r="W245" s="30" t="s">
        <v>613</v>
      </c>
      <c r="X245" s="26">
        <v>1203463996</v>
      </c>
      <c r="Y245" s="26" t="s">
        <v>78</v>
      </c>
      <c r="Z245" s="26">
        <v>3614.96</v>
      </c>
      <c r="AA245" s="31">
        <v>45332</v>
      </c>
      <c r="AB245" s="26" t="s">
        <v>79</v>
      </c>
      <c r="AC245" s="26">
        <v>36</v>
      </c>
      <c r="AD245" s="26" t="s">
        <v>88</v>
      </c>
      <c r="AE245" s="26" t="s">
        <v>81</v>
      </c>
      <c r="AF245" s="30"/>
      <c r="AG245" s="26" t="s">
        <v>158</v>
      </c>
      <c r="AI245" s="26" t="s">
        <v>89</v>
      </c>
      <c r="AJ245" s="32">
        <v>45344.629372650466</v>
      </c>
      <c r="AK245" s="26" t="s">
        <v>83</v>
      </c>
    </row>
    <row r="246" spans="1:37" x14ac:dyDescent="0.35">
      <c r="A246" s="26" t="s">
        <v>607</v>
      </c>
      <c r="B246" s="26" t="s">
        <v>608</v>
      </c>
      <c r="C246" s="26" t="s">
        <v>615</v>
      </c>
      <c r="D246" s="26" t="s">
        <v>616</v>
      </c>
      <c r="E246" s="26">
        <v>42.45</v>
      </c>
      <c r="F246" s="27">
        <v>45382</v>
      </c>
      <c r="G246" s="27">
        <v>45369</v>
      </c>
      <c r="H246" s="28" t="s">
        <v>25</v>
      </c>
      <c r="I246" s="28" t="s">
        <v>59</v>
      </c>
      <c r="M246" s="26" t="s">
        <v>567</v>
      </c>
      <c r="N246" s="26" t="s">
        <v>71</v>
      </c>
      <c r="P246" s="26" t="s">
        <v>72</v>
      </c>
      <c r="R246" s="26" t="s">
        <v>611</v>
      </c>
      <c r="S246" s="26" t="s">
        <v>612</v>
      </c>
      <c r="T246" s="26" t="s">
        <v>502</v>
      </c>
      <c r="U246" s="26" t="s">
        <v>76</v>
      </c>
      <c r="V246" s="26" t="s">
        <v>77</v>
      </c>
      <c r="W246" s="30" t="s">
        <v>617</v>
      </c>
      <c r="X246" s="26">
        <v>1203607704</v>
      </c>
      <c r="Y246" s="26" t="s">
        <v>78</v>
      </c>
      <c r="Z246" s="26">
        <v>3518.68</v>
      </c>
      <c r="AA246" s="31">
        <v>45349</v>
      </c>
      <c r="AB246" s="26" t="s">
        <v>79</v>
      </c>
      <c r="AC246" s="26">
        <v>19</v>
      </c>
      <c r="AD246" s="26" t="s">
        <v>80</v>
      </c>
      <c r="AE246" s="26" t="s">
        <v>81</v>
      </c>
      <c r="AF246" s="30"/>
      <c r="AG246" s="26" t="s">
        <v>158</v>
      </c>
      <c r="AK246" s="26" t="s">
        <v>83</v>
      </c>
    </row>
    <row r="247" spans="1:37" x14ac:dyDescent="0.35">
      <c r="A247" s="26" t="s">
        <v>607</v>
      </c>
      <c r="B247" s="26" t="s">
        <v>608</v>
      </c>
      <c r="C247" s="26" t="s">
        <v>609</v>
      </c>
      <c r="D247" s="26" t="s">
        <v>618</v>
      </c>
      <c r="E247" s="26">
        <v>40.200000000000003</v>
      </c>
      <c r="F247" s="27">
        <v>45382</v>
      </c>
      <c r="G247" s="27">
        <v>45369</v>
      </c>
      <c r="H247" s="28" t="s">
        <v>25</v>
      </c>
      <c r="I247" s="28" t="s">
        <v>59</v>
      </c>
      <c r="J247" s="29" t="s">
        <v>86</v>
      </c>
      <c r="K247" s="29" t="s">
        <v>86</v>
      </c>
      <c r="M247" s="26" t="s">
        <v>567</v>
      </c>
      <c r="N247" s="26" t="s">
        <v>71</v>
      </c>
      <c r="P247" s="26" t="s">
        <v>87</v>
      </c>
      <c r="Q247" s="26" t="s">
        <v>59</v>
      </c>
      <c r="R247" s="26" t="s">
        <v>611</v>
      </c>
      <c r="S247" s="26" t="s">
        <v>612</v>
      </c>
      <c r="T247" s="26" t="s">
        <v>502</v>
      </c>
      <c r="U247" s="26" t="s">
        <v>76</v>
      </c>
      <c r="V247" s="26" t="s">
        <v>77</v>
      </c>
      <c r="W247" s="30" t="s">
        <v>613</v>
      </c>
      <c r="X247" s="26">
        <v>1203463997</v>
      </c>
      <c r="Y247" s="26" t="s">
        <v>78</v>
      </c>
      <c r="Z247" s="26">
        <v>3334.59</v>
      </c>
      <c r="AA247" s="31">
        <v>45332</v>
      </c>
      <c r="AB247" s="26" t="s">
        <v>79</v>
      </c>
      <c r="AC247" s="26">
        <v>36</v>
      </c>
      <c r="AD247" s="26" t="s">
        <v>88</v>
      </c>
      <c r="AE247" s="26" t="s">
        <v>81</v>
      </c>
      <c r="AF247" s="30"/>
      <c r="AG247" s="26" t="s">
        <v>158</v>
      </c>
      <c r="AI247" s="26" t="s">
        <v>89</v>
      </c>
      <c r="AJ247" s="32">
        <v>45344.629391087961</v>
      </c>
      <c r="AK247" s="26" t="s">
        <v>83</v>
      </c>
    </row>
    <row r="248" spans="1:37" x14ac:dyDescent="0.35">
      <c r="A248" s="26" t="s">
        <v>607</v>
      </c>
      <c r="B248" s="26" t="s">
        <v>608</v>
      </c>
      <c r="C248" s="26" t="s">
        <v>619</v>
      </c>
      <c r="D248" s="26" t="s">
        <v>620</v>
      </c>
      <c r="E248" s="26">
        <v>16.52</v>
      </c>
      <c r="F248" s="27">
        <v>45382</v>
      </c>
      <c r="G248" s="27">
        <v>45369</v>
      </c>
      <c r="H248" s="28" t="s">
        <v>25</v>
      </c>
      <c r="I248" s="28" t="s">
        <v>59</v>
      </c>
      <c r="J248" s="29" t="s">
        <v>86</v>
      </c>
      <c r="K248" s="29" t="s">
        <v>86</v>
      </c>
      <c r="M248" s="26" t="s">
        <v>567</v>
      </c>
      <c r="N248" s="26" t="s">
        <v>71</v>
      </c>
      <c r="P248" s="26" t="s">
        <v>87</v>
      </c>
      <c r="Q248" s="26" t="s">
        <v>59</v>
      </c>
      <c r="R248" s="26" t="s">
        <v>611</v>
      </c>
      <c r="S248" s="26" t="s">
        <v>612</v>
      </c>
      <c r="T248" s="26" t="s">
        <v>502</v>
      </c>
      <c r="U248" s="26" t="s">
        <v>76</v>
      </c>
      <c r="V248" s="26" t="s">
        <v>77</v>
      </c>
      <c r="W248" s="30" t="s">
        <v>613</v>
      </c>
      <c r="X248" s="26">
        <v>1203463998</v>
      </c>
      <c r="Y248" s="26" t="s">
        <v>78</v>
      </c>
      <c r="Z248" s="26">
        <v>1370.33</v>
      </c>
      <c r="AA248" s="31">
        <v>45332</v>
      </c>
      <c r="AB248" s="26" t="s">
        <v>79</v>
      </c>
      <c r="AC248" s="26">
        <v>36</v>
      </c>
      <c r="AD248" s="26" t="s">
        <v>88</v>
      </c>
      <c r="AE248" s="26" t="s">
        <v>81</v>
      </c>
      <c r="AF248" s="30"/>
      <c r="AG248" s="26" t="s">
        <v>158</v>
      </c>
      <c r="AI248" s="26" t="s">
        <v>89</v>
      </c>
      <c r="AJ248" s="32">
        <v>45344.630160451386</v>
      </c>
      <c r="AK248" s="26" t="s">
        <v>83</v>
      </c>
    </row>
    <row r="249" spans="1:37" x14ac:dyDescent="0.35">
      <c r="A249" s="26" t="s">
        <v>621</v>
      </c>
      <c r="B249" s="26" t="s">
        <v>608</v>
      </c>
      <c r="C249" s="26" t="s">
        <v>622</v>
      </c>
      <c r="D249" s="26" t="s">
        <v>623</v>
      </c>
      <c r="E249" s="26">
        <v>7.1</v>
      </c>
      <c r="F249" s="27">
        <v>45382</v>
      </c>
      <c r="G249" s="27">
        <v>45369</v>
      </c>
      <c r="H249" s="28" t="s">
        <v>25</v>
      </c>
      <c r="I249" s="28" t="s">
        <v>59</v>
      </c>
      <c r="M249" s="26" t="s">
        <v>567</v>
      </c>
      <c r="N249" s="26" t="s">
        <v>71</v>
      </c>
      <c r="P249" s="26" t="s">
        <v>72</v>
      </c>
      <c r="R249" s="26" t="s">
        <v>611</v>
      </c>
      <c r="S249" s="26" t="s">
        <v>612</v>
      </c>
      <c r="T249" s="26" t="s">
        <v>502</v>
      </c>
      <c r="U249" s="26" t="s">
        <v>76</v>
      </c>
      <c r="V249" s="26" t="s">
        <v>77</v>
      </c>
      <c r="W249" s="30" t="s">
        <v>624</v>
      </c>
      <c r="X249" s="26">
        <v>1203829118</v>
      </c>
      <c r="Y249" s="26" t="s">
        <v>78</v>
      </c>
      <c r="Z249" s="26">
        <v>588.82000000000005</v>
      </c>
      <c r="AA249" s="31">
        <v>45368</v>
      </c>
      <c r="AB249" s="26" t="s">
        <v>100</v>
      </c>
      <c r="AC249" s="26">
        <v>0</v>
      </c>
      <c r="AD249" s="26" t="s">
        <v>80</v>
      </c>
      <c r="AE249" s="26" t="s">
        <v>198</v>
      </c>
      <c r="AF249" s="30"/>
      <c r="AG249" s="26" t="s">
        <v>102</v>
      </c>
      <c r="AK249" s="26" t="s">
        <v>83</v>
      </c>
    </row>
    <row r="250" spans="1:37" x14ac:dyDescent="0.35">
      <c r="A250" s="26" t="s">
        <v>607</v>
      </c>
      <c r="B250" s="26" t="s">
        <v>608</v>
      </c>
      <c r="C250" s="26" t="s">
        <v>626</v>
      </c>
      <c r="D250" s="26" t="s">
        <v>627</v>
      </c>
      <c r="E250" s="26">
        <v>744.78</v>
      </c>
      <c r="F250" s="27">
        <v>45382</v>
      </c>
      <c r="G250" s="27">
        <v>45369</v>
      </c>
      <c r="H250" s="28" t="s">
        <v>25</v>
      </c>
      <c r="I250" s="28" t="s">
        <v>59</v>
      </c>
      <c r="J250" s="29" t="s">
        <v>86</v>
      </c>
      <c r="K250" s="29" t="s">
        <v>86</v>
      </c>
      <c r="M250" s="26" t="s">
        <v>567</v>
      </c>
      <c r="N250" s="26" t="s">
        <v>71</v>
      </c>
      <c r="P250" s="26" t="s">
        <v>87</v>
      </c>
      <c r="Q250" s="26" t="s">
        <v>59</v>
      </c>
      <c r="R250" s="26" t="s">
        <v>611</v>
      </c>
      <c r="S250" s="26" t="s">
        <v>612</v>
      </c>
      <c r="T250" s="26" t="s">
        <v>502</v>
      </c>
      <c r="U250" s="26" t="s">
        <v>76</v>
      </c>
      <c r="V250" s="26" t="s">
        <v>77</v>
      </c>
      <c r="W250" s="30" t="s">
        <v>628</v>
      </c>
      <c r="X250" s="26">
        <v>1203535636</v>
      </c>
      <c r="Y250" s="26" t="s">
        <v>78</v>
      </c>
      <c r="Z250" s="26">
        <v>61824.19</v>
      </c>
      <c r="AA250" s="31">
        <v>45340</v>
      </c>
      <c r="AB250" s="26" t="s">
        <v>79</v>
      </c>
      <c r="AC250" s="26">
        <v>28</v>
      </c>
      <c r="AD250" s="26" t="s">
        <v>80</v>
      </c>
      <c r="AE250" s="26" t="s">
        <v>81</v>
      </c>
      <c r="AF250" s="30"/>
      <c r="AG250" s="26" t="s">
        <v>82</v>
      </c>
      <c r="AI250" s="26" t="s">
        <v>89</v>
      </c>
      <c r="AJ250" s="32">
        <v>45344.63120841435</v>
      </c>
      <c r="AK250" s="26" t="s">
        <v>83</v>
      </c>
    </row>
    <row r="251" spans="1:37" x14ac:dyDescent="0.35">
      <c r="A251" s="26" t="s">
        <v>607</v>
      </c>
      <c r="B251" s="26" t="s">
        <v>608</v>
      </c>
      <c r="C251" s="26" t="s">
        <v>629</v>
      </c>
      <c r="D251" s="26" t="s">
        <v>630</v>
      </c>
      <c r="E251" s="26">
        <v>703.08</v>
      </c>
      <c r="F251" s="27">
        <v>45382</v>
      </c>
      <c r="G251" s="27">
        <v>45369</v>
      </c>
      <c r="H251" s="28" t="s">
        <v>25</v>
      </c>
      <c r="I251" s="28" t="s">
        <v>59</v>
      </c>
      <c r="M251" s="26" t="s">
        <v>567</v>
      </c>
      <c r="N251" s="26" t="s">
        <v>71</v>
      </c>
      <c r="P251" s="26" t="s">
        <v>72</v>
      </c>
      <c r="R251" s="26" t="s">
        <v>611</v>
      </c>
      <c r="S251" s="26" t="s">
        <v>612</v>
      </c>
      <c r="T251" s="26" t="s">
        <v>502</v>
      </c>
      <c r="U251" s="26" t="s">
        <v>76</v>
      </c>
      <c r="V251" s="26" t="s">
        <v>77</v>
      </c>
      <c r="W251" s="30">
        <v>1688515</v>
      </c>
      <c r="X251" s="26">
        <v>1203757573</v>
      </c>
      <c r="Y251" s="26" t="s">
        <v>78</v>
      </c>
      <c r="Z251" s="26">
        <v>58109.56</v>
      </c>
      <c r="AA251" s="31">
        <v>45362</v>
      </c>
      <c r="AB251" s="26" t="s">
        <v>79</v>
      </c>
      <c r="AC251" s="26">
        <v>6</v>
      </c>
      <c r="AD251" s="26" t="s">
        <v>80</v>
      </c>
      <c r="AE251" s="26" t="s">
        <v>81</v>
      </c>
      <c r="AF251" s="30"/>
      <c r="AG251" s="26" t="s">
        <v>82</v>
      </c>
      <c r="AK251" s="26" t="s">
        <v>83</v>
      </c>
    </row>
    <row r="252" spans="1:37" x14ac:dyDescent="0.35">
      <c r="A252" s="26" t="s">
        <v>103</v>
      </c>
      <c r="B252" s="26" t="s">
        <v>104</v>
      </c>
      <c r="C252" s="26" t="s">
        <v>116</v>
      </c>
      <c r="D252" s="26" t="s">
        <v>631</v>
      </c>
      <c r="E252" s="26">
        <v>13.69</v>
      </c>
      <c r="F252" s="27">
        <v>45382</v>
      </c>
      <c r="G252" s="27">
        <v>45369</v>
      </c>
      <c r="H252" s="28" t="s">
        <v>25</v>
      </c>
      <c r="I252" s="28" t="s">
        <v>59</v>
      </c>
      <c r="M252" s="26" t="s">
        <v>107</v>
      </c>
      <c r="N252" s="26" t="s">
        <v>71</v>
      </c>
      <c r="P252" s="26" t="s">
        <v>72</v>
      </c>
      <c r="R252" s="26" t="s">
        <v>108</v>
      </c>
      <c r="S252" s="26" t="s">
        <v>109</v>
      </c>
      <c r="T252" s="26" t="s">
        <v>110</v>
      </c>
      <c r="U252" s="26" t="s">
        <v>110</v>
      </c>
      <c r="V252" s="26" t="s">
        <v>111</v>
      </c>
      <c r="W252" s="30" t="s">
        <v>118</v>
      </c>
      <c r="X252" s="26">
        <v>1200027502</v>
      </c>
      <c r="Y252" s="26" t="s">
        <v>113</v>
      </c>
      <c r="Z252" s="26">
        <v>68</v>
      </c>
      <c r="AA252" s="31">
        <v>45365</v>
      </c>
      <c r="AB252" s="26" t="s">
        <v>114</v>
      </c>
      <c r="AC252" s="26">
        <v>3</v>
      </c>
      <c r="AD252" s="26" t="s">
        <v>80</v>
      </c>
      <c r="AE252" s="26" t="s">
        <v>81</v>
      </c>
      <c r="AF252" s="30"/>
      <c r="AG252" s="26" t="s">
        <v>115</v>
      </c>
      <c r="AK252" s="26" t="s">
        <v>83</v>
      </c>
    </row>
    <row r="253" spans="1:37" x14ac:dyDescent="0.35">
      <c r="A253" s="26" t="s">
        <v>103</v>
      </c>
      <c r="B253" s="26" t="s">
        <v>104</v>
      </c>
      <c r="C253" s="26" t="s">
        <v>116</v>
      </c>
      <c r="D253" s="26" t="s">
        <v>632</v>
      </c>
      <c r="E253" s="26">
        <v>13.28</v>
      </c>
      <c r="F253" s="27">
        <v>45382</v>
      </c>
      <c r="G253" s="27">
        <v>45369</v>
      </c>
      <c r="H253" s="28" t="s">
        <v>25</v>
      </c>
      <c r="I253" s="28" t="s">
        <v>59</v>
      </c>
      <c r="M253" s="26" t="s">
        <v>107</v>
      </c>
      <c r="N253" s="26" t="s">
        <v>71</v>
      </c>
      <c r="P253" s="26" t="s">
        <v>72</v>
      </c>
      <c r="R253" s="26" t="s">
        <v>108</v>
      </c>
      <c r="S253" s="26" t="s">
        <v>109</v>
      </c>
      <c r="T253" s="26" t="s">
        <v>110</v>
      </c>
      <c r="U253" s="26" t="s">
        <v>110</v>
      </c>
      <c r="V253" s="26" t="s">
        <v>111</v>
      </c>
      <c r="W253" s="30" t="s">
        <v>118</v>
      </c>
      <c r="X253" s="26">
        <v>1200027501</v>
      </c>
      <c r="Y253" s="26" t="s">
        <v>113</v>
      </c>
      <c r="Z253" s="26">
        <v>66</v>
      </c>
      <c r="AA253" s="31">
        <v>45365</v>
      </c>
      <c r="AB253" s="26" t="s">
        <v>114</v>
      </c>
      <c r="AC253" s="26">
        <v>3</v>
      </c>
      <c r="AD253" s="26" t="s">
        <v>80</v>
      </c>
      <c r="AE253" s="26" t="s">
        <v>81</v>
      </c>
      <c r="AF253" s="30"/>
      <c r="AG253" s="26" t="s">
        <v>115</v>
      </c>
      <c r="AK253" s="26" t="s">
        <v>83</v>
      </c>
    </row>
    <row r="254" spans="1:37" x14ac:dyDescent="0.35">
      <c r="A254" s="26" t="s">
        <v>103</v>
      </c>
      <c r="B254" s="26" t="s">
        <v>104</v>
      </c>
      <c r="C254" s="26" t="s">
        <v>105</v>
      </c>
      <c r="D254" s="26" t="s">
        <v>633</v>
      </c>
      <c r="E254" s="26">
        <v>13.28</v>
      </c>
      <c r="F254" s="27">
        <v>45382</v>
      </c>
      <c r="G254" s="27">
        <v>45369</v>
      </c>
      <c r="H254" s="28" t="s">
        <v>25</v>
      </c>
      <c r="I254" s="28" t="s">
        <v>59</v>
      </c>
      <c r="J254" s="29" t="s">
        <v>86</v>
      </c>
      <c r="K254" s="29" t="s">
        <v>86</v>
      </c>
      <c r="M254" s="26" t="s">
        <v>107</v>
      </c>
      <c r="N254" s="26" t="s">
        <v>71</v>
      </c>
      <c r="P254" s="26" t="s">
        <v>87</v>
      </c>
      <c r="Q254" s="26" t="s">
        <v>59</v>
      </c>
      <c r="R254" s="26" t="s">
        <v>108</v>
      </c>
      <c r="S254" s="26" t="s">
        <v>109</v>
      </c>
      <c r="T254" s="26" t="s">
        <v>110</v>
      </c>
      <c r="U254" s="26" t="s">
        <v>110</v>
      </c>
      <c r="V254" s="26" t="s">
        <v>111</v>
      </c>
      <c r="W254" s="30" t="s">
        <v>112</v>
      </c>
      <c r="X254" s="26">
        <v>1200025352</v>
      </c>
      <c r="Y254" s="26" t="s">
        <v>113</v>
      </c>
      <c r="Z254" s="26">
        <v>66</v>
      </c>
      <c r="AA254" s="31">
        <v>45339</v>
      </c>
      <c r="AB254" s="26" t="s">
        <v>114</v>
      </c>
      <c r="AC254" s="26">
        <v>29</v>
      </c>
      <c r="AD254" s="26" t="s">
        <v>80</v>
      </c>
      <c r="AE254" s="26" t="s">
        <v>81</v>
      </c>
      <c r="AF254" s="30"/>
      <c r="AG254" s="26" t="s">
        <v>115</v>
      </c>
      <c r="AI254" s="26" t="s">
        <v>89</v>
      </c>
      <c r="AJ254" s="32">
        <v>45344.624564664351</v>
      </c>
      <c r="AK254" s="26" t="s">
        <v>83</v>
      </c>
    </row>
    <row r="255" spans="1:37" x14ac:dyDescent="0.35">
      <c r="A255" s="26" t="s">
        <v>634</v>
      </c>
      <c r="B255" s="26" t="s">
        <v>635</v>
      </c>
      <c r="C255" s="26" t="s">
        <v>636</v>
      </c>
      <c r="D255" s="26" t="s">
        <v>637</v>
      </c>
      <c r="E255" s="26">
        <v>36.799999999999997</v>
      </c>
      <c r="F255" s="27">
        <v>45382</v>
      </c>
      <c r="G255" s="27">
        <v>45369</v>
      </c>
      <c r="H255" s="28" t="s">
        <v>25</v>
      </c>
      <c r="I255" s="28" t="s">
        <v>59</v>
      </c>
      <c r="J255" s="29" t="s">
        <v>86</v>
      </c>
      <c r="K255" s="29" t="s">
        <v>86</v>
      </c>
      <c r="M255" s="26" t="s">
        <v>567</v>
      </c>
      <c r="N255" s="26" t="s">
        <v>71</v>
      </c>
      <c r="P255" s="26" t="s">
        <v>87</v>
      </c>
      <c r="Q255" s="26" t="s">
        <v>59</v>
      </c>
      <c r="R255" s="26" t="s">
        <v>638</v>
      </c>
      <c r="S255" s="26" t="s">
        <v>487</v>
      </c>
      <c r="T255" s="26" t="s">
        <v>75</v>
      </c>
      <c r="U255" s="26" t="s">
        <v>76</v>
      </c>
      <c r="V255" s="26" t="s">
        <v>77</v>
      </c>
      <c r="W255" s="30" t="s">
        <v>639</v>
      </c>
      <c r="X255" s="26">
        <v>1203479191</v>
      </c>
      <c r="Y255" s="26" t="s">
        <v>78</v>
      </c>
      <c r="Z255" s="26">
        <v>3082.5</v>
      </c>
      <c r="AA255" s="31">
        <v>45334</v>
      </c>
      <c r="AB255" s="26" t="s">
        <v>268</v>
      </c>
      <c r="AC255" s="26">
        <v>34</v>
      </c>
      <c r="AD255" s="26" t="s">
        <v>88</v>
      </c>
      <c r="AE255" s="26" t="s">
        <v>81</v>
      </c>
      <c r="AF255" s="30"/>
      <c r="AG255" s="26" t="s">
        <v>102</v>
      </c>
      <c r="AI255" s="26" t="s">
        <v>89</v>
      </c>
      <c r="AJ255" s="32">
        <v>45344.630253622687</v>
      </c>
      <c r="AK255" s="26" t="s">
        <v>83</v>
      </c>
    </row>
    <row r="256" spans="1:37" x14ac:dyDescent="0.35">
      <c r="A256" s="26" t="s">
        <v>640</v>
      </c>
      <c r="B256" s="26" t="s">
        <v>635</v>
      </c>
      <c r="C256" s="26" t="s">
        <v>641</v>
      </c>
      <c r="D256" s="26" t="s">
        <v>642</v>
      </c>
      <c r="E256" s="26">
        <v>8.44</v>
      </c>
      <c r="F256" s="27">
        <v>45382</v>
      </c>
      <c r="G256" s="27">
        <v>45369</v>
      </c>
      <c r="H256" s="28" t="s">
        <v>25</v>
      </c>
      <c r="I256" s="28" t="s">
        <v>59</v>
      </c>
      <c r="M256" s="26" t="s">
        <v>567</v>
      </c>
      <c r="N256" s="26" t="s">
        <v>71</v>
      </c>
      <c r="P256" s="26" t="s">
        <v>72</v>
      </c>
      <c r="R256" s="26" t="s">
        <v>638</v>
      </c>
      <c r="S256" s="26" t="s">
        <v>487</v>
      </c>
      <c r="T256" s="26" t="s">
        <v>75</v>
      </c>
      <c r="U256" s="26" t="s">
        <v>76</v>
      </c>
      <c r="V256" s="26" t="s">
        <v>77</v>
      </c>
      <c r="W256" s="30" t="s">
        <v>643</v>
      </c>
      <c r="X256" s="26">
        <v>1203684226</v>
      </c>
      <c r="Y256" s="26" t="s">
        <v>78</v>
      </c>
      <c r="Z256" s="26">
        <v>700</v>
      </c>
      <c r="AA256" s="31">
        <v>45355</v>
      </c>
      <c r="AB256" s="26" t="s">
        <v>100</v>
      </c>
      <c r="AC256" s="26">
        <v>13</v>
      </c>
      <c r="AD256" s="26" t="s">
        <v>80</v>
      </c>
      <c r="AE256" s="26" t="s">
        <v>81</v>
      </c>
      <c r="AF256" s="30"/>
      <c r="AG256" s="26" t="s">
        <v>102</v>
      </c>
      <c r="AK256" s="26" t="s">
        <v>83</v>
      </c>
    </row>
    <row r="257" spans="1:37" x14ac:dyDescent="0.35">
      <c r="A257" s="26" t="s">
        <v>640</v>
      </c>
      <c r="B257" s="26" t="s">
        <v>635</v>
      </c>
      <c r="C257" s="26" t="s">
        <v>644</v>
      </c>
      <c r="D257" s="26" t="s">
        <v>645</v>
      </c>
      <c r="E257" s="26">
        <v>8.44</v>
      </c>
      <c r="F257" s="27">
        <v>45382</v>
      </c>
      <c r="G257" s="27">
        <v>45369</v>
      </c>
      <c r="H257" s="28" t="s">
        <v>25</v>
      </c>
      <c r="I257" s="28" t="s">
        <v>59</v>
      </c>
      <c r="M257" s="26" t="s">
        <v>567</v>
      </c>
      <c r="N257" s="26" t="s">
        <v>71</v>
      </c>
      <c r="P257" s="26" t="s">
        <v>72</v>
      </c>
      <c r="R257" s="26" t="s">
        <v>638</v>
      </c>
      <c r="S257" s="26" t="s">
        <v>487</v>
      </c>
      <c r="T257" s="26" t="s">
        <v>75</v>
      </c>
      <c r="U257" s="26" t="s">
        <v>76</v>
      </c>
      <c r="V257" s="26" t="s">
        <v>77</v>
      </c>
      <c r="W257" s="30" t="s">
        <v>646</v>
      </c>
      <c r="X257" s="26">
        <v>1203558186</v>
      </c>
      <c r="Y257" s="26" t="s">
        <v>78</v>
      </c>
      <c r="Z257" s="26">
        <v>700</v>
      </c>
      <c r="AA257" s="31">
        <v>45343</v>
      </c>
      <c r="AB257" s="26" t="s">
        <v>100</v>
      </c>
      <c r="AC257" s="26">
        <v>25</v>
      </c>
      <c r="AD257" s="26" t="s">
        <v>80</v>
      </c>
      <c r="AE257" s="26" t="s">
        <v>81</v>
      </c>
      <c r="AF257" s="30"/>
      <c r="AG257" s="26" t="s">
        <v>102</v>
      </c>
      <c r="AK257" s="26" t="s">
        <v>83</v>
      </c>
    </row>
    <row r="258" spans="1:37" x14ac:dyDescent="0.35">
      <c r="A258" s="26" t="s">
        <v>640</v>
      </c>
      <c r="B258" s="26" t="s">
        <v>635</v>
      </c>
      <c r="C258" s="26" t="s">
        <v>647</v>
      </c>
      <c r="D258" s="26" t="s">
        <v>648</v>
      </c>
      <c r="E258" s="26">
        <v>8.44</v>
      </c>
      <c r="F258" s="27">
        <v>45382</v>
      </c>
      <c r="G258" s="27">
        <v>45369</v>
      </c>
      <c r="H258" s="28" t="s">
        <v>25</v>
      </c>
      <c r="I258" s="28" t="s">
        <v>59</v>
      </c>
      <c r="J258" s="29" t="s">
        <v>86</v>
      </c>
      <c r="K258" s="29" t="s">
        <v>86</v>
      </c>
      <c r="M258" s="26" t="s">
        <v>567</v>
      </c>
      <c r="N258" s="26" t="s">
        <v>71</v>
      </c>
      <c r="P258" s="26" t="s">
        <v>87</v>
      </c>
      <c r="Q258" s="26" t="s">
        <v>59</v>
      </c>
      <c r="R258" s="26" t="s">
        <v>638</v>
      </c>
      <c r="S258" s="26" t="s">
        <v>487</v>
      </c>
      <c r="T258" s="26" t="s">
        <v>75</v>
      </c>
      <c r="U258" s="26" t="s">
        <v>76</v>
      </c>
      <c r="V258" s="26" t="s">
        <v>77</v>
      </c>
      <c r="W258" s="30" t="s">
        <v>649</v>
      </c>
      <c r="X258" s="26">
        <v>1203363491</v>
      </c>
      <c r="Y258" s="26" t="s">
        <v>78</v>
      </c>
      <c r="Z258" s="26">
        <v>700</v>
      </c>
      <c r="AA258" s="31">
        <v>45323</v>
      </c>
      <c r="AB258" s="26" t="s">
        <v>100</v>
      </c>
      <c r="AC258" s="26">
        <v>45</v>
      </c>
      <c r="AD258" s="26" t="s">
        <v>88</v>
      </c>
      <c r="AE258" s="26" t="s">
        <v>81</v>
      </c>
      <c r="AF258" s="30"/>
      <c r="AG258" s="26" t="s">
        <v>102</v>
      </c>
      <c r="AI258" s="26" t="s">
        <v>89</v>
      </c>
      <c r="AJ258" s="32">
        <v>45328.509608680557</v>
      </c>
      <c r="AK258" s="26" t="s">
        <v>83</v>
      </c>
    </row>
    <row r="259" spans="1:37" x14ac:dyDescent="0.35">
      <c r="A259" s="26" t="s">
        <v>640</v>
      </c>
      <c r="B259" s="26" t="s">
        <v>635</v>
      </c>
      <c r="C259" s="26" t="s">
        <v>650</v>
      </c>
      <c r="D259" s="26" t="s">
        <v>651</v>
      </c>
      <c r="E259" s="26">
        <v>7.1</v>
      </c>
      <c r="F259" s="27">
        <v>45382</v>
      </c>
      <c r="G259" s="27">
        <v>45369</v>
      </c>
      <c r="H259" s="28" t="s">
        <v>25</v>
      </c>
      <c r="I259" s="28" t="s">
        <v>59</v>
      </c>
      <c r="J259" s="29" t="s">
        <v>86</v>
      </c>
      <c r="K259" s="29" t="s">
        <v>86</v>
      </c>
      <c r="M259" s="26" t="s">
        <v>567</v>
      </c>
      <c r="N259" s="26" t="s">
        <v>71</v>
      </c>
      <c r="P259" s="26" t="s">
        <v>87</v>
      </c>
      <c r="Q259" s="26" t="s">
        <v>59</v>
      </c>
      <c r="R259" s="26" t="s">
        <v>638</v>
      </c>
      <c r="S259" s="26" t="s">
        <v>487</v>
      </c>
      <c r="T259" s="26" t="s">
        <v>75</v>
      </c>
      <c r="U259" s="26" t="s">
        <v>76</v>
      </c>
      <c r="V259" s="26" t="s">
        <v>77</v>
      </c>
      <c r="W259" s="30" t="s">
        <v>652</v>
      </c>
      <c r="X259" s="26">
        <v>1203412031</v>
      </c>
      <c r="Y259" s="26" t="s">
        <v>78</v>
      </c>
      <c r="Z259" s="26">
        <v>589</v>
      </c>
      <c r="AA259" s="31">
        <v>45328</v>
      </c>
      <c r="AB259" s="26" t="s">
        <v>100</v>
      </c>
      <c r="AC259" s="26">
        <v>40</v>
      </c>
      <c r="AD259" s="26" t="s">
        <v>88</v>
      </c>
      <c r="AE259" s="26" t="s">
        <v>81</v>
      </c>
      <c r="AF259" s="30"/>
      <c r="AG259" s="26" t="s">
        <v>102</v>
      </c>
      <c r="AI259" s="26" t="s">
        <v>89</v>
      </c>
      <c r="AJ259" s="32">
        <v>45344.629149456021</v>
      </c>
      <c r="AK259" s="26" t="s">
        <v>83</v>
      </c>
    </row>
    <row r="260" spans="1:37" x14ac:dyDescent="0.35">
      <c r="A260" s="26" t="s">
        <v>653</v>
      </c>
      <c r="B260" s="26" t="s">
        <v>635</v>
      </c>
      <c r="C260" s="26" t="s">
        <v>654</v>
      </c>
      <c r="D260" s="26" t="s">
        <v>655</v>
      </c>
      <c r="E260" s="26">
        <v>8.44</v>
      </c>
      <c r="F260" s="27">
        <v>45382</v>
      </c>
      <c r="G260" s="27">
        <v>45369</v>
      </c>
      <c r="H260" s="28" t="s">
        <v>25</v>
      </c>
      <c r="I260" s="28" t="s">
        <v>59</v>
      </c>
      <c r="M260" s="26" t="s">
        <v>567</v>
      </c>
      <c r="N260" s="26" t="s">
        <v>71</v>
      </c>
      <c r="P260" s="26" t="s">
        <v>72</v>
      </c>
      <c r="R260" s="26" t="s">
        <v>638</v>
      </c>
      <c r="S260" s="26" t="s">
        <v>656</v>
      </c>
      <c r="T260" s="26" t="s">
        <v>75</v>
      </c>
      <c r="U260" s="26" t="s">
        <v>76</v>
      </c>
      <c r="V260" s="26" t="s">
        <v>77</v>
      </c>
      <c r="W260" s="30" t="s">
        <v>657</v>
      </c>
      <c r="X260" s="26">
        <v>1203828687</v>
      </c>
      <c r="Y260" s="26" t="s">
        <v>78</v>
      </c>
      <c r="Z260" s="26">
        <v>700</v>
      </c>
      <c r="AA260" s="31">
        <v>45368</v>
      </c>
      <c r="AB260" s="26" t="s">
        <v>100</v>
      </c>
      <c r="AC260" s="26">
        <v>0</v>
      </c>
      <c r="AD260" s="26" t="s">
        <v>80</v>
      </c>
      <c r="AE260" s="26" t="s">
        <v>81</v>
      </c>
      <c r="AF260" s="30"/>
      <c r="AG260" s="26" t="s">
        <v>102</v>
      </c>
      <c r="AK260" s="26" t="s">
        <v>83</v>
      </c>
    </row>
    <row r="261" spans="1:37" x14ac:dyDescent="0.35">
      <c r="A261" s="26" t="s">
        <v>653</v>
      </c>
      <c r="B261" s="26" t="s">
        <v>635</v>
      </c>
      <c r="C261" s="26" t="s">
        <v>658</v>
      </c>
      <c r="D261" s="26" t="s">
        <v>659</v>
      </c>
      <c r="E261" s="26">
        <v>8.44</v>
      </c>
      <c r="F261" s="27">
        <v>45382</v>
      </c>
      <c r="G261" s="27">
        <v>45369</v>
      </c>
      <c r="H261" s="28" t="s">
        <v>25</v>
      </c>
      <c r="I261" s="28" t="s">
        <v>59</v>
      </c>
      <c r="M261" s="26" t="s">
        <v>567</v>
      </c>
      <c r="N261" s="26" t="s">
        <v>71</v>
      </c>
      <c r="P261" s="26" t="s">
        <v>72</v>
      </c>
      <c r="R261" s="26" t="s">
        <v>638</v>
      </c>
      <c r="S261" s="26" t="s">
        <v>656</v>
      </c>
      <c r="T261" s="26" t="s">
        <v>75</v>
      </c>
      <c r="U261" s="26" t="s">
        <v>76</v>
      </c>
      <c r="V261" s="26" t="s">
        <v>77</v>
      </c>
      <c r="W261" s="30" t="s">
        <v>660</v>
      </c>
      <c r="X261" s="26">
        <v>1203752670</v>
      </c>
      <c r="Y261" s="26" t="s">
        <v>78</v>
      </c>
      <c r="Z261" s="26">
        <v>700</v>
      </c>
      <c r="AA261" s="31">
        <v>45360</v>
      </c>
      <c r="AB261" s="26" t="s">
        <v>100</v>
      </c>
      <c r="AC261" s="26">
        <v>8</v>
      </c>
      <c r="AD261" s="26" t="s">
        <v>80</v>
      </c>
      <c r="AE261" s="26" t="s">
        <v>81</v>
      </c>
      <c r="AF261" s="30"/>
      <c r="AG261" s="26" t="s">
        <v>102</v>
      </c>
      <c r="AK261" s="26" t="s">
        <v>83</v>
      </c>
    </row>
    <row r="262" spans="1:37" x14ac:dyDescent="0.35">
      <c r="A262" s="26" t="s">
        <v>653</v>
      </c>
      <c r="B262" s="26" t="s">
        <v>635</v>
      </c>
      <c r="C262" s="26" t="s">
        <v>661</v>
      </c>
      <c r="D262" s="26" t="s">
        <v>662</v>
      </c>
      <c r="E262" s="26">
        <v>8.44</v>
      </c>
      <c r="F262" s="27">
        <v>45382</v>
      </c>
      <c r="G262" s="27">
        <v>45369</v>
      </c>
      <c r="H262" s="28" t="s">
        <v>25</v>
      </c>
      <c r="I262" s="28" t="s">
        <v>59</v>
      </c>
      <c r="M262" s="26" t="s">
        <v>567</v>
      </c>
      <c r="N262" s="26" t="s">
        <v>71</v>
      </c>
      <c r="P262" s="26" t="s">
        <v>72</v>
      </c>
      <c r="R262" s="26" t="s">
        <v>638</v>
      </c>
      <c r="S262" s="26" t="s">
        <v>656</v>
      </c>
      <c r="T262" s="26" t="s">
        <v>75</v>
      </c>
      <c r="U262" s="26" t="s">
        <v>76</v>
      </c>
      <c r="V262" s="26" t="s">
        <v>77</v>
      </c>
      <c r="W262" s="30" t="s">
        <v>663</v>
      </c>
      <c r="X262" s="26">
        <v>1203736046</v>
      </c>
      <c r="Y262" s="26" t="s">
        <v>78</v>
      </c>
      <c r="Z262" s="26">
        <v>700</v>
      </c>
      <c r="AA262" s="31">
        <v>45358</v>
      </c>
      <c r="AB262" s="26" t="s">
        <v>100</v>
      </c>
      <c r="AC262" s="26">
        <v>10</v>
      </c>
      <c r="AD262" s="26" t="s">
        <v>80</v>
      </c>
      <c r="AE262" s="26" t="s">
        <v>81</v>
      </c>
      <c r="AF262" s="30"/>
      <c r="AG262" s="26" t="s">
        <v>102</v>
      </c>
      <c r="AK262" s="26" t="s">
        <v>83</v>
      </c>
    </row>
    <row r="263" spans="1:37" x14ac:dyDescent="0.35">
      <c r="A263" s="26" t="s">
        <v>653</v>
      </c>
      <c r="B263" s="26" t="s">
        <v>635</v>
      </c>
      <c r="C263" s="26" t="s">
        <v>664</v>
      </c>
      <c r="D263" s="26" t="s">
        <v>665</v>
      </c>
      <c r="E263" s="26">
        <v>8.44</v>
      </c>
      <c r="F263" s="27">
        <v>45382</v>
      </c>
      <c r="G263" s="27">
        <v>45369</v>
      </c>
      <c r="H263" s="28" t="s">
        <v>25</v>
      </c>
      <c r="I263" s="28" t="s">
        <v>59</v>
      </c>
      <c r="J263" s="29" t="s">
        <v>86</v>
      </c>
      <c r="K263" s="29" t="s">
        <v>86</v>
      </c>
      <c r="M263" s="26" t="s">
        <v>567</v>
      </c>
      <c r="N263" s="26" t="s">
        <v>71</v>
      </c>
      <c r="P263" s="26" t="s">
        <v>87</v>
      </c>
      <c r="Q263" s="26" t="s">
        <v>59</v>
      </c>
      <c r="R263" s="26" t="s">
        <v>638</v>
      </c>
      <c r="S263" s="26" t="s">
        <v>656</v>
      </c>
      <c r="T263" s="26" t="s">
        <v>75</v>
      </c>
      <c r="U263" s="26" t="s">
        <v>76</v>
      </c>
      <c r="V263" s="26" t="s">
        <v>77</v>
      </c>
      <c r="W263" s="30" t="s">
        <v>666</v>
      </c>
      <c r="X263" s="26">
        <v>1203454756</v>
      </c>
      <c r="Y263" s="26" t="s">
        <v>78</v>
      </c>
      <c r="Z263" s="26">
        <v>700</v>
      </c>
      <c r="AA263" s="31">
        <v>45331</v>
      </c>
      <c r="AB263" s="26" t="s">
        <v>100</v>
      </c>
      <c r="AC263" s="26">
        <v>37</v>
      </c>
      <c r="AD263" s="26" t="s">
        <v>88</v>
      </c>
      <c r="AE263" s="26" t="s">
        <v>81</v>
      </c>
      <c r="AF263" s="30"/>
      <c r="AG263" s="26" t="s">
        <v>102</v>
      </c>
      <c r="AI263" s="26" t="s">
        <v>89</v>
      </c>
      <c r="AJ263" s="32">
        <v>45344.629279664354</v>
      </c>
      <c r="AK263" s="26" t="s">
        <v>83</v>
      </c>
    </row>
    <row r="264" spans="1:37" x14ac:dyDescent="0.35">
      <c r="A264" s="26" t="s">
        <v>653</v>
      </c>
      <c r="B264" s="26" t="s">
        <v>635</v>
      </c>
      <c r="C264" s="26" t="s">
        <v>667</v>
      </c>
      <c r="D264" s="26" t="s">
        <v>668</v>
      </c>
      <c r="E264" s="26">
        <v>8.44</v>
      </c>
      <c r="F264" s="27">
        <v>45382</v>
      </c>
      <c r="G264" s="27">
        <v>45369</v>
      </c>
      <c r="H264" s="28" t="s">
        <v>25</v>
      </c>
      <c r="I264" s="28" t="s">
        <v>59</v>
      </c>
      <c r="M264" s="26" t="s">
        <v>567</v>
      </c>
      <c r="N264" s="26" t="s">
        <v>71</v>
      </c>
      <c r="P264" s="26" t="s">
        <v>87</v>
      </c>
      <c r="Q264" s="26" t="s">
        <v>59</v>
      </c>
      <c r="R264" s="26" t="s">
        <v>638</v>
      </c>
      <c r="S264" s="26" t="s">
        <v>656</v>
      </c>
      <c r="T264" s="26" t="s">
        <v>75</v>
      </c>
      <c r="U264" s="26" t="s">
        <v>76</v>
      </c>
      <c r="V264" s="26" t="s">
        <v>77</v>
      </c>
      <c r="W264" s="30" t="s">
        <v>669</v>
      </c>
      <c r="X264" s="26">
        <v>1203260262</v>
      </c>
      <c r="Y264" s="26" t="s">
        <v>78</v>
      </c>
      <c r="Z264" s="26">
        <v>700</v>
      </c>
      <c r="AA264" s="31">
        <v>45312</v>
      </c>
      <c r="AB264" s="26" t="s">
        <v>100</v>
      </c>
      <c r="AC264" s="26">
        <v>56</v>
      </c>
      <c r="AD264" s="26" t="s">
        <v>88</v>
      </c>
      <c r="AE264" s="26" t="s">
        <v>81</v>
      </c>
      <c r="AF264" s="30"/>
      <c r="AG264" s="26" t="s">
        <v>102</v>
      </c>
      <c r="AI264" s="26" t="s">
        <v>89</v>
      </c>
      <c r="AJ264" s="32">
        <v>45314.689214120372</v>
      </c>
      <c r="AK264" s="26" t="s">
        <v>83</v>
      </c>
    </row>
    <row r="265" spans="1:37" x14ac:dyDescent="0.35">
      <c r="A265" s="26" t="s">
        <v>653</v>
      </c>
      <c r="B265" s="26" t="s">
        <v>635</v>
      </c>
      <c r="C265" s="26" t="s">
        <v>670</v>
      </c>
      <c r="D265" s="26" t="s">
        <v>671</v>
      </c>
      <c r="E265" s="26">
        <v>5.67</v>
      </c>
      <c r="F265" s="27">
        <v>45382</v>
      </c>
      <c r="G265" s="27">
        <v>45369</v>
      </c>
      <c r="H265" s="28" t="s">
        <v>25</v>
      </c>
      <c r="I265" s="28" t="s">
        <v>59</v>
      </c>
      <c r="M265" s="26" t="s">
        <v>567</v>
      </c>
      <c r="N265" s="26" t="s">
        <v>71</v>
      </c>
      <c r="P265" s="26" t="s">
        <v>72</v>
      </c>
      <c r="R265" s="26" t="s">
        <v>638</v>
      </c>
      <c r="S265" s="26" t="s">
        <v>656</v>
      </c>
      <c r="T265" s="26" t="s">
        <v>75</v>
      </c>
      <c r="U265" s="26" t="s">
        <v>76</v>
      </c>
      <c r="V265" s="26" t="s">
        <v>77</v>
      </c>
      <c r="W265" s="30" t="s">
        <v>672</v>
      </c>
      <c r="X265" s="26">
        <v>1203706006</v>
      </c>
      <c r="Y265" s="26" t="s">
        <v>78</v>
      </c>
      <c r="Z265" s="26">
        <v>470</v>
      </c>
      <c r="AA265" s="31">
        <v>45357</v>
      </c>
      <c r="AB265" s="26" t="s">
        <v>100</v>
      </c>
      <c r="AC265" s="26">
        <v>11</v>
      </c>
      <c r="AD265" s="26" t="s">
        <v>80</v>
      </c>
      <c r="AE265" s="26" t="s">
        <v>81</v>
      </c>
      <c r="AF265" s="30"/>
      <c r="AG265" s="26" t="s">
        <v>102</v>
      </c>
      <c r="AK265" s="26" t="s">
        <v>83</v>
      </c>
    </row>
    <row r="266" spans="1:37" x14ac:dyDescent="0.35">
      <c r="A266" s="26" t="s">
        <v>653</v>
      </c>
      <c r="B266" s="26" t="s">
        <v>635</v>
      </c>
      <c r="C266" s="26" t="s">
        <v>673</v>
      </c>
      <c r="D266" s="26" t="s">
        <v>674</v>
      </c>
      <c r="E266" s="26">
        <v>5.67</v>
      </c>
      <c r="F266" s="27">
        <v>45382</v>
      </c>
      <c r="G266" s="27">
        <v>45369</v>
      </c>
      <c r="H266" s="28" t="s">
        <v>25</v>
      </c>
      <c r="I266" s="28" t="s">
        <v>59</v>
      </c>
      <c r="M266" s="26" t="s">
        <v>567</v>
      </c>
      <c r="N266" s="26" t="s">
        <v>71</v>
      </c>
      <c r="P266" s="26" t="s">
        <v>72</v>
      </c>
      <c r="R266" s="26" t="s">
        <v>638</v>
      </c>
      <c r="S266" s="26" t="s">
        <v>656</v>
      </c>
      <c r="T266" s="26" t="s">
        <v>75</v>
      </c>
      <c r="U266" s="26" t="s">
        <v>76</v>
      </c>
      <c r="V266" s="26" t="s">
        <v>77</v>
      </c>
      <c r="W266" s="30" t="s">
        <v>675</v>
      </c>
      <c r="X266" s="26">
        <v>1203706045</v>
      </c>
      <c r="Y266" s="26" t="s">
        <v>78</v>
      </c>
      <c r="Z266" s="26">
        <v>470</v>
      </c>
      <c r="AA266" s="31">
        <v>45357</v>
      </c>
      <c r="AB266" s="26" t="s">
        <v>100</v>
      </c>
      <c r="AC266" s="26">
        <v>11</v>
      </c>
      <c r="AD266" s="26" t="s">
        <v>80</v>
      </c>
      <c r="AE266" s="26" t="s">
        <v>81</v>
      </c>
      <c r="AF266" s="30"/>
      <c r="AG266" s="26" t="s">
        <v>102</v>
      </c>
      <c r="AK266" s="26" t="s">
        <v>83</v>
      </c>
    </row>
    <row r="267" spans="1:37" x14ac:dyDescent="0.35">
      <c r="A267" s="26" t="s">
        <v>653</v>
      </c>
      <c r="B267" s="26" t="s">
        <v>635</v>
      </c>
      <c r="C267" s="26" t="s">
        <v>676</v>
      </c>
      <c r="D267" s="26" t="s">
        <v>677</v>
      </c>
      <c r="E267" s="26">
        <v>5.67</v>
      </c>
      <c r="F267" s="27">
        <v>45382</v>
      </c>
      <c r="G267" s="27">
        <v>45369</v>
      </c>
      <c r="H267" s="28" t="s">
        <v>25</v>
      </c>
      <c r="I267" s="28" t="s">
        <v>59</v>
      </c>
      <c r="M267" s="26" t="s">
        <v>567</v>
      </c>
      <c r="N267" s="26" t="s">
        <v>71</v>
      </c>
      <c r="P267" s="26" t="s">
        <v>87</v>
      </c>
      <c r="Q267" s="26" t="s">
        <v>59</v>
      </c>
      <c r="R267" s="26" t="s">
        <v>638</v>
      </c>
      <c r="S267" s="26" t="s">
        <v>656</v>
      </c>
      <c r="T267" s="26" t="s">
        <v>75</v>
      </c>
      <c r="U267" s="26" t="s">
        <v>76</v>
      </c>
      <c r="V267" s="26" t="s">
        <v>77</v>
      </c>
      <c r="W267" s="30" t="s">
        <v>678</v>
      </c>
      <c r="X267" s="26">
        <v>1203259045</v>
      </c>
      <c r="Y267" s="26" t="s">
        <v>78</v>
      </c>
      <c r="Z267" s="26">
        <v>470</v>
      </c>
      <c r="AA267" s="31">
        <v>45312</v>
      </c>
      <c r="AB267" s="26" t="s">
        <v>100</v>
      </c>
      <c r="AC267" s="26">
        <v>56</v>
      </c>
      <c r="AD267" s="26" t="s">
        <v>88</v>
      </c>
      <c r="AE267" s="26" t="s">
        <v>81</v>
      </c>
      <c r="AF267" s="30"/>
      <c r="AG267" s="26" t="s">
        <v>102</v>
      </c>
      <c r="AI267" s="26" t="s">
        <v>89</v>
      </c>
      <c r="AJ267" s="32">
        <v>45314.689214120372</v>
      </c>
      <c r="AK267" s="26" t="s">
        <v>83</v>
      </c>
    </row>
    <row r="268" spans="1:37" x14ac:dyDescent="0.35">
      <c r="A268" s="26" t="s">
        <v>679</v>
      </c>
      <c r="B268" s="26" t="s">
        <v>680</v>
      </c>
      <c r="C268" s="26" t="s">
        <v>681</v>
      </c>
      <c r="D268" s="26" t="s">
        <v>682</v>
      </c>
      <c r="E268" s="26">
        <v>8.17</v>
      </c>
      <c r="F268" s="27">
        <v>45382</v>
      </c>
      <c r="G268" s="27">
        <v>45369</v>
      </c>
      <c r="H268" s="28" t="s">
        <v>25</v>
      </c>
      <c r="I268" s="28" t="s">
        <v>59</v>
      </c>
      <c r="M268" s="26" t="s">
        <v>567</v>
      </c>
      <c r="N268" s="26" t="s">
        <v>71</v>
      </c>
      <c r="P268" s="26" t="s">
        <v>72</v>
      </c>
      <c r="R268" s="26" t="s">
        <v>683</v>
      </c>
      <c r="S268" s="26" t="s">
        <v>168</v>
      </c>
      <c r="T268" s="26" t="s">
        <v>75</v>
      </c>
      <c r="U268" s="26" t="s">
        <v>76</v>
      </c>
      <c r="V268" s="26" t="s">
        <v>77</v>
      </c>
      <c r="W268" s="30" t="s">
        <v>684</v>
      </c>
      <c r="X268" s="26">
        <v>1203629922</v>
      </c>
      <c r="Y268" s="26" t="s">
        <v>78</v>
      </c>
      <c r="Z268" s="26">
        <v>677.42</v>
      </c>
      <c r="AA268" s="31">
        <v>45350</v>
      </c>
      <c r="AB268" s="26" t="s">
        <v>100</v>
      </c>
      <c r="AC268" s="26">
        <v>18</v>
      </c>
      <c r="AD268" s="26" t="s">
        <v>80</v>
      </c>
      <c r="AE268" s="26" t="s">
        <v>81</v>
      </c>
      <c r="AF268" s="30"/>
      <c r="AG268" s="26" t="s">
        <v>102</v>
      </c>
      <c r="AK268" s="26" t="s">
        <v>83</v>
      </c>
    </row>
    <row r="269" spans="1:37" x14ac:dyDescent="0.35">
      <c r="A269" s="26" t="s">
        <v>679</v>
      </c>
      <c r="B269" s="26" t="s">
        <v>680</v>
      </c>
      <c r="C269" s="26" t="s">
        <v>685</v>
      </c>
      <c r="D269" s="26" t="s">
        <v>686</v>
      </c>
      <c r="E269" s="26">
        <v>7.62</v>
      </c>
      <c r="F269" s="27">
        <v>45382</v>
      </c>
      <c r="G269" s="27">
        <v>45369</v>
      </c>
      <c r="H269" s="28" t="s">
        <v>25</v>
      </c>
      <c r="I269" s="28" t="s">
        <v>59</v>
      </c>
      <c r="M269" s="26" t="s">
        <v>567</v>
      </c>
      <c r="N269" s="26" t="s">
        <v>71</v>
      </c>
      <c r="P269" s="26" t="s">
        <v>87</v>
      </c>
      <c r="Q269" s="26" t="s">
        <v>59</v>
      </c>
      <c r="R269" s="26" t="s">
        <v>683</v>
      </c>
      <c r="S269" s="26" t="s">
        <v>168</v>
      </c>
      <c r="T269" s="26" t="s">
        <v>75</v>
      </c>
      <c r="U269" s="26" t="s">
        <v>76</v>
      </c>
      <c r="V269" s="26" t="s">
        <v>77</v>
      </c>
      <c r="W269" s="30" t="s">
        <v>687</v>
      </c>
      <c r="X269" s="26">
        <v>1203051840</v>
      </c>
      <c r="Y269" s="26" t="s">
        <v>78</v>
      </c>
      <c r="Z269" s="26">
        <v>632.26</v>
      </c>
      <c r="AA269" s="31">
        <v>45290</v>
      </c>
      <c r="AB269" s="26" t="s">
        <v>100</v>
      </c>
      <c r="AC269" s="26">
        <v>78</v>
      </c>
      <c r="AD269" s="26" t="s">
        <v>101</v>
      </c>
      <c r="AE269" s="26" t="s">
        <v>81</v>
      </c>
      <c r="AF269" s="30"/>
      <c r="AG269" s="26" t="s">
        <v>102</v>
      </c>
      <c r="AI269" s="26" t="s">
        <v>89</v>
      </c>
      <c r="AJ269" s="32">
        <v>45301.655818171297</v>
      </c>
      <c r="AK269" s="26" t="s">
        <v>83</v>
      </c>
    </row>
    <row r="270" spans="1:37" x14ac:dyDescent="0.35">
      <c r="A270" s="26" t="s">
        <v>688</v>
      </c>
      <c r="B270" s="26" t="s">
        <v>689</v>
      </c>
      <c r="C270" s="26" t="s">
        <v>690</v>
      </c>
      <c r="D270" s="26" t="s">
        <v>691</v>
      </c>
      <c r="E270" s="26">
        <v>8.44</v>
      </c>
      <c r="F270" s="27">
        <v>45382</v>
      </c>
      <c r="G270" s="27">
        <v>45369</v>
      </c>
      <c r="H270" s="28" t="s">
        <v>25</v>
      </c>
      <c r="I270" s="28" t="s">
        <v>59</v>
      </c>
      <c r="M270" s="26" t="s">
        <v>512</v>
      </c>
      <c r="N270" s="26" t="s">
        <v>71</v>
      </c>
      <c r="P270" s="26" t="s">
        <v>72</v>
      </c>
      <c r="R270" s="26" t="s">
        <v>692</v>
      </c>
      <c r="S270" s="26" t="s">
        <v>693</v>
      </c>
      <c r="T270" s="26" t="s">
        <v>502</v>
      </c>
      <c r="U270" s="26" t="s">
        <v>76</v>
      </c>
      <c r="V270" s="26" t="s">
        <v>77</v>
      </c>
      <c r="W270" s="30" t="s">
        <v>694</v>
      </c>
      <c r="X270" s="26">
        <v>1203796434</v>
      </c>
      <c r="Y270" s="26" t="s">
        <v>78</v>
      </c>
      <c r="Z270" s="26">
        <v>700</v>
      </c>
      <c r="AA270" s="31">
        <v>45365</v>
      </c>
      <c r="AB270" s="26" t="s">
        <v>100</v>
      </c>
      <c r="AC270" s="26">
        <v>3</v>
      </c>
      <c r="AD270" s="26" t="s">
        <v>80</v>
      </c>
      <c r="AE270" s="26" t="s">
        <v>198</v>
      </c>
      <c r="AF270" s="30"/>
      <c r="AG270" s="26" t="s">
        <v>102</v>
      </c>
      <c r="AK270" s="26" t="s">
        <v>83</v>
      </c>
    </row>
    <row r="271" spans="1:37" x14ac:dyDescent="0.35">
      <c r="A271" s="26" t="s">
        <v>695</v>
      </c>
      <c r="B271" s="26" t="s">
        <v>689</v>
      </c>
      <c r="C271" s="26" t="s">
        <v>696</v>
      </c>
      <c r="D271" s="26" t="s">
        <v>697</v>
      </c>
      <c r="E271" s="26">
        <v>7.1</v>
      </c>
      <c r="F271" s="27">
        <v>45382</v>
      </c>
      <c r="G271" s="27">
        <v>45369</v>
      </c>
      <c r="H271" s="28" t="s">
        <v>25</v>
      </c>
      <c r="I271" s="28" t="s">
        <v>59</v>
      </c>
      <c r="M271" s="26" t="s">
        <v>512</v>
      </c>
      <c r="N271" s="26" t="s">
        <v>71</v>
      </c>
      <c r="P271" s="26" t="s">
        <v>72</v>
      </c>
      <c r="R271" s="26" t="s">
        <v>692</v>
      </c>
      <c r="S271" s="26" t="s">
        <v>693</v>
      </c>
      <c r="T271" s="26" t="s">
        <v>502</v>
      </c>
      <c r="U271" s="26" t="s">
        <v>76</v>
      </c>
      <c r="V271" s="26" t="s">
        <v>77</v>
      </c>
      <c r="W271" s="30" t="s">
        <v>698</v>
      </c>
      <c r="X271" s="26">
        <v>1203826079</v>
      </c>
      <c r="Y271" s="26" t="s">
        <v>78</v>
      </c>
      <c r="Z271" s="26">
        <v>589</v>
      </c>
      <c r="AA271" s="31">
        <v>45367</v>
      </c>
      <c r="AB271" s="26" t="s">
        <v>100</v>
      </c>
      <c r="AC271" s="26">
        <v>1</v>
      </c>
      <c r="AD271" s="26" t="s">
        <v>80</v>
      </c>
      <c r="AE271" s="26" t="s">
        <v>198</v>
      </c>
      <c r="AF271" s="30"/>
      <c r="AG271" s="26" t="s">
        <v>102</v>
      </c>
      <c r="AK271" s="26" t="s">
        <v>83</v>
      </c>
    </row>
    <row r="272" spans="1:37" x14ac:dyDescent="0.35">
      <c r="A272" s="26" t="s">
        <v>607</v>
      </c>
      <c r="B272" s="26" t="s">
        <v>608</v>
      </c>
      <c r="C272" s="26" t="s">
        <v>699</v>
      </c>
      <c r="D272" s="26" t="s">
        <v>700</v>
      </c>
      <c r="E272" s="26">
        <v>478.53</v>
      </c>
      <c r="F272" s="27">
        <v>45382</v>
      </c>
      <c r="G272" s="27">
        <v>45369</v>
      </c>
      <c r="H272" s="28" t="s">
        <v>25</v>
      </c>
      <c r="I272" s="28" t="s">
        <v>59</v>
      </c>
      <c r="M272" s="26" t="s">
        <v>567</v>
      </c>
      <c r="N272" s="26" t="s">
        <v>71</v>
      </c>
      <c r="P272" s="26" t="s">
        <v>72</v>
      </c>
      <c r="R272" s="26" t="s">
        <v>611</v>
      </c>
      <c r="S272" s="26" t="s">
        <v>612</v>
      </c>
      <c r="T272" s="26" t="s">
        <v>502</v>
      </c>
      <c r="U272" s="26" t="s">
        <v>76</v>
      </c>
      <c r="V272" s="26" t="s">
        <v>77</v>
      </c>
      <c r="W272" s="30" t="s">
        <v>617</v>
      </c>
      <c r="X272" s="26">
        <v>1203607706</v>
      </c>
      <c r="Y272" s="26" t="s">
        <v>78</v>
      </c>
      <c r="Z272" s="26">
        <v>39665.35</v>
      </c>
      <c r="AA272" s="31">
        <v>45349</v>
      </c>
      <c r="AB272" s="26" t="s">
        <v>79</v>
      </c>
      <c r="AC272" s="26">
        <v>19</v>
      </c>
      <c r="AD272" s="26" t="s">
        <v>80</v>
      </c>
      <c r="AE272" s="26" t="s">
        <v>81</v>
      </c>
      <c r="AF272" s="30"/>
      <c r="AG272" s="26" t="s">
        <v>115</v>
      </c>
      <c r="AK272" s="26" t="s">
        <v>83</v>
      </c>
    </row>
    <row r="273" spans="1:37" x14ac:dyDescent="0.35">
      <c r="A273" s="26" t="s">
        <v>607</v>
      </c>
      <c r="B273" s="26" t="s">
        <v>608</v>
      </c>
      <c r="C273" s="26" t="s">
        <v>701</v>
      </c>
      <c r="D273" s="26" t="s">
        <v>702</v>
      </c>
      <c r="E273" s="26">
        <v>448.44</v>
      </c>
      <c r="F273" s="27">
        <v>45382</v>
      </c>
      <c r="G273" s="27">
        <v>45369</v>
      </c>
      <c r="H273" s="28" t="s">
        <v>25</v>
      </c>
      <c r="I273" s="28" t="s">
        <v>59</v>
      </c>
      <c r="J273" s="29" t="s">
        <v>86</v>
      </c>
      <c r="K273" s="29" t="s">
        <v>86</v>
      </c>
      <c r="M273" s="26" t="s">
        <v>567</v>
      </c>
      <c r="N273" s="26" t="s">
        <v>71</v>
      </c>
      <c r="P273" s="26" t="s">
        <v>87</v>
      </c>
      <c r="Q273" s="26" t="s">
        <v>59</v>
      </c>
      <c r="R273" s="26" t="s">
        <v>611</v>
      </c>
      <c r="S273" s="26" t="s">
        <v>612</v>
      </c>
      <c r="T273" s="26" t="s">
        <v>502</v>
      </c>
      <c r="U273" s="26" t="s">
        <v>76</v>
      </c>
      <c r="V273" s="26" t="s">
        <v>77</v>
      </c>
      <c r="W273" s="30" t="s">
        <v>613</v>
      </c>
      <c r="X273" s="26">
        <v>1203464000</v>
      </c>
      <c r="Y273" s="26" t="s">
        <v>78</v>
      </c>
      <c r="Z273" s="26">
        <v>37198.1</v>
      </c>
      <c r="AA273" s="31">
        <v>45332</v>
      </c>
      <c r="AB273" s="26" t="s">
        <v>79</v>
      </c>
      <c r="AC273" s="26">
        <v>36</v>
      </c>
      <c r="AD273" s="26" t="s">
        <v>88</v>
      </c>
      <c r="AE273" s="26" t="s">
        <v>81</v>
      </c>
      <c r="AF273" s="30"/>
      <c r="AG273" s="26" t="s">
        <v>115</v>
      </c>
      <c r="AI273" s="26" t="s">
        <v>89</v>
      </c>
      <c r="AJ273" s="32">
        <v>45344.630197766201</v>
      </c>
      <c r="AK273" s="26" t="s">
        <v>83</v>
      </c>
    </row>
    <row r="274" spans="1:37" x14ac:dyDescent="0.35">
      <c r="A274" s="26" t="s">
        <v>607</v>
      </c>
      <c r="B274" s="26" t="s">
        <v>608</v>
      </c>
      <c r="C274" s="26" t="s">
        <v>703</v>
      </c>
      <c r="D274" s="26" t="s">
        <v>704</v>
      </c>
      <c r="E274" s="26">
        <v>200</v>
      </c>
      <c r="F274" s="27">
        <v>45382</v>
      </c>
      <c r="G274" s="27">
        <v>45369</v>
      </c>
      <c r="H274" s="28" t="s">
        <v>25</v>
      </c>
      <c r="I274" s="28" t="s">
        <v>59</v>
      </c>
      <c r="J274" s="29" t="s">
        <v>86</v>
      </c>
      <c r="K274" s="29" t="s">
        <v>86</v>
      </c>
      <c r="M274" s="26" t="s">
        <v>567</v>
      </c>
      <c r="N274" s="26" t="s">
        <v>71</v>
      </c>
      <c r="P274" s="26" t="s">
        <v>87</v>
      </c>
      <c r="Q274" s="26" t="s">
        <v>59</v>
      </c>
      <c r="R274" s="26" t="s">
        <v>611</v>
      </c>
      <c r="S274" s="26" t="s">
        <v>612</v>
      </c>
      <c r="T274" s="26" t="s">
        <v>502</v>
      </c>
      <c r="U274" s="26" t="s">
        <v>76</v>
      </c>
      <c r="V274" s="26" t="s">
        <v>77</v>
      </c>
      <c r="W274" s="30" t="s">
        <v>613</v>
      </c>
      <c r="X274" s="26">
        <v>1203464001</v>
      </c>
      <c r="Y274" s="26" t="s">
        <v>78</v>
      </c>
      <c r="Z274" s="26">
        <v>16590</v>
      </c>
      <c r="AA274" s="31">
        <v>45332</v>
      </c>
      <c r="AB274" s="26" t="s">
        <v>79</v>
      </c>
      <c r="AC274" s="26">
        <v>36</v>
      </c>
      <c r="AD274" s="26" t="s">
        <v>88</v>
      </c>
      <c r="AE274" s="26" t="s">
        <v>81</v>
      </c>
      <c r="AF274" s="30"/>
      <c r="AG274" s="26" t="s">
        <v>115</v>
      </c>
      <c r="AI274" s="26" t="s">
        <v>89</v>
      </c>
      <c r="AJ274" s="32">
        <v>45344.63021635417</v>
      </c>
      <c r="AK274" s="26" t="s">
        <v>83</v>
      </c>
    </row>
    <row r="275" spans="1:37" x14ac:dyDescent="0.35">
      <c r="A275" s="26" t="s">
        <v>607</v>
      </c>
      <c r="B275" s="26" t="s">
        <v>608</v>
      </c>
      <c r="C275" s="26" t="s">
        <v>705</v>
      </c>
      <c r="D275" s="26" t="s">
        <v>706</v>
      </c>
      <c r="E275" s="26">
        <v>157.5</v>
      </c>
      <c r="F275" s="27">
        <v>45382</v>
      </c>
      <c r="G275" s="27">
        <v>45369</v>
      </c>
      <c r="H275" s="28" t="s">
        <v>25</v>
      </c>
      <c r="I275" s="28" t="s">
        <v>59</v>
      </c>
      <c r="M275" s="26" t="s">
        <v>567</v>
      </c>
      <c r="N275" s="26" t="s">
        <v>71</v>
      </c>
      <c r="P275" s="26" t="s">
        <v>72</v>
      </c>
      <c r="R275" s="26" t="s">
        <v>611</v>
      </c>
      <c r="S275" s="26" t="s">
        <v>612</v>
      </c>
      <c r="T275" s="26" t="s">
        <v>502</v>
      </c>
      <c r="U275" s="26" t="s">
        <v>76</v>
      </c>
      <c r="V275" s="26" t="s">
        <v>77</v>
      </c>
      <c r="W275" s="30" t="s">
        <v>617</v>
      </c>
      <c r="X275" s="26">
        <v>1203607707</v>
      </c>
      <c r="Y275" s="26" t="s">
        <v>78</v>
      </c>
      <c r="Z275" s="26">
        <v>13055.18</v>
      </c>
      <c r="AA275" s="31">
        <v>45349</v>
      </c>
      <c r="AB275" s="26" t="s">
        <v>79</v>
      </c>
      <c r="AC275" s="26">
        <v>19</v>
      </c>
      <c r="AD275" s="26" t="s">
        <v>80</v>
      </c>
      <c r="AE275" s="26" t="s">
        <v>81</v>
      </c>
      <c r="AF275" s="30"/>
      <c r="AG275" s="26" t="s">
        <v>115</v>
      </c>
      <c r="AK275" s="26" t="s">
        <v>83</v>
      </c>
    </row>
    <row r="276" spans="1:37" x14ac:dyDescent="0.35">
      <c r="A276" s="26" t="s">
        <v>607</v>
      </c>
      <c r="B276" s="26" t="s">
        <v>608</v>
      </c>
      <c r="C276" s="26" t="s">
        <v>615</v>
      </c>
      <c r="D276" s="26" t="s">
        <v>707</v>
      </c>
      <c r="E276" s="26">
        <v>59.76</v>
      </c>
      <c r="F276" s="27">
        <v>45382</v>
      </c>
      <c r="G276" s="27">
        <v>45369</v>
      </c>
      <c r="H276" s="28" t="s">
        <v>25</v>
      </c>
      <c r="I276" s="28" t="s">
        <v>59</v>
      </c>
      <c r="M276" s="26" t="s">
        <v>567</v>
      </c>
      <c r="N276" s="26" t="s">
        <v>71</v>
      </c>
      <c r="P276" s="26" t="s">
        <v>72</v>
      </c>
      <c r="R276" s="26" t="s">
        <v>611</v>
      </c>
      <c r="S276" s="26" t="s">
        <v>612</v>
      </c>
      <c r="T276" s="26" t="s">
        <v>502</v>
      </c>
      <c r="U276" s="26" t="s">
        <v>76</v>
      </c>
      <c r="V276" s="26" t="s">
        <v>77</v>
      </c>
      <c r="W276" s="30" t="s">
        <v>617</v>
      </c>
      <c r="X276" s="26">
        <v>1203607703</v>
      </c>
      <c r="Y276" s="26" t="s">
        <v>78</v>
      </c>
      <c r="Z276" s="26">
        <v>4953.51</v>
      </c>
      <c r="AA276" s="31">
        <v>45349</v>
      </c>
      <c r="AB276" s="26" t="s">
        <v>79</v>
      </c>
      <c r="AC276" s="26">
        <v>19</v>
      </c>
      <c r="AD276" s="26" t="s">
        <v>80</v>
      </c>
      <c r="AE276" s="26" t="s">
        <v>81</v>
      </c>
      <c r="AF276" s="30"/>
      <c r="AG276" s="26" t="s">
        <v>158</v>
      </c>
      <c r="AK276" s="26" t="s">
        <v>83</v>
      </c>
    </row>
    <row r="277" spans="1:37" x14ac:dyDescent="0.35">
      <c r="A277" s="26" t="s">
        <v>607</v>
      </c>
      <c r="B277" s="26" t="s">
        <v>608</v>
      </c>
      <c r="C277" s="26" t="s">
        <v>615</v>
      </c>
      <c r="D277" s="26" t="s">
        <v>708</v>
      </c>
      <c r="E277" s="26">
        <v>59.36</v>
      </c>
      <c r="F277" s="27">
        <v>45382</v>
      </c>
      <c r="G277" s="27">
        <v>45369</v>
      </c>
      <c r="H277" s="28" t="s">
        <v>25</v>
      </c>
      <c r="I277" s="28" t="s">
        <v>59</v>
      </c>
      <c r="M277" s="26" t="s">
        <v>567</v>
      </c>
      <c r="N277" s="26" t="s">
        <v>71</v>
      </c>
      <c r="P277" s="26" t="s">
        <v>72</v>
      </c>
      <c r="R277" s="26" t="s">
        <v>611</v>
      </c>
      <c r="S277" s="26" t="s">
        <v>612</v>
      </c>
      <c r="T277" s="26" t="s">
        <v>502</v>
      </c>
      <c r="U277" s="26" t="s">
        <v>76</v>
      </c>
      <c r="V277" s="26" t="s">
        <v>77</v>
      </c>
      <c r="W277" s="30" t="s">
        <v>617</v>
      </c>
      <c r="X277" s="26">
        <v>1203607705</v>
      </c>
      <c r="Y277" s="26" t="s">
        <v>78</v>
      </c>
      <c r="Z277" s="26">
        <v>4920.3500000000004</v>
      </c>
      <c r="AA277" s="31">
        <v>45349</v>
      </c>
      <c r="AB277" s="26" t="s">
        <v>79</v>
      </c>
      <c r="AC277" s="26">
        <v>19</v>
      </c>
      <c r="AD277" s="26" t="s">
        <v>80</v>
      </c>
      <c r="AE277" s="26" t="s">
        <v>81</v>
      </c>
      <c r="AF277" s="30"/>
      <c r="AG277" s="26" t="s">
        <v>158</v>
      </c>
      <c r="AK277" s="26" t="s">
        <v>83</v>
      </c>
    </row>
    <row r="278" spans="1:37" x14ac:dyDescent="0.35">
      <c r="A278" s="26" t="s">
        <v>607</v>
      </c>
      <c r="B278" s="26" t="s">
        <v>608</v>
      </c>
      <c r="C278" s="26" t="s">
        <v>609</v>
      </c>
      <c r="D278" s="26" t="s">
        <v>709</v>
      </c>
      <c r="E278" s="26">
        <v>57.98</v>
      </c>
      <c r="F278" s="27">
        <v>45382</v>
      </c>
      <c r="G278" s="27">
        <v>45369</v>
      </c>
      <c r="H278" s="28" t="s">
        <v>25</v>
      </c>
      <c r="I278" s="28" t="s">
        <v>59</v>
      </c>
      <c r="J278" s="29" t="s">
        <v>86</v>
      </c>
      <c r="K278" s="29" t="s">
        <v>86</v>
      </c>
      <c r="M278" s="26" t="s">
        <v>567</v>
      </c>
      <c r="N278" s="26" t="s">
        <v>71</v>
      </c>
      <c r="P278" s="26" t="s">
        <v>87</v>
      </c>
      <c r="Q278" s="26" t="s">
        <v>59</v>
      </c>
      <c r="R278" s="26" t="s">
        <v>611</v>
      </c>
      <c r="S278" s="26" t="s">
        <v>612</v>
      </c>
      <c r="T278" s="26" t="s">
        <v>502</v>
      </c>
      <c r="U278" s="26" t="s">
        <v>76</v>
      </c>
      <c r="V278" s="26" t="s">
        <v>77</v>
      </c>
      <c r="W278" s="30" t="s">
        <v>613</v>
      </c>
      <c r="X278" s="26">
        <v>1203463999</v>
      </c>
      <c r="Y278" s="26" t="s">
        <v>78</v>
      </c>
      <c r="Z278" s="26">
        <v>4809.4399999999996</v>
      </c>
      <c r="AA278" s="31">
        <v>45332</v>
      </c>
      <c r="AB278" s="26" t="s">
        <v>79</v>
      </c>
      <c r="AC278" s="26">
        <v>36</v>
      </c>
      <c r="AD278" s="26" t="s">
        <v>88</v>
      </c>
      <c r="AE278" s="26" t="s">
        <v>81</v>
      </c>
      <c r="AF278" s="30"/>
      <c r="AG278" s="26" t="s">
        <v>158</v>
      </c>
      <c r="AI278" s="26" t="s">
        <v>89</v>
      </c>
      <c r="AJ278" s="32">
        <v>45344.630179282409</v>
      </c>
      <c r="AK278" s="26" t="s">
        <v>83</v>
      </c>
    </row>
    <row r="279" spans="1:37" x14ac:dyDescent="0.35">
      <c r="A279" s="26" t="s">
        <v>710</v>
      </c>
      <c r="B279" s="26" t="s">
        <v>711</v>
      </c>
      <c r="C279" s="26" t="s">
        <v>712</v>
      </c>
      <c r="D279" s="26" t="s">
        <v>713</v>
      </c>
      <c r="E279" s="26">
        <v>2052</v>
      </c>
      <c r="F279" s="27">
        <v>45382</v>
      </c>
      <c r="G279" s="27">
        <v>45369</v>
      </c>
      <c r="H279" s="28" t="s">
        <v>25</v>
      </c>
      <c r="I279" s="28" t="s">
        <v>59</v>
      </c>
      <c r="J279" s="29" t="s">
        <v>86</v>
      </c>
      <c r="K279" s="29" t="s">
        <v>86</v>
      </c>
      <c r="M279" s="26" t="s">
        <v>416</v>
      </c>
      <c r="N279" s="26" t="s">
        <v>71</v>
      </c>
      <c r="P279" s="26" t="s">
        <v>87</v>
      </c>
      <c r="Q279" s="26" t="s">
        <v>59</v>
      </c>
      <c r="R279" s="26" t="s">
        <v>714</v>
      </c>
      <c r="S279" s="26" t="s">
        <v>501</v>
      </c>
      <c r="T279" s="26" t="s">
        <v>569</v>
      </c>
      <c r="U279" s="26" t="s">
        <v>157</v>
      </c>
      <c r="V279" s="26" t="s">
        <v>77</v>
      </c>
      <c r="W279" s="30">
        <v>115072</v>
      </c>
      <c r="X279" s="26">
        <v>1203549424</v>
      </c>
      <c r="Y279" s="26" t="s">
        <v>78</v>
      </c>
      <c r="Z279" s="26">
        <v>170336.52</v>
      </c>
      <c r="AA279" s="31">
        <v>45341</v>
      </c>
      <c r="AB279" s="26" t="s">
        <v>79</v>
      </c>
      <c r="AC279" s="26">
        <v>27</v>
      </c>
      <c r="AD279" s="26" t="s">
        <v>80</v>
      </c>
      <c r="AE279" s="26" t="s">
        <v>81</v>
      </c>
      <c r="AF279" s="30"/>
      <c r="AG279" s="26" t="s">
        <v>99</v>
      </c>
      <c r="AI279" s="26" t="s">
        <v>89</v>
      </c>
      <c r="AJ279" s="32">
        <v>45344.631264120369</v>
      </c>
      <c r="AK279" s="26" t="s">
        <v>83</v>
      </c>
    </row>
    <row r="280" spans="1:37" x14ac:dyDescent="0.35">
      <c r="A280" s="26" t="s">
        <v>710</v>
      </c>
      <c r="B280" s="26" t="s">
        <v>711</v>
      </c>
      <c r="C280" s="26" t="s">
        <v>715</v>
      </c>
      <c r="D280" s="26" t="s">
        <v>716</v>
      </c>
      <c r="E280" s="26">
        <v>1712</v>
      </c>
      <c r="F280" s="27">
        <v>45382</v>
      </c>
      <c r="G280" s="27">
        <v>45369</v>
      </c>
      <c r="H280" s="28" t="s">
        <v>25</v>
      </c>
      <c r="I280" s="28" t="s">
        <v>59</v>
      </c>
      <c r="J280" s="29" t="s">
        <v>86</v>
      </c>
      <c r="K280" s="29" t="s">
        <v>86</v>
      </c>
      <c r="M280" s="26" t="s">
        <v>416</v>
      </c>
      <c r="N280" s="26" t="s">
        <v>71</v>
      </c>
      <c r="P280" s="26" t="s">
        <v>87</v>
      </c>
      <c r="Q280" s="26" t="s">
        <v>59</v>
      </c>
      <c r="R280" s="26" t="s">
        <v>714</v>
      </c>
      <c r="S280" s="26" t="s">
        <v>501</v>
      </c>
      <c r="T280" s="26" t="s">
        <v>569</v>
      </c>
      <c r="U280" s="26" t="s">
        <v>157</v>
      </c>
      <c r="V280" s="26" t="s">
        <v>77</v>
      </c>
      <c r="W280" s="30">
        <v>115085</v>
      </c>
      <c r="X280" s="26">
        <v>1203548728</v>
      </c>
      <c r="Y280" s="26" t="s">
        <v>78</v>
      </c>
      <c r="Z280" s="26">
        <v>142113.12</v>
      </c>
      <c r="AA280" s="31">
        <v>45341</v>
      </c>
      <c r="AB280" s="26" t="s">
        <v>79</v>
      </c>
      <c r="AC280" s="26">
        <v>27</v>
      </c>
      <c r="AD280" s="26" t="s">
        <v>80</v>
      </c>
      <c r="AE280" s="26" t="s">
        <v>81</v>
      </c>
      <c r="AF280" s="30"/>
      <c r="AG280" s="26" t="s">
        <v>99</v>
      </c>
      <c r="AI280" s="26" t="s">
        <v>89</v>
      </c>
      <c r="AJ280" s="32">
        <v>45344.631245682867</v>
      </c>
      <c r="AK280" s="26" t="s">
        <v>83</v>
      </c>
    </row>
    <row r="281" spans="1:37" x14ac:dyDescent="0.35">
      <c r="A281" s="26" t="s">
        <v>710</v>
      </c>
      <c r="B281" s="26" t="s">
        <v>711</v>
      </c>
      <c r="C281" s="26" t="s">
        <v>717</v>
      </c>
      <c r="D281" s="26" t="s">
        <v>718</v>
      </c>
      <c r="E281" s="26">
        <v>1591.7</v>
      </c>
      <c r="F281" s="27">
        <v>45382</v>
      </c>
      <c r="G281" s="27">
        <v>45369</v>
      </c>
      <c r="H281" s="28" t="s">
        <v>25</v>
      </c>
      <c r="I281" s="28" t="s">
        <v>59</v>
      </c>
      <c r="J281" s="29" t="s">
        <v>86</v>
      </c>
      <c r="K281" s="29" t="s">
        <v>86</v>
      </c>
      <c r="M281" s="26" t="s">
        <v>416</v>
      </c>
      <c r="N281" s="26" t="s">
        <v>71</v>
      </c>
      <c r="P281" s="26" t="s">
        <v>87</v>
      </c>
      <c r="Q281" s="26" t="s">
        <v>59</v>
      </c>
      <c r="R281" s="26" t="s">
        <v>714</v>
      </c>
      <c r="S281" s="26" t="s">
        <v>501</v>
      </c>
      <c r="T281" s="26" t="s">
        <v>569</v>
      </c>
      <c r="U281" s="26" t="s">
        <v>157</v>
      </c>
      <c r="V281" s="26" t="s">
        <v>77</v>
      </c>
      <c r="W281" s="30">
        <v>2383036</v>
      </c>
      <c r="X281" s="26">
        <v>1203548391</v>
      </c>
      <c r="Y281" s="26" t="s">
        <v>78</v>
      </c>
      <c r="Z281" s="26">
        <v>132127.01999999999</v>
      </c>
      <c r="AA281" s="31">
        <v>45341</v>
      </c>
      <c r="AB281" s="26" t="s">
        <v>79</v>
      </c>
      <c r="AC281" s="26">
        <v>27</v>
      </c>
      <c r="AD281" s="26" t="s">
        <v>80</v>
      </c>
      <c r="AE281" s="26" t="s">
        <v>81</v>
      </c>
      <c r="AF281" s="30"/>
      <c r="AG281" s="26" t="s">
        <v>99</v>
      </c>
      <c r="AI281" s="26" t="s">
        <v>89</v>
      </c>
      <c r="AJ281" s="32">
        <v>45344.631227048609</v>
      </c>
      <c r="AK281" s="26" t="s">
        <v>83</v>
      </c>
    </row>
    <row r="282" spans="1:37" x14ac:dyDescent="0.35">
      <c r="A282" s="26" t="s">
        <v>719</v>
      </c>
      <c r="B282" s="26" t="s">
        <v>720</v>
      </c>
      <c r="C282" s="26" t="s">
        <v>721</v>
      </c>
      <c r="D282" s="26" t="s">
        <v>722</v>
      </c>
      <c r="E282" s="26">
        <v>8.44</v>
      </c>
      <c r="F282" s="27">
        <v>45382</v>
      </c>
      <c r="G282" s="27">
        <v>45369</v>
      </c>
      <c r="H282" s="28" t="s">
        <v>25</v>
      </c>
      <c r="I282" s="28" t="s">
        <v>59</v>
      </c>
      <c r="M282" s="26" t="s">
        <v>723</v>
      </c>
      <c r="N282" s="26" t="s">
        <v>71</v>
      </c>
      <c r="P282" s="26" t="s">
        <v>72</v>
      </c>
      <c r="R282" s="26" t="s">
        <v>724</v>
      </c>
      <c r="S282" s="26" t="s">
        <v>725</v>
      </c>
      <c r="T282" s="26" t="s">
        <v>110</v>
      </c>
      <c r="U282" s="26" t="s">
        <v>110</v>
      </c>
      <c r="V282" s="26" t="s">
        <v>726</v>
      </c>
      <c r="W282" s="30" t="s">
        <v>727</v>
      </c>
      <c r="X282" s="26">
        <v>1203594378</v>
      </c>
      <c r="Y282" s="26" t="s">
        <v>78</v>
      </c>
      <c r="Z282" s="26">
        <v>700</v>
      </c>
      <c r="AA282" s="31">
        <v>45345</v>
      </c>
      <c r="AB282" s="26" t="s">
        <v>100</v>
      </c>
      <c r="AC282" s="26">
        <v>23</v>
      </c>
      <c r="AD282" s="26" t="s">
        <v>80</v>
      </c>
      <c r="AE282" s="26" t="s">
        <v>198</v>
      </c>
      <c r="AF282" s="30"/>
      <c r="AG282" s="26" t="s">
        <v>102</v>
      </c>
      <c r="AK282" s="26" t="s">
        <v>83</v>
      </c>
    </row>
    <row r="283" spans="1:37" x14ac:dyDescent="0.35">
      <c r="A283" s="26" t="s">
        <v>719</v>
      </c>
      <c r="B283" s="26" t="s">
        <v>720</v>
      </c>
      <c r="C283" s="26" t="s">
        <v>728</v>
      </c>
      <c r="D283" s="26" t="s">
        <v>729</v>
      </c>
      <c r="E283" s="26">
        <v>8.43</v>
      </c>
      <c r="F283" s="27">
        <v>45382</v>
      </c>
      <c r="G283" s="27">
        <v>45369</v>
      </c>
      <c r="H283" s="28" t="s">
        <v>25</v>
      </c>
      <c r="I283" s="28" t="s">
        <v>59</v>
      </c>
      <c r="M283" s="26" t="s">
        <v>723</v>
      </c>
      <c r="N283" s="26" t="s">
        <v>71</v>
      </c>
      <c r="P283" s="26" t="s">
        <v>72</v>
      </c>
      <c r="R283" s="26" t="s">
        <v>724</v>
      </c>
      <c r="S283" s="26" t="s">
        <v>725</v>
      </c>
      <c r="T283" s="26" t="s">
        <v>110</v>
      </c>
      <c r="U283" s="26" t="s">
        <v>110</v>
      </c>
      <c r="V283" s="26" t="s">
        <v>726</v>
      </c>
      <c r="W283" s="30" t="s">
        <v>730</v>
      </c>
      <c r="X283" s="26">
        <v>1203689064</v>
      </c>
      <c r="Y283" s="26" t="s">
        <v>78</v>
      </c>
      <c r="Z283" s="26">
        <v>699</v>
      </c>
      <c r="AA283" s="31">
        <v>45355</v>
      </c>
      <c r="AB283" s="26" t="s">
        <v>100</v>
      </c>
      <c r="AC283" s="26">
        <v>13</v>
      </c>
      <c r="AD283" s="26" t="s">
        <v>80</v>
      </c>
      <c r="AE283" s="26" t="s">
        <v>198</v>
      </c>
      <c r="AF283" s="30"/>
      <c r="AG283" s="26" t="s">
        <v>102</v>
      </c>
      <c r="AK283" s="26" t="s">
        <v>83</v>
      </c>
    </row>
    <row r="284" spans="1:37" x14ac:dyDescent="0.35">
      <c r="A284" s="26" t="s">
        <v>731</v>
      </c>
      <c r="B284" s="26" t="s">
        <v>732</v>
      </c>
      <c r="C284" s="26" t="s">
        <v>733</v>
      </c>
      <c r="D284" s="26" t="s">
        <v>734</v>
      </c>
      <c r="E284" s="26">
        <v>8.44</v>
      </c>
      <c r="F284" s="27">
        <v>45382</v>
      </c>
      <c r="G284" s="27">
        <v>45369</v>
      </c>
      <c r="H284" s="28" t="s">
        <v>25</v>
      </c>
      <c r="I284" s="28" t="s">
        <v>58</v>
      </c>
      <c r="L284" s="28" t="s">
        <v>1024</v>
      </c>
      <c r="M284" s="26" t="s">
        <v>95</v>
      </c>
      <c r="N284" s="26" t="s">
        <v>71</v>
      </c>
      <c r="P284" s="26" t="s">
        <v>72</v>
      </c>
      <c r="R284" s="26" t="s">
        <v>735</v>
      </c>
      <c r="S284" s="26" t="s">
        <v>736</v>
      </c>
      <c r="T284" s="26" t="s">
        <v>502</v>
      </c>
      <c r="U284" s="26" t="s">
        <v>76</v>
      </c>
      <c r="V284" s="26" t="s">
        <v>77</v>
      </c>
      <c r="W284" s="30" t="s">
        <v>737</v>
      </c>
      <c r="X284" s="26">
        <v>1203670786</v>
      </c>
      <c r="Y284" s="26" t="s">
        <v>78</v>
      </c>
      <c r="Z284" s="26">
        <v>700</v>
      </c>
      <c r="AA284" s="31">
        <v>45352</v>
      </c>
      <c r="AB284" s="26" t="s">
        <v>100</v>
      </c>
      <c r="AC284" s="26">
        <v>16</v>
      </c>
      <c r="AD284" s="26" t="s">
        <v>80</v>
      </c>
      <c r="AE284" s="26" t="s">
        <v>81</v>
      </c>
      <c r="AF284" s="30"/>
      <c r="AG284" s="26" t="s">
        <v>102</v>
      </c>
      <c r="AK284" s="26" t="s">
        <v>83</v>
      </c>
    </row>
    <row r="285" spans="1:37" x14ac:dyDescent="0.35">
      <c r="A285" s="26" t="s">
        <v>738</v>
      </c>
      <c r="B285" s="26" t="s">
        <v>732</v>
      </c>
      <c r="C285" s="26" t="s">
        <v>739</v>
      </c>
      <c r="D285" s="26" t="s">
        <v>740</v>
      </c>
      <c r="E285" s="26">
        <v>7.1</v>
      </c>
      <c r="F285" s="27">
        <v>45382</v>
      </c>
      <c r="G285" s="27">
        <v>45369</v>
      </c>
      <c r="H285" s="28" t="s">
        <v>25</v>
      </c>
      <c r="I285" s="28" t="s">
        <v>58</v>
      </c>
      <c r="L285" s="28" t="s">
        <v>1024</v>
      </c>
      <c r="M285" s="26" t="s">
        <v>95</v>
      </c>
      <c r="N285" s="26" t="s">
        <v>71</v>
      </c>
      <c r="P285" s="26" t="s">
        <v>72</v>
      </c>
      <c r="R285" s="26" t="s">
        <v>735</v>
      </c>
      <c r="S285" s="26" t="s">
        <v>736</v>
      </c>
      <c r="T285" s="26" t="s">
        <v>502</v>
      </c>
      <c r="U285" s="26" t="s">
        <v>76</v>
      </c>
      <c r="V285" s="26" t="s">
        <v>77</v>
      </c>
      <c r="W285" s="30" t="s">
        <v>741</v>
      </c>
      <c r="X285" s="26">
        <v>1203655942</v>
      </c>
      <c r="Y285" s="26" t="s">
        <v>78</v>
      </c>
      <c r="Z285" s="26">
        <v>588.82000000000005</v>
      </c>
      <c r="AA285" s="31">
        <v>45352</v>
      </c>
      <c r="AB285" s="26" t="s">
        <v>100</v>
      </c>
      <c r="AC285" s="26">
        <v>16</v>
      </c>
      <c r="AD285" s="26" t="s">
        <v>80</v>
      </c>
      <c r="AE285" s="26" t="s">
        <v>81</v>
      </c>
      <c r="AF285" s="30"/>
      <c r="AG285" s="26" t="s">
        <v>102</v>
      </c>
      <c r="AK285" s="26" t="s">
        <v>83</v>
      </c>
    </row>
    <row r="286" spans="1:37" x14ac:dyDescent="0.35">
      <c r="A286" s="26" t="s">
        <v>738</v>
      </c>
      <c r="B286" s="26" t="s">
        <v>732</v>
      </c>
      <c r="C286" s="26" t="s">
        <v>742</v>
      </c>
      <c r="D286" s="26" t="s">
        <v>743</v>
      </c>
      <c r="E286" s="26">
        <v>7.1</v>
      </c>
      <c r="F286" s="27">
        <v>45382</v>
      </c>
      <c r="G286" s="27">
        <v>45369</v>
      </c>
      <c r="H286" s="28" t="s">
        <v>25</v>
      </c>
      <c r="I286" s="28" t="s">
        <v>58</v>
      </c>
      <c r="L286" s="28" t="s">
        <v>1024</v>
      </c>
      <c r="M286" s="26" t="s">
        <v>95</v>
      </c>
      <c r="N286" s="26" t="s">
        <v>71</v>
      </c>
      <c r="P286" s="26" t="s">
        <v>87</v>
      </c>
      <c r="Q286" s="26" t="s">
        <v>59</v>
      </c>
      <c r="R286" s="26" t="s">
        <v>735</v>
      </c>
      <c r="S286" s="26" t="s">
        <v>736</v>
      </c>
      <c r="T286" s="26" t="s">
        <v>502</v>
      </c>
      <c r="U286" s="26" t="s">
        <v>76</v>
      </c>
      <c r="V286" s="26" t="s">
        <v>77</v>
      </c>
      <c r="W286" s="30" t="s">
        <v>744</v>
      </c>
      <c r="X286" s="26">
        <v>1203078278</v>
      </c>
      <c r="Y286" s="26" t="s">
        <v>78</v>
      </c>
      <c r="Z286" s="26">
        <v>589</v>
      </c>
      <c r="AA286" s="31">
        <v>45294</v>
      </c>
      <c r="AB286" s="26" t="s">
        <v>100</v>
      </c>
      <c r="AC286" s="26">
        <v>74</v>
      </c>
      <c r="AD286" s="26" t="s">
        <v>101</v>
      </c>
      <c r="AE286" s="26" t="s">
        <v>81</v>
      </c>
      <c r="AF286" s="30"/>
      <c r="AG286" s="26" t="s">
        <v>102</v>
      </c>
      <c r="AI286" s="26" t="s">
        <v>89</v>
      </c>
      <c r="AJ286" s="32">
        <v>45301.655818171297</v>
      </c>
      <c r="AK286" s="26" t="s">
        <v>83</v>
      </c>
    </row>
    <row r="287" spans="1:37" x14ac:dyDescent="0.35">
      <c r="A287" s="26" t="s">
        <v>738</v>
      </c>
      <c r="B287" s="26" t="s">
        <v>732</v>
      </c>
      <c r="C287" s="26" t="s">
        <v>745</v>
      </c>
      <c r="D287" s="26" t="s">
        <v>746</v>
      </c>
      <c r="E287" s="26">
        <v>7.1</v>
      </c>
      <c r="F287" s="27">
        <v>45382</v>
      </c>
      <c r="G287" s="27">
        <v>45369</v>
      </c>
      <c r="H287" s="28" t="s">
        <v>25</v>
      </c>
      <c r="I287" s="28" t="s">
        <v>58</v>
      </c>
      <c r="L287" s="28" t="s">
        <v>1024</v>
      </c>
      <c r="M287" s="26" t="s">
        <v>95</v>
      </c>
      <c r="N287" s="26" t="s">
        <v>71</v>
      </c>
      <c r="P287" s="26" t="s">
        <v>87</v>
      </c>
      <c r="Q287" s="26" t="s">
        <v>59</v>
      </c>
      <c r="R287" s="26" t="s">
        <v>735</v>
      </c>
      <c r="S287" s="26" t="s">
        <v>736</v>
      </c>
      <c r="T287" s="26" t="s">
        <v>502</v>
      </c>
      <c r="U287" s="26" t="s">
        <v>76</v>
      </c>
      <c r="V287" s="26" t="s">
        <v>77</v>
      </c>
      <c r="W287" s="30" t="s">
        <v>747</v>
      </c>
      <c r="X287" s="26">
        <v>1202738008</v>
      </c>
      <c r="Y287" s="26" t="s">
        <v>78</v>
      </c>
      <c r="Z287" s="26">
        <v>589</v>
      </c>
      <c r="AA287" s="31">
        <v>45263</v>
      </c>
      <c r="AB287" s="26" t="s">
        <v>100</v>
      </c>
      <c r="AC287" s="26">
        <v>105</v>
      </c>
      <c r="AD287" s="26" t="s">
        <v>98</v>
      </c>
      <c r="AE287" s="26" t="s">
        <v>81</v>
      </c>
      <c r="AF287" s="30"/>
      <c r="AG287" s="26" t="s">
        <v>102</v>
      </c>
      <c r="AI287" s="26" t="s">
        <v>89</v>
      </c>
      <c r="AJ287" s="32">
        <v>45301.655818171297</v>
      </c>
      <c r="AK287" s="26" t="s">
        <v>83</v>
      </c>
    </row>
    <row r="288" spans="1:37" x14ac:dyDescent="0.35">
      <c r="A288" s="26" t="s">
        <v>738</v>
      </c>
      <c r="B288" s="26" t="s">
        <v>732</v>
      </c>
      <c r="C288" s="26" t="s">
        <v>748</v>
      </c>
      <c r="D288" s="26" t="s">
        <v>749</v>
      </c>
      <c r="E288" s="26">
        <v>7.1</v>
      </c>
      <c r="F288" s="27">
        <v>45382</v>
      </c>
      <c r="G288" s="27">
        <v>45369</v>
      </c>
      <c r="H288" s="28" t="s">
        <v>25</v>
      </c>
      <c r="I288" s="28" t="s">
        <v>58</v>
      </c>
      <c r="L288" s="28" t="s">
        <v>1024</v>
      </c>
      <c r="M288" s="26" t="s">
        <v>95</v>
      </c>
      <c r="N288" s="26" t="s">
        <v>71</v>
      </c>
      <c r="P288" s="26" t="s">
        <v>87</v>
      </c>
      <c r="Q288" s="26" t="s">
        <v>59</v>
      </c>
      <c r="R288" s="26" t="s">
        <v>735</v>
      </c>
      <c r="S288" s="26" t="s">
        <v>736</v>
      </c>
      <c r="T288" s="26" t="s">
        <v>502</v>
      </c>
      <c r="U288" s="26" t="s">
        <v>76</v>
      </c>
      <c r="V288" s="26" t="s">
        <v>77</v>
      </c>
      <c r="W288" s="30" t="s">
        <v>750</v>
      </c>
      <c r="X288" s="26">
        <v>1202409143</v>
      </c>
      <c r="Y288" s="26" t="s">
        <v>78</v>
      </c>
      <c r="Z288" s="26">
        <v>589</v>
      </c>
      <c r="AA288" s="31">
        <v>45232</v>
      </c>
      <c r="AB288" s="26" t="s">
        <v>100</v>
      </c>
      <c r="AC288" s="26">
        <v>136</v>
      </c>
      <c r="AD288" s="26" t="s">
        <v>98</v>
      </c>
      <c r="AE288" s="26" t="s">
        <v>81</v>
      </c>
      <c r="AF288" s="30"/>
      <c r="AG288" s="26" t="s">
        <v>102</v>
      </c>
      <c r="AI288" s="26" t="s">
        <v>89</v>
      </c>
      <c r="AJ288" s="32">
        <v>45301.655818171297</v>
      </c>
      <c r="AK288" s="26" t="s">
        <v>83</v>
      </c>
    </row>
    <row r="289" spans="1:37" x14ac:dyDescent="0.35">
      <c r="A289" s="26" t="s">
        <v>738</v>
      </c>
      <c r="B289" s="26" t="s">
        <v>732</v>
      </c>
      <c r="C289" s="26" t="s">
        <v>751</v>
      </c>
      <c r="D289" s="26" t="s">
        <v>752</v>
      </c>
      <c r="E289" s="26">
        <v>4.87</v>
      </c>
      <c r="F289" s="27">
        <v>45382</v>
      </c>
      <c r="G289" s="27">
        <v>45369</v>
      </c>
      <c r="H289" s="28" t="s">
        <v>25</v>
      </c>
      <c r="I289" s="28" t="s">
        <v>58</v>
      </c>
      <c r="L289" s="28" t="s">
        <v>1024</v>
      </c>
      <c r="M289" s="26" t="s">
        <v>95</v>
      </c>
      <c r="N289" s="26" t="s">
        <v>71</v>
      </c>
      <c r="P289" s="26" t="s">
        <v>72</v>
      </c>
      <c r="R289" s="26" t="s">
        <v>735</v>
      </c>
      <c r="S289" s="26" t="s">
        <v>736</v>
      </c>
      <c r="T289" s="26" t="s">
        <v>502</v>
      </c>
      <c r="U289" s="26" t="s">
        <v>76</v>
      </c>
      <c r="V289" s="26" t="s">
        <v>77</v>
      </c>
      <c r="W289" s="30" t="s">
        <v>753</v>
      </c>
      <c r="X289" s="26">
        <v>1203703181</v>
      </c>
      <c r="Y289" s="26" t="s">
        <v>78</v>
      </c>
      <c r="Z289" s="26">
        <v>404</v>
      </c>
      <c r="AA289" s="31">
        <v>45356</v>
      </c>
      <c r="AB289" s="26" t="s">
        <v>100</v>
      </c>
      <c r="AC289" s="26">
        <v>12</v>
      </c>
      <c r="AD289" s="26" t="s">
        <v>80</v>
      </c>
      <c r="AE289" s="26" t="s">
        <v>81</v>
      </c>
      <c r="AF289" s="30"/>
      <c r="AG289" s="26" t="s">
        <v>102</v>
      </c>
      <c r="AK289" s="26" t="s">
        <v>83</v>
      </c>
    </row>
    <row r="290" spans="1:37" x14ac:dyDescent="0.35">
      <c r="A290" s="26" t="s">
        <v>738</v>
      </c>
      <c r="B290" s="26" t="s">
        <v>732</v>
      </c>
      <c r="C290" s="26" t="s">
        <v>754</v>
      </c>
      <c r="D290" s="26" t="s">
        <v>755</v>
      </c>
      <c r="E290" s="26">
        <v>4.87</v>
      </c>
      <c r="F290" s="27">
        <v>45382</v>
      </c>
      <c r="G290" s="27">
        <v>45369</v>
      </c>
      <c r="H290" s="28" t="s">
        <v>25</v>
      </c>
      <c r="I290" s="28" t="s">
        <v>58</v>
      </c>
      <c r="J290" s="29" t="s">
        <v>86</v>
      </c>
      <c r="K290" s="29" t="s">
        <v>86</v>
      </c>
      <c r="L290" s="28" t="s">
        <v>1024</v>
      </c>
      <c r="M290" s="26" t="s">
        <v>95</v>
      </c>
      <c r="N290" s="26" t="s">
        <v>71</v>
      </c>
      <c r="P290" s="26" t="s">
        <v>87</v>
      </c>
      <c r="Q290" s="26" t="s">
        <v>59</v>
      </c>
      <c r="R290" s="26" t="s">
        <v>735</v>
      </c>
      <c r="S290" s="26" t="s">
        <v>736</v>
      </c>
      <c r="T290" s="26" t="s">
        <v>502</v>
      </c>
      <c r="U290" s="26" t="s">
        <v>76</v>
      </c>
      <c r="V290" s="26" t="s">
        <v>77</v>
      </c>
      <c r="W290" s="30" t="s">
        <v>756</v>
      </c>
      <c r="X290" s="26">
        <v>1203374501</v>
      </c>
      <c r="Y290" s="26" t="s">
        <v>78</v>
      </c>
      <c r="Z290" s="26">
        <v>404</v>
      </c>
      <c r="AA290" s="31">
        <v>45324</v>
      </c>
      <c r="AB290" s="26" t="s">
        <v>100</v>
      </c>
      <c r="AC290" s="26">
        <v>44</v>
      </c>
      <c r="AD290" s="26" t="s">
        <v>88</v>
      </c>
      <c r="AE290" s="26" t="s">
        <v>81</v>
      </c>
      <c r="AF290" s="30"/>
      <c r="AG290" s="26" t="s">
        <v>102</v>
      </c>
      <c r="AI290" s="26" t="s">
        <v>89</v>
      </c>
      <c r="AJ290" s="32">
        <v>45328.509735995372</v>
      </c>
      <c r="AK290" s="26" t="s">
        <v>83</v>
      </c>
    </row>
    <row r="291" spans="1:37" x14ac:dyDescent="0.35">
      <c r="A291" s="26" t="s">
        <v>757</v>
      </c>
      <c r="B291" s="26" t="s">
        <v>758</v>
      </c>
      <c r="C291" s="26" t="s">
        <v>759</v>
      </c>
      <c r="D291" s="26" t="s">
        <v>760</v>
      </c>
      <c r="E291" s="26">
        <v>71.97</v>
      </c>
      <c r="F291" s="27">
        <v>45382</v>
      </c>
      <c r="G291" s="27">
        <v>45369</v>
      </c>
      <c r="H291" s="28" t="s">
        <v>25</v>
      </c>
      <c r="I291" s="28" t="s">
        <v>59</v>
      </c>
      <c r="J291" s="29" t="s">
        <v>86</v>
      </c>
      <c r="K291" s="29" t="s">
        <v>86</v>
      </c>
      <c r="M291" s="26" t="s">
        <v>723</v>
      </c>
      <c r="N291" s="26" t="s">
        <v>71</v>
      </c>
      <c r="P291" s="26" t="s">
        <v>87</v>
      </c>
      <c r="Q291" s="26" t="s">
        <v>59</v>
      </c>
      <c r="R291" s="26" t="s">
        <v>761</v>
      </c>
      <c r="S291" s="26" t="s">
        <v>762</v>
      </c>
      <c r="T291" s="26" t="s">
        <v>763</v>
      </c>
      <c r="U291" s="26" t="s">
        <v>110</v>
      </c>
      <c r="V291" s="26" t="s">
        <v>726</v>
      </c>
      <c r="W291" s="30" t="s">
        <v>764</v>
      </c>
      <c r="X291" s="26">
        <v>1203520504</v>
      </c>
      <c r="Y291" s="26" t="s">
        <v>78</v>
      </c>
      <c r="Z291" s="26">
        <v>5968</v>
      </c>
      <c r="AA291" s="31">
        <v>45337</v>
      </c>
      <c r="AB291" s="26" t="s">
        <v>100</v>
      </c>
      <c r="AC291" s="26">
        <v>31</v>
      </c>
      <c r="AD291" s="26" t="s">
        <v>88</v>
      </c>
      <c r="AE291" s="26" t="s">
        <v>81</v>
      </c>
      <c r="AF291" s="30"/>
      <c r="AG291" s="26" t="s">
        <v>420</v>
      </c>
      <c r="AI291" s="26" t="s">
        <v>89</v>
      </c>
      <c r="AJ291" s="32">
        <v>45341.547706597223</v>
      </c>
      <c r="AK291" s="26" t="s">
        <v>83</v>
      </c>
    </row>
    <row r="292" spans="1:37" x14ac:dyDescent="0.35">
      <c r="A292" s="26" t="s">
        <v>757</v>
      </c>
      <c r="B292" s="26" t="s">
        <v>758</v>
      </c>
      <c r="C292" s="26" t="s">
        <v>765</v>
      </c>
      <c r="D292" s="26" t="s">
        <v>766</v>
      </c>
      <c r="E292" s="26">
        <v>71.25</v>
      </c>
      <c r="F292" s="27">
        <v>45382</v>
      </c>
      <c r="G292" s="27">
        <v>45369</v>
      </c>
      <c r="H292" s="28" t="s">
        <v>25</v>
      </c>
      <c r="I292" s="28" t="s">
        <v>59</v>
      </c>
      <c r="J292" s="29" t="s">
        <v>86</v>
      </c>
      <c r="K292" s="29" t="s">
        <v>86</v>
      </c>
      <c r="M292" s="26" t="s">
        <v>723</v>
      </c>
      <c r="N292" s="26" t="s">
        <v>71</v>
      </c>
      <c r="P292" s="26" t="s">
        <v>87</v>
      </c>
      <c r="Q292" s="26" t="s">
        <v>59</v>
      </c>
      <c r="R292" s="26" t="s">
        <v>761</v>
      </c>
      <c r="S292" s="26" t="s">
        <v>762</v>
      </c>
      <c r="T292" s="26" t="s">
        <v>763</v>
      </c>
      <c r="U292" s="26" t="s">
        <v>110</v>
      </c>
      <c r="V292" s="26" t="s">
        <v>726</v>
      </c>
      <c r="W292" s="30" t="s">
        <v>767</v>
      </c>
      <c r="X292" s="26">
        <v>1203283710</v>
      </c>
      <c r="Y292" s="26" t="s">
        <v>78</v>
      </c>
      <c r="Z292" s="26">
        <v>5908</v>
      </c>
      <c r="AA292" s="31">
        <v>45315</v>
      </c>
      <c r="AB292" s="26" t="s">
        <v>100</v>
      </c>
      <c r="AC292" s="26">
        <v>53</v>
      </c>
      <c r="AD292" s="26" t="s">
        <v>88</v>
      </c>
      <c r="AE292" s="26" t="s">
        <v>81</v>
      </c>
      <c r="AF292" s="30"/>
      <c r="AG292" s="26" t="s">
        <v>420</v>
      </c>
      <c r="AI292" s="26" t="s">
        <v>89</v>
      </c>
      <c r="AJ292" s="32">
        <v>45328.507595104165</v>
      </c>
      <c r="AK292" s="26" t="s">
        <v>83</v>
      </c>
    </row>
    <row r="293" spans="1:37" x14ac:dyDescent="0.35">
      <c r="A293" s="26" t="s">
        <v>757</v>
      </c>
      <c r="B293" s="26" t="s">
        <v>758</v>
      </c>
      <c r="C293" s="26" t="s">
        <v>768</v>
      </c>
      <c r="D293" s="26" t="s">
        <v>769</v>
      </c>
      <c r="E293" s="26">
        <v>67.72</v>
      </c>
      <c r="F293" s="27">
        <v>45382</v>
      </c>
      <c r="G293" s="27">
        <v>45369</v>
      </c>
      <c r="H293" s="28" t="s">
        <v>25</v>
      </c>
      <c r="I293" s="28" t="s">
        <v>59</v>
      </c>
      <c r="J293" s="29" t="s">
        <v>86</v>
      </c>
      <c r="K293" s="29" t="s">
        <v>86</v>
      </c>
      <c r="M293" s="26" t="s">
        <v>723</v>
      </c>
      <c r="N293" s="26" t="s">
        <v>71</v>
      </c>
      <c r="P293" s="26" t="s">
        <v>87</v>
      </c>
      <c r="Q293" s="26" t="s">
        <v>59</v>
      </c>
      <c r="R293" s="26" t="s">
        <v>761</v>
      </c>
      <c r="S293" s="26" t="s">
        <v>762</v>
      </c>
      <c r="T293" s="26" t="s">
        <v>763</v>
      </c>
      <c r="U293" s="26" t="s">
        <v>110</v>
      </c>
      <c r="V293" s="26" t="s">
        <v>726</v>
      </c>
      <c r="W293" s="30" t="s">
        <v>770</v>
      </c>
      <c r="X293" s="26">
        <v>1203548270</v>
      </c>
      <c r="Y293" s="26" t="s">
        <v>78</v>
      </c>
      <c r="Z293" s="26">
        <v>5615</v>
      </c>
      <c r="AA293" s="31">
        <v>45341</v>
      </c>
      <c r="AB293" s="26" t="s">
        <v>100</v>
      </c>
      <c r="AC293" s="26">
        <v>27</v>
      </c>
      <c r="AD293" s="26" t="s">
        <v>80</v>
      </c>
      <c r="AE293" s="26" t="s">
        <v>81</v>
      </c>
      <c r="AF293" s="30"/>
      <c r="AG293" s="26" t="s">
        <v>420</v>
      </c>
      <c r="AI293" s="26" t="s">
        <v>89</v>
      </c>
      <c r="AJ293" s="32">
        <v>45344.62824795139</v>
      </c>
      <c r="AK293" s="26" t="s">
        <v>83</v>
      </c>
    </row>
    <row r="294" spans="1:37" x14ac:dyDescent="0.35">
      <c r="A294" s="26" t="s">
        <v>757</v>
      </c>
      <c r="B294" s="26" t="s">
        <v>758</v>
      </c>
      <c r="C294" s="26" t="s">
        <v>771</v>
      </c>
      <c r="D294" s="26" t="s">
        <v>772</v>
      </c>
      <c r="E294" s="26">
        <v>64.22</v>
      </c>
      <c r="F294" s="27">
        <v>45382</v>
      </c>
      <c r="G294" s="27">
        <v>45369</v>
      </c>
      <c r="H294" s="28" t="s">
        <v>25</v>
      </c>
      <c r="I294" s="28" t="s">
        <v>59</v>
      </c>
      <c r="J294" s="29" t="s">
        <v>86</v>
      </c>
      <c r="K294" s="29" t="s">
        <v>86</v>
      </c>
      <c r="M294" s="26" t="s">
        <v>723</v>
      </c>
      <c r="N294" s="26" t="s">
        <v>71</v>
      </c>
      <c r="P294" s="26" t="s">
        <v>87</v>
      </c>
      <c r="Q294" s="26" t="s">
        <v>59</v>
      </c>
      <c r="R294" s="26" t="s">
        <v>761</v>
      </c>
      <c r="S294" s="26" t="s">
        <v>762</v>
      </c>
      <c r="T294" s="26" t="s">
        <v>763</v>
      </c>
      <c r="U294" s="26" t="s">
        <v>110</v>
      </c>
      <c r="V294" s="26" t="s">
        <v>726</v>
      </c>
      <c r="W294" s="30" t="s">
        <v>773</v>
      </c>
      <c r="X294" s="26">
        <v>1203283750</v>
      </c>
      <c r="Y294" s="26" t="s">
        <v>78</v>
      </c>
      <c r="Z294" s="26">
        <v>5325</v>
      </c>
      <c r="AA294" s="31">
        <v>45315</v>
      </c>
      <c r="AB294" s="26" t="s">
        <v>100</v>
      </c>
      <c r="AC294" s="26">
        <v>53</v>
      </c>
      <c r="AD294" s="26" t="s">
        <v>88</v>
      </c>
      <c r="AE294" s="26" t="s">
        <v>81</v>
      </c>
      <c r="AF294" s="30"/>
      <c r="AG294" s="26" t="s">
        <v>420</v>
      </c>
      <c r="AI294" s="26" t="s">
        <v>89</v>
      </c>
      <c r="AJ294" s="32">
        <v>45328.507638310184</v>
      </c>
      <c r="AK294" s="26" t="s">
        <v>83</v>
      </c>
    </row>
    <row r="295" spans="1:37" x14ac:dyDescent="0.35">
      <c r="A295" s="26" t="s">
        <v>757</v>
      </c>
      <c r="B295" s="26" t="s">
        <v>758</v>
      </c>
      <c r="C295" s="26" t="s">
        <v>768</v>
      </c>
      <c r="D295" s="26" t="s">
        <v>774</v>
      </c>
      <c r="E295" s="26">
        <v>1.81</v>
      </c>
      <c r="F295" s="27">
        <v>45382</v>
      </c>
      <c r="G295" s="27">
        <v>45369</v>
      </c>
      <c r="H295" s="28" t="s">
        <v>25</v>
      </c>
      <c r="I295" s="28" t="s">
        <v>59</v>
      </c>
      <c r="J295" s="29" t="s">
        <v>86</v>
      </c>
      <c r="K295" s="29" t="s">
        <v>86</v>
      </c>
      <c r="M295" s="26" t="s">
        <v>723</v>
      </c>
      <c r="N295" s="26" t="s">
        <v>71</v>
      </c>
      <c r="P295" s="26" t="s">
        <v>87</v>
      </c>
      <c r="Q295" s="26" t="s">
        <v>59</v>
      </c>
      <c r="R295" s="26" t="s">
        <v>761</v>
      </c>
      <c r="S295" s="26" t="s">
        <v>762</v>
      </c>
      <c r="T295" s="26" t="s">
        <v>763</v>
      </c>
      <c r="U295" s="26" t="s">
        <v>110</v>
      </c>
      <c r="V295" s="26" t="s">
        <v>726</v>
      </c>
      <c r="W295" s="30" t="s">
        <v>770</v>
      </c>
      <c r="X295" s="26">
        <v>1203548270</v>
      </c>
      <c r="Y295" s="26" t="s">
        <v>78</v>
      </c>
      <c r="Z295" s="26">
        <v>150</v>
      </c>
      <c r="AA295" s="31">
        <v>45341</v>
      </c>
      <c r="AB295" s="26" t="s">
        <v>100</v>
      </c>
      <c r="AC295" s="26">
        <v>27</v>
      </c>
      <c r="AD295" s="26" t="s">
        <v>80</v>
      </c>
      <c r="AE295" s="26" t="s">
        <v>81</v>
      </c>
      <c r="AF295" s="30"/>
      <c r="AG295" s="26" t="s">
        <v>420</v>
      </c>
      <c r="AI295" s="26" t="s">
        <v>89</v>
      </c>
      <c r="AJ295" s="32">
        <v>45344.628266585649</v>
      </c>
      <c r="AK295" s="26" t="s">
        <v>83</v>
      </c>
    </row>
    <row r="296" spans="1:37" x14ac:dyDescent="0.35">
      <c r="A296" s="26" t="s">
        <v>757</v>
      </c>
      <c r="B296" s="26" t="s">
        <v>758</v>
      </c>
      <c r="C296" s="26" t="s">
        <v>759</v>
      </c>
      <c r="D296" s="26" t="s">
        <v>775</v>
      </c>
      <c r="E296" s="26">
        <v>1.81</v>
      </c>
      <c r="F296" s="27">
        <v>45382</v>
      </c>
      <c r="G296" s="27">
        <v>45369</v>
      </c>
      <c r="H296" s="28" t="s">
        <v>25</v>
      </c>
      <c r="I296" s="28" t="s">
        <v>59</v>
      </c>
      <c r="J296" s="29" t="s">
        <v>86</v>
      </c>
      <c r="K296" s="29" t="s">
        <v>86</v>
      </c>
      <c r="M296" s="26" t="s">
        <v>723</v>
      </c>
      <c r="N296" s="26" t="s">
        <v>71</v>
      </c>
      <c r="P296" s="26" t="s">
        <v>87</v>
      </c>
      <c r="Q296" s="26" t="s">
        <v>59</v>
      </c>
      <c r="R296" s="26" t="s">
        <v>761</v>
      </c>
      <c r="S296" s="26" t="s">
        <v>762</v>
      </c>
      <c r="T296" s="26" t="s">
        <v>763</v>
      </c>
      <c r="U296" s="26" t="s">
        <v>110</v>
      </c>
      <c r="V296" s="26" t="s">
        <v>726</v>
      </c>
      <c r="W296" s="30" t="s">
        <v>764</v>
      </c>
      <c r="X296" s="26">
        <v>1203520504</v>
      </c>
      <c r="Y296" s="26" t="s">
        <v>78</v>
      </c>
      <c r="Z296" s="26">
        <v>150</v>
      </c>
      <c r="AA296" s="31">
        <v>45337</v>
      </c>
      <c r="AB296" s="26" t="s">
        <v>100</v>
      </c>
      <c r="AC296" s="26">
        <v>31</v>
      </c>
      <c r="AD296" s="26" t="s">
        <v>88</v>
      </c>
      <c r="AE296" s="26" t="s">
        <v>81</v>
      </c>
      <c r="AF296" s="30"/>
      <c r="AG296" s="26" t="s">
        <v>420</v>
      </c>
      <c r="AI296" s="26" t="s">
        <v>89</v>
      </c>
      <c r="AJ296" s="32">
        <v>45341.547726307872</v>
      </c>
      <c r="AK296" s="26" t="s">
        <v>83</v>
      </c>
    </row>
    <row r="297" spans="1:37" x14ac:dyDescent="0.35">
      <c r="A297" s="26" t="s">
        <v>757</v>
      </c>
      <c r="B297" s="26" t="s">
        <v>758</v>
      </c>
      <c r="C297" s="26" t="s">
        <v>771</v>
      </c>
      <c r="D297" s="26" t="s">
        <v>776</v>
      </c>
      <c r="E297" s="26">
        <v>1.81</v>
      </c>
      <c r="F297" s="27">
        <v>45382</v>
      </c>
      <c r="G297" s="27">
        <v>45369</v>
      </c>
      <c r="H297" s="28" t="s">
        <v>25</v>
      </c>
      <c r="I297" s="28" t="s">
        <v>59</v>
      </c>
      <c r="J297" s="29" t="s">
        <v>86</v>
      </c>
      <c r="K297" s="29" t="s">
        <v>86</v>
      </c>
      <c r="M297" s="26" t="s">
        <v>723</v>
      </c>
      <c r="N297" s="26" t="s">
        <v>71</v>
      </c>
      <c r="P297" s="26" t="s">
        <v>87</v>
      </c>
      <c r="Q297" s="26" t="s">
        <v>59</v>
      </c>
      <c r="R297" s="26" t="s">
        <v>761</v>
      </c>
      <c r="S297" s="26" t="s">
        <v>762</v>
      </c>
      <c r="T297" s="26" t="s">
        <v>763</v>
      </c>
      <c r="U297" s="26" t="s">
        <v>110</v>
      </c>
      <c r="V297" s="26" t="s">
        <v>726</v>
      </c>
      <c r="W297" s="30" t="s">
        <v>773</v>
      </c>
      <c r="X297" s="26">
        <v>1203283750</v>
      </c>
      <c r="Y297" s="26" t="s">
        <v>78</v>
      </c>
      <c r="Z297" s="26">
        <v>150</v>
      </c>
      <c r="AA297" s="31">
        <v>45315</v>
      </c>
      <c r="AB297" s="26" t="s">
        <v>100</v>
      </c>
      <c r="AC297" s="26">
        <v>53</v>
      </c>
      <c r="AD297" s="26" t="s">
        <v>88</v>
      </c>
      <c r="AE297" s="26" t="s">
        <v>81</v>
      </c>
      <c r="AF297" s="30"/>
      <c r="AG297" s="26" t="s">
        <v>420</v>
      </c>
      <c r="AI297" s="26" t="s">
        <v>89</v>
      </c>
      <c r="AJ297" s="32">
        <v>45328.50765929398</v>
      </c>
      <c r="AK297" s="26" t="s">
        <v>83</v>
      </c>
    </row>
    <row r="298" spans="1:37" x14ac:dyDescent="0.35">
      <c r="A298" s="26" t="s">
        <v>757</v>
      </c>
      <c r="B298" s="26" t="s">
        <v>758</v>
      </c>
      <c r="C298" s="26" t="s">
        <v>765</v>
      </c>
      <c r="D298" s="26" t="s">
        <v>777</v>
      </c>
      <c r="E298" s="26">
        <v>1.81</v>
      </c>
      <c r="F298" s="27">
        <v>45382</v>
      </c>
      <c r="G298" s="27">
        <v>45369</v>
      </c>
      <c r="H298" s="28" t="s">
        <v>25</v>
      </c>
      <c r="I298" s="28" t="s">
        <v>59</v>
      </c>
      <c r="J298" s="29" t="s">
        <v>86</v>
      </c>
      <c r="K298" s="29" t="s">
        <v>86</v>
      </c>
      <c r="M298" s="26" t="s">
        <v>723</v>
      </c>
      <c r="N298" s="26" t="s">
        <v>71</v>
      </c>
      <c r="P298" s="26" t="s">
        <v>87</v>
      </c>
      <c r="Q298" s="26" t="s">
        <v>59</v>
      </c>
      <c r="R298" s="26" t="s">
        <v>761</v>
      </c>
      <c r="S298" s="26" t="s">
        <v>762</v>
      </c>
      <c r="T298" s="26" t="s">
        <v>763</v>
      </c>
      <c r="U298" s="26" t="s">
        <v>110</v>
      </c>
      <c r="V298" s="26" t="s">
        <v>726</v>
      </c>
      <c r="W298" s="30" t="s">
        <v>767</v>
      </c>
      <c r="X298" s="26">
        <v>1203283710</v>
      </c>
      <c r="Y298" s="26" t="s">
        <v>78</v>
      </c>
      <c r="Z298" s="26">
        <v>150</v>
      </c>
      <c r="AA298" s="31">
        <v>45315</v>
      </c>
      <c r="AB298" s="26" t="s">
        <v>100</v>
      </c>
      <c r="AC298" s="26">
        <v>53</v>
      </c>
      <c r="AD298" s="26" t="s">
        <v>88</v>
      </c>
      <c r="AE298" s="26" t="s">
        <v>81</v>
      </c>
      <c r="AF298" s="30"/>
      <c r="AG298" s="26" t="s">
        <v>420</v>
      </c>
      <c r="AI298" s="26" t="s">
        <v>89</v>
      </c>
      <c r="AJ298" s="32">
        <v>45328.507617326388</v>
      </c>
      <c r="AK298" s="26" t="s">
        <v>83</v>
      </c>
    </row>
    <row r="299" spans="1:37" x14ac:dyDescent="0.35">
      <c r="A299" s="26" t="s">
        <v>778</v>
      </c>
      <c r="B299" s="26" t="s">
        <v>758</v>
      </c>
      <c r="C299" s="26" t="s">
        <v>779</v>
      </c>
      <c r="D299" s="26" t="s">
        <v>780</v>
      </c>
      <c r="E299" s="26">
        <v>8.44</v>
      </c>
      <c r="F299" s="27">
        <v>45382</v>
      </c>
      <c r="G299" s="27">
        <v>45369</v>
      </c>
      <c r="H299" s="28" t="s">
        <v>25</v>
      </c>
      <c r="I299" s="28" t="s">
        <v>59</v>
      </c>
      <c r="J299" s="29" t="s">
        <v>86</v>
      </c>
      <c r="K299" s="29" t="s">
        <v>86</v>
      </c>
      <c r="M299" s="26" t="s">
        <v>723</v>
      </c>
      <c r="N299" s="26" t="s">
        <v>71</v>
      </c>
      <c r="P299" s="26" t="s">
        <v>87</v>
      </c>
      <c r="Q299" s="26" t="s">
        <v>59</v>
      </c>
      <c r="R299" s="26" t="s">
        <v>761</v>
      </c>
      <c r="S299" s="26" t="s">
        <v>762</v>
      </c>
      <c r="T299" s="26" t="s">
        <v>763</v>
      </c>
      <c r="U299" s="26" t="s">
        <v>110</v>
      </c>
      <c r="V299" s="26" t="s">
        <v>726</v>
      </c>
      <c r="W299" s="30" t="s">
        <v>781</v>
      </c>
      <c r="X299" s="26">
        <v>1203259752</v>
      </c>
      <c r="Y299" s="26" t="s">
        <v>78</v>
      </c>
      <c r="Z299" s="26">
        <v>700</v>
      </c>
      <c r="AA299" s="31">
        <v>45312</v>
      </c>
      <c r="AB299" s="26" t="s">
        <v>100</v>
      </c>
      <c r="AC299" s="26">
        <v>56</v>
      </c>
      <c r="AD299" s="26" t="s">
        <v>88</v>
      </c>
      <c r="AE299" s="26" t="s">
        <v>81</v>
      </c>
      <c r="AF299" s="30"/>
      <c r="AG299" s="26" t="s">
        <v>102</v>
      </c>
      <c r="AI299" s="26" t="s">
        <v>89</v>
      </c>
      <c r="AJ299" s="32">
        <v>45341.547679479168</v>
      </c>
      <c r="AK299" s="26" t="s">
        <v>83</v>
      </c>
    </row>
    <row r="300" spans="1:37" x14ac:dyDescent="0.35">
      <c r="A300" s="26" t="s">
        <v>782</v>
      </c>
      <c r="B300" s="26" t="s">
        <v>783</v>
      </c>
      <c r="C300" s="26" t="s">
        <v>784</v>
      </c>
      <c r="D300" s="26" t="s">
        <v>785</v>
      </c>
      <c r="E300" s="26">
        <v>8.44</v>
      </c>
      <c r="F300" s="27">
        <v>45382</v>
      </c>
      <c r="G300" s="27">
        <v>45369</v>
      </c>
      <c r="H300" s="28" t="s">
        <v>25</v>
      </c>
      <c r="I300" s="28" t="s">
        <v>59</v>
      </c>
      <c r="M300" s="26" t="s">
        <v>786</v>
      </c>
      <c r="N300" s="26" t="s">
        <v>71</v>
      </c>
      <c r="P300" s="26" t="s">
        <v>72</v>
      </c>
      <c r="R300" s="26" t="s">
        <v>787</v>
      </c>
      <c r="S300" s="26" t="s">
        <v>788</v>
      </c>
      <c r="T300" s="26" t="s">
        <v>110</v>
      </c>
      <c r="U300" s="26" t="s">
        <v>110</v>
      </c>
      <c r="V300" s="26" t="s">
        <v>726</v>
      </c>
      <c r="W300" s="30" t="s">
        <v>789</v>
      </c>
      <c r="X300" s="26">
        <v>1203798789</v>
      </c>
      <c r="Y300" s="26" t="s">
        <v>78</v>
      </c>
      <c r="Z300" s="26">
        <v>700</v>
      </c>
      <c r="AA300" s="31">
        <v>45365</v>
      </c>
      <c r="AB300" s="26" t="s">
        <v>100</v>
      </c>
      <c r="AC300" s="26">
        <v>3</v>
      </c>
      <c r="AD300" s="26" t="s">
        <v>80</v>
      </c>
      <c r="AE300" s="26" t="s">
        <v>198</v>
      </c>
      <c r="AF300" s="30"/>
      <c r="AG300" s="26" t="s">
        <v>102</v>
      </c>
      <c r="AK300" s="26" t="s">
        <v>83</v>
      </c>
    </row>
    <row r="301" spans="1:37" x14ac:dyDescent="0.35">
      <c r="A301" s="26" t="s">
        <v>199</v>
      </c>
      <c r="B301" s="26" t="s">
        <v>200</v>
      </c>
      <c r="C301" s="26" t="s">
        <v>790</v>
      </c>
      <c r="D301" s="26" t="s">
        <v>791</v>
      </c>
      <c r="E301" s="26">
        <v>8.44</v>
      </c>
      <c r="F301" s="27">
        <v>45382</v>
      </c>
      <c r="G301" s="27">
        <v>45369</v>
      </c>
      <c r="H301" s="28" t="s">
        <v>25</v>
      </c>
      <c r="I301" s="28" t="s">
        <v>59</v>
      </c>
      <c r="M301" s="26" t="s">
        <v>203</v>
      </c>
      <c r="N301" s="26" t="s">
        <v>71</v>
      </c>
      <c r="P301" s="26" t="s">
        <v>72</v>
      </c>
      <c r="R301" s="26" t="s">
        <v>204</v>
      </c>
      <c r="S301" s="26" t="s">
        <v>205</v>
      </c>
      <c r="T301" s="26" t="s">
        <v>176</v>
      </c>
      <c r="U301" s="26" t="s">
        <v>110</v>
      </c>
      <c r="V301" s="26" t="s">
        <v>111</v>
      </c>
      <c r="W301" s="30" t="s">
        <v>792</v>
      </c>
      <c r="X301" s="26">
        <v>1203825193</v>
      </c>
      <c r="Y301" s="26" t="s">
        <v>78</v>
      </c>
      <c r="Z301" s="26">
        <v>700</v>
      </c>
      <c r="AA301" s="31">
        <v>45367</v>
      </c>
      <c r="AB301" s="26" t="s">
        <v>100</v>
      </c>
      <c r="AC301" s="26">
        <v>1</v>
      </c>
      <c r="AD301" s="26" t="s">
        <v>80</v>
      </c>
      <c r="AE301" s="26" t="s">
        <v>81</v>
      </c>
      <c r="AF301" s="30"/>
      <c r="AG301" s="26" t="s">
        <v>102</v>
      </c>
      <c r="AK301" s="26" t="s">
        <v>83</v>
      </c>
    </row>
    <row r="302" spans="1:37" x14ac:dyDescent="0.35">
      <c r="A302" s="26" t="s">
        <v>199</v>
      </c>
      <c r="B302" s="26" t="s">
        <v>200</v>
      </c>
      <c r="C302" s="26" t="s">
        <v>793</v>
      </c>
      <c r="D302" s="26" t="s">
        <v>794</v>
      </c>
      <c r="E302" s="26">
        <v>8.44</v>
      </c>
      <c r="F302" s="27">
        <v>45382</v>
      </c>
      <c r="G302" s="27">
        <v>45369</v>
      </c>
      <c r="H302" s="28" t="s">
        <v>25</v>
      </c>
      <c r="I302" s="28" t="s">
        <v>59</v>
      </c>
      <c r="M302" s="26" t="s">
        <v>203</v>
      </c>
      <c r="N302" s="26" t="s">
        <v>71</v>
      </c>
      <c r="P302" s="26" t="s">
        <v>72</v>
      </c>
      <c r="R302" s="26" t="s">
        <v>204</v>
      </c>
      <c r="S302" s="26" t="s">
        <v>205</v>
      </c>
      <c r="T302" s="26" t="s">
        <v>176</v>
      </c>
      <c r="U302" s="26" t="s">
        <v>110</v>
      </c>
      <c r="V302" s="26" t="s">
        <v>111</v>
      </c>
      <c r="W302" s="30" t="s">
        <v>795</v>
      </c>
      <c r="X302" s="26">
        <v>1203702151</v>
      </c>
      <c r="Y302" s="26" t="s">
        <v>78</v>
      </c>
      <c r="Z302" s="26">
        <v>700</v>
      </c>
      <c r="AA302" s="31">
        <v>45356</v>
      </c>
      <c r="AB302" s="26" t="s">
        <v>100</v>
      </c>
      <c r="AC302" s="26">
        <v>12</v>
      </c>
      <c r="AD302" s="26" t="s">
        <v>80</v>
      </c>
      <c r="AE302" s="26" t="s">
        <v>81</v>
      </c>
      <c r="AF302" s="30"/>
      <c r="AG302" s="26" t="s">
        <v>102</v>
      </c>
      <c r="AK302" s="26" t="s">
        <v>83</v>
      </c>
    </row>
    <row r="303" spans="1:37" x14ac:dyDescent="0.35">
      <c r="A303" s="26" t="s">
        <v>199</v>
      </c>
      <c r="B303" s="26" t="s">
        <v>200</v>
      </c>
      <c r="C303" s="26" t="s">
        <v>796</v>
      </c>
      <c r="D303" s="26" t="s">
        <v>797</v>
      </c>
      <c r="E303" s="26">
        <v>8.44</v>
      </c>
      <c r="F303" s="27">
        <v>45382</v>
      </c>
      <c r="G303" s="27">
        <v>45369</v>
      </c>
      <c r="H303" s="28" t="s">
        <v>25</v>
      </c>
      <c r="I303" s="28" t="s">
        <v>59</v>
      </c>
      <c r="M303" s="26" t="s">
        <v>203</v>
      </c>
      <c r="N303" s="26" t="s">
        <v>71</v>
      </c>
      <c r="P303" s="26" t="s">
        <v>72</v>
      </c>
      <c r="R303" s="26" t="s">
        <v>204</v>
      </c>
      <c r="S303" s="26" t="s">
        <v>205</v>
      </c>
      <c r="T303" s="26" t="s">
        <v>176</v>
      </c>
      <c r="U303" s="26" t="s">
        <v>110</v>
      </c>
      <c r="V303" s="26" t="s">
        <v>111</v>
      </c>
      <c r="W303" s="30" t="s">
        <v>798</v>
      </c>
      <c r="X303" s="26">
        <v>1203616501</v>
      </c>
      <c r="Y303" s="26" t="s">
        <v>78</v>
      </c>
      <c r="Z303" s="26">
        <v>700</v>
      </c>
      <c r="AA303" s="31">
        <v>45349</v>
      </c>
      <c r="AB303" s="26" t="s">
        <v>100</v>
      </c>
      <c r="AC303" s="26">
        <v>19</v>
      </c>
      <c r="AD303" s="26" t="s">
        <v>80</v>
      </c>
      <c r="AE303" s="26" t="s">
        <v>81</v>
      </c>
      <c r="AF303" s="30"/>
      <c r="AG303" s="26" t="s">
        <v>102</v>
      </c>
      <c r="AK303" s="26" t="s">
        <v>83</v>
      </c>
    </row>
    <row r="304" spans="1:37" x14ac:dyDescent="0.35">
      <c r="A304" s="26" t="s">
        <v>199</v>
      </c>
      <c r="B304" s="26" t="s">
        <v>200</v>
      </c>
      <c r="C304" s="26" t="s">
        <v>799</v>
      </c>
      <c r="D304" s="26" t="s">
        <v>800</v>
      </c>
      <c r="E304" s="26">
        <v>8.44</v>
      </c>
      <c r="F304" s="27">
        <v>45382</v>
      </c>
      <c r="G304" s="27">
        <v>45369</v>
      </c>
      <c r="H304" s="28" t="s">
        <v>25</v>
      </c>
      <c r="I304" s="28" t="s">
        <v>59</v>
      </c>
      <c r="J304" s="29" t="s">
        <v>86</v>
      </c>
      <c r="K304" s="29" t="s">
        <v>86</v>
      </c>
      <c r="M304" s="26" t="s">
        <v>203</v>
      </c>
      <c r="N304" s="26" t="s">
        <v>71</v>
      </c>
      <c r="P304" s="26" t="s">
        <v>87</v>
      </c>
      <c r="Q304" s="26" t="s">
        <v>59</v>
      </c>
      <c r="R304" s="26" t="s">
        <v>204</v>
      </c>
      <c r="S304" s="26" t="s">
        <v>205</v>
      </c>
      <c r="T304" s="26" t="s">
        <v>176</v>
      </c>
      <c r="U304" s="26" t="s">
        <v>110</v>
      </c>
      <c r="V304" s="26" t="s">
        <v>111</v>
      </c>
      <c r="W304" s="30" t="s">
        <v>801</v>
      </c>
      <c r="X304" s="26">
        <v>1203556555</v>
      </c>
      <c r="Y304" s="26" t="s">
        <v>78</v>
      </c>
      <c r="Z304" s="26">
        <v>700</v>
      </c>
      <c r="AA304" s="31">
        <v>45343</v>
      </c>
      <c r="AB304" s="26" t="s">
        <v>100</v>
      </c>
      <c r="AC304" s="26">
        <v>25</v>
      </c>
      <c r="AD304" s="26" t="s">
        <v>80</v>
      </c>
      <c r="AE304" s="26" t="s">
        <v>81</v>
      </c>
      <c r="AF304" s="30"/>
      <c r="AG304" s="26" t="s">
        <v>102</v>
      </c>
      <c r="AI304" s="26" t="s">
        <v>89</v>
      </c>
      <c r="AJ304" s="32">
        <v>45344.628008020831</v>
      </c>
      <c r="AK304" s="26" t="s">
        <v>83</v>
      </c>
    </row>
    <row r="305" spans="1:37" x14ac:dyDescent="0.35">
      <c r="A305" s="26" t="s">
        <v>199</v>
      </c>
      <c r="B305" s="26" t="s">
        <v>200</v>
      </c>
      <c r="C305" s="26" t="s">
        <v>802</v>
      </c>
      <c r="D305" s="26" t="s">
        <v>803</v>
      </c>
      <c r="E305" s="26">
        <v>8.44</v>
      </c>
      <c r="F305" s="27">
        <v>45382</v>
      </c>
      <c r="G305" s="27">
        <v>45369</v>
      </c>
      <c r="H305" s="28" t="s">
        <v>25</v>
      </c>
      <c r="I305" s="28" t="s">
        <v>59</v>
      </c>
      <c r="J305" s="29" t="s">
        <v>86</v>
      </c>
      <c r="K305" s="29" t="s">
        <v>86</v>
      </c>
      <c r="M305" s="26" t="s">
        <v>203</v>
      </c>
      <c r="N305" s="26" t="s">
        <v>71</v>
      </c>
      <c r="P305" s="26" t="s">
        <v>87</v>
      </c>
      <c r="Q305" s="26" t="s">
        <v>59</v>
      </c>
      <c r="R305" s="26" t="s">
        <v>204</v>
      </c>
      <c r="S305" s="26" t="s">
        <v>205</v>
      </c>
      <c r="T305" s="26" t="s">
        <v>176</v>
      </c>
      <c r="U305" s="26" t="s">
        <v>110</v>
      </c>
      <c r="V305" s="26" t="s">
        <v>111</v>
      </c>
      <c r="W305" s="30" t="s">
        <v>804</v>
      </c>
      <c r="X305" s="26">
        <v>1203471939</v>
      </c>
      <c r="Y305" s="26" t="s">
        <v>78</v>
      </c>
      <c r="Z305" s="26">
        <v>700</v>
      </c>
      <c r="AA305" s="31">
        <v>45332</v>
      </c>
      <c r="AB305" s="26" t="s">
        <v>100</v>
      </c>
      <c r="AC305" s="26">
        <v>36</v>
      </c>
      <c r="AD305" s="26" t="s">
        <v>88</v>
      </c>
      <c r="AE305" s="26" t="s">
        <v>81</v>
      </c>
      <c r="AF305" s="30"/>
      <c r="AG305" s="26" t="s">
        <v>102</v>
      </c>
      <c r="AI305" s="26" t="s">
        <v>89</v>
      </c>
      <c r="AJ305" s="32">
        <v>45344.626717708335</v>
      </c>
      <c r="AK305" s="26" t="s">
        <v>83</v>
      </c>
    </row>
    <row r="306" spans="1:37" x14ac:dyDescent="0.35">
      <c r="A306" s="26" t="s">
        <v>199</v>
      </c>
      <c r="B306" s="26" t="s">
        <v>200</v>
      </c>
      <c r="C306" s="26" t="s">
        <v>805</v>
      </c>
      <c r="D306" s="26" t="s">
        <v>806</v>
      </c>
      <c r="E306" s="26">
        <v>8.44</v>
      </c>
      <c r="F306" s="27">
        <v>45382</v>
      </c>
      <c r="G306" s="27">
        <v>45369</v>
      </c>
      <c r="H306" s="28" t="s">
        <v>25</v>
      </c>
      <c r="I306" s="28" t="s">
        <v>59</v>
      </c>
      <c r="J306" s="29" t="s">
        <v>86</v>
      </c>
      <c r="K306" s="29" t="s">
        <v>86</v>
      </c>
      <c r="M306" s="26" t="s">
        <v>203</v>
      </c>
      <c r="N306" s="26" t="s">
        <v>71</v>
      </c>
      <c r="P306" s="26" t="s">
        <v>87</v>
      </c>
      <c r="Q306" s="26" t="s">
        <v>59</v>
      </c>
      <c r="R306" s="26" t="s">
        <v>204</v>
      </c>
      <c r="S306" s="26" t="s">
        <v>205</v>
      </c>
      <c r="T306" s="26" t="s">
        <v>176</v>
      </c>
      <c r="U306" s="26" t="s">
        <v>110</v>
      </c>
      <c r="V306" s="26" t="s">
        <v>111</v>
      </c>
      <c r="W306" s="30" t="s">
        <v>807</v>
      </c>
      <c r="X306" s="26">
        <v>1203459841</v>
      </c>
      <c r="Y306" s="26" t="s">
        <v>78</v>
      </c>
      <c r="Z306" s="26">
        <v>700</v>
      </c>
      <c r="AA306" s="31">
        <v>45331</v>
      </c>
      <c r="AB306" s="26" t="s">
        <v>100</v>
      </c>
      <c r="AC306" s="26">
        <v>37</v>
      </c>
      <c r="AD306" s="26" t="s">
        <v>88</v>
      </c>
      <c r="AE306" s="26" t="s">
        <v>81</v>
      </c>
      <c r="AF306" s="30"/>
      <c r="AG306" s="26" t="s">
        <v>102</v>
      </c>
      <c r="AI306" s="26" t="s">
        <v>89</v>
      </c>
      <c r="AJ306" s="32">
        <v>45344.626643368058</v>
      </c>
      <c r="AK306" s="26" t="s">
        <v>83</v>
      </c>
    </row>
    <row r="307" spans="1:37" x14ac:dyDescent="0.35">
      <c r="A307" s="26" t="s">
        <v>199</v>
      </c>
      <c r="B307" s="26" t="s">
        <v>200</v>
      </c>
      <c r="C307" s="26" t="s">
        <v>808</v>
      </c>
      <c r="D307" s="26" t="s">
        <v>809</v>
      </c>
      <c r="E307" s="26">
        <v>8.44</v>
      </c>
      <c r="F307" s="27">
        <v>45382</v>
      </c>
      <c r="G307" s="27">
        <v>45369</v>
      </c>
      <c r="H307" s="28" t="s">
        <v>25</v>
      </c>
      <c r="I307" s="28" t="s">
        <v>59</v>
      </c>
      <c r="M307" s="26" t="s">
        <v>203</v>
      </c>
      <c r="N307" s="26" t="s">
        <v>71</v>
      </c>
      <c r="P307" s="26" t="s">
        <v>87</v>
      </c>
      <c r="Q307" s="26" t="s">
        <v>59</v>
      </c>
      <c r="R307" s="26" t="s">
        <v>204</v>
      </c>
      <c r="S307" s="26" t="s">
        <v>205</v>
      </c>
      <c r="T307" s="26" t="s">
        <v>176</v>
      </c>
      <c r="U307" s="26" t="s">
        <v>110</v>
      </c>
      <c r="V307" s="26" t="s">
        <v>111</v>
      </c>
      <c r="W307" s="30" t="s">
        <v>810</v>
      </c>
      <c r="X307" s="26">
        <v>1203230102</v>
      </c>
      <c r="Y307" s="26" t="s">
        <v>78</v>
      </c>
      <c r="Z307" s="26">
        <v>700</v>
      </c>
      <c r="AA307" s="31">
        <v>45309</v>
      </c>
      <c r="AB307" s="26" t="s">
        <v>100</v>
      </c>
      <c r="AC307" s="26">
        <v>59</v>
      </c>
      <c r="AD307" s="26" t="s">
        <v>88</v>
      </c>
      <c r="AE307" s="26" t="s">
        <v>81</v>
      </c>
      <c r="AF307" s="30"/>
      <c r="AG307" s="26" t="s">
        <v>102</v>
      </c>
      <c r="AI307" s="26" t="s">
        <v>89</v>
      </c>
      <c r="AJ307" s="32">
        <v>45314.689214120372</v>
      </c>
      <c r="AK307" s="26" t="s">
        <v>83</v>
      </c>
    </row>
    <row r="308" spans="1:37" x14ac:dyDescent="0.35">
      <c r="A308" s="26" t="s">
        <v>199</v>
      </c>
      <c r="B308" s="26" t="s">
        <v>200</v>
      </c>
      <c r="C308" s="26" t="s">
        <v>811</v>
      </c>
      <c r="D308" s="26" t="s">
        <v>812</v>
      </c>
      <c r="E308" s="26">
        <v>8.44</v>
      </c>
      <c r="F308" s="27">
        <v>45382</v>
      </c>
      <c r="G308" s="27">
        <v>45369</v>
      </c>
      <c r="H308" s="28" t="s">
        <v>25</v>
      </c>
      <c r="I308" s="28" t="s">
        <v>59</v>
      </c>
      <c r="M308" s="26" t="s">
        <v>203</v>
      </c>
      <c r="N308" s="26" t="s">
        <v>71</v>
      </c>
      <c r="P308" s="26" t="s">
        <v>87</v>
      </c>
      <c r="Q308" s="26" t="s">
        <v>59</v>
      </c>
      <c r="R308" s="26" t="s">
        <v>204</v>
      </c>
      <c r="S308" s="26" t="s">
        <v>205</v>
      </c>
      <c r="T308" s="26" t="s">
        <v>176</v>
      </c>
      <c r="U308" s="26" t="s">
        <v>110</v>
      </c>
      <c r="V308" s="26" t="s">
        <v>111</v>
      </c>
      <c r="W308" s="30" t="s">
        <v>813</v>
      </c>
      <c r="X308" s="26">
        <v>1203215327</v>
      </c>
      <c r="Y308" s="26" t="s">
        <v>78</v>
      </c>
      <c r="Z308" s="26">
        <v>700</v>
      </c>
      <c r="AA308" s="31">
        <v>45308</v>
      </c>
      <c r="AB308" s="26" t="s">
        <v>100</v>
      </c>
      <c r="AC308" s="26">
        <v>60</v>
      </c>
      <c r="AD308" s="26" t="s">
        <v>88</v>
      </c>
      <c r="AE308" s="26" t="s">
        <v>81</v>
      </c>
      <c r="AF308" s="30"/>
      <c r="AG308" s="26" t="s">
        <v>102</v>
      </c>
      <c r="AI308" s="26" t="s">
        <v>89</v>
      </c>
      <c r="AJ308" s="32">
        <v>45314.689214120372</v>
      </c>
      <c r="AK308" s="26" t="s">
        <v>83</v>
      </c>
    </row>
    <row r="309" spans="1:37" x14ac:dyDescent="0.35">
      <c r="A309" s="26" t="s">
        <v>199</v>
      </c>
      <c r="B309" s="26" t="s">
        <v>200</v>
      </c>
      <c r="C309" s="26" t="s">
        <v>814</v>
      </c>
      <c r="D309" s="26" t="s">
        <v>815</v>
      </c>
      <c r="E309" s="26">
        <v>8.44</v>
      </c>
      <c r="F309" s="27">
        <v>45382</v>
      </c>
      <c r="G309" s="27">
        <v>45369</v>
      </c>
      <c r="H309" s="28" t="s">
        <v>25</v>
      </c>
      <c r="I309" s="28" t="s">
        <v>59</v>
      </c>
      <c r="M309" s="26" t="s">
        <v>203</v>
      </c>
      <c r="N309" s="26" t="s">
        <v>71</v>
      </c>
      <c r="P309" s="26" t="s">
        <v>87</v>
      </c>
      <c r="Q309" s="26" t="s">
        <v>59</v>
      </c>
      <c r="R309" s="26" t="s">
        <v>204</v>
      </c>
      <c r="S309" s="26" t="s">
        <v>205</v>
      </c>
      <c r="T309" s="26" t="s">
        <v>176</v>
      </c>
      <c r="U309" s="26" t="s">
        <v>110</v>
      </c>
      <c r="V309" s="26" t="s">
        <v>111</v>
      </c>
      <c r="W309" s="30" t="s">
        <v>816</v>
      </c>
      <c r="X309" s="26">
        <v>1203214440</v>
      </c>
      <c r="Y309" s="26" t="s">
        <v>78</v>
      </c>
      <c r="Z309" s="26">
        <v>700</v>
      </c>
      <c r="AA309" s="31">
        <v>45308</v>
      </c>
      <c r="AB309" s="26" t="s">
        <v>100</v>
      </c>
      <c r="AC309" s="26">
        <v>60</v>
      </c>
      <c r="AD309" s="26" t="s">
        <v>88</v>
      </c>
      <c r="AE309" s="26" t="s">
        <v>81</v>
      </c>
      <c r="AF309" s="30"/>
      <c r="AG309" s="26" t="s">
        <v>102</v>
      </c>
      <c r="AI309" s="26" t="s">
        <v>89</v>
      </c>
      <c r="AJ309" s="32">
        <v>45314.689214120372</v>
      </c>
      <c r="AK309" s="26" t="s">
        <v>83</v>
      </c>
    </row>
    <row r="310" spans="1:37" x14ac:dyDescent="0.35">
      <c r="A310" s="26" t="s">
        <v>199</v>
      </c>
      <c r="B310" s="26" t="s">
        <v>200</v>
      </c>
      <c r="C310" s="26" t="s">
        <v>817</v>
      </c>
      <c r="D310" s="26" t="s">
        <v>818</v>
      </c>
      <c r="E310" s="26">
        <v>8.44</v>
      </c>
      <c r="F310" s="27">
        <v>45382</v>
      </c>
      <c r="G310" s="27">
        <v>45369</v>
      </c>
      <c r="H310" s="28" t="s">
        <v>25</v>
      </c>
      <c r="I310" s="28" t="s">
        <v>59</v>
      </c>
      <c r="M310" s="26" t="s">
        <v>203</v>
      </c>
      <c r="N310" s="26" t="s">
        <v>71</v>
      </c>
      <c r="P310" s="26" t="s">
        <v>87</v>
      </c>
      <c r="Q310" s="26" t="s">
        <v>59</v>
      </c>
      <c r="R310" s="26" t="s">
        <v>204</v>
      </c>
      <c r="S310" s="26" t="s">
        <v>205</v>
      </c>
      <c r="T310" s="26" t="s">
        <v>176</v>
      </c>
      <c r="U310" s="26" t="s">
        <v>110</v>
      </c>
      <c r="V310" s="26" t="s">
        <v>111</v>
      </c>
      <c r="W310" s="30" t="s">
        <v>819</v>
      </c>
      <c r="X310" s="26">
        <v>1203168548</v>
      </c>
      <c r="Y310" s="26" t="s">
        <v>78</v>
      </c>
      <c r="Z310" s="26">
        <v>700</v>
      </c>
      <c r="AA310" s="31">
        <v>45301</v>
      </c>
      <c r="AB310" s="26" t="s">
        <v>100</v>
      </c>
      <c r="AC310" s="26">
        <v>67</v>
      </c>
      <c r="AD310" s="26" t="s">
        <v>101</v>
      </c>
      <c r="AE310" s="26" t="s">
        <v>81</v>
      </c>
      <c r="AF310" s="30"/>
      <c r="AG310" s="26" t="s">
        <v>102</v>
      </c>
      <c r="AI310" s="26" t="s">
        <v>89</v>
      </c>
      <c r="AJ310" s="32">
        <v>45309.401409687503</v>
      </c>
      <c r="AK310" s="26" t="s">
        <v>83</v>
      </c>
    </row>
    <row r="311" spans="1:37" x14ac:dyDescent="0.35">
      <c r="A311" s="26" t="s">
        <v>199</v>
      </c>
      <c r="B311" s="26" t="s">
        <v>200</v>
      </c>
      <c r="C311" s="26" t="s">
        <v>820</v>
      </c>
      <c r="D311" s="26" t="s">
        <v>821</v>
      </c>
      <c r="E311" s="26">
        <v>8.44</v>
      </c>
      <c r="F311" s="27">
        <v>45382</v>
      </c>
      <c r="G311" s="27">
        <v>45369</v>
      </c>
      <c r="H311" s="28" t="s">
        <v>25</v>
      </c>
      <c r="I311" s="28" t="s">
        <v>59</v>
      </c>
      <c r="M311" s="26" t="s">
        <v>203</v>
      </c>
      <c r="N311" s="26" t="s">
        <v>71</v>
      </c>
      <c r="P311" s="26" t="s">
        <v>87</v>
      </c>
      <c r="Q311" s="26" t="s">
        <v>59</v>
      </c>
      <c r="R311" s="26" t="s">
        <v>204</v>
      </c>
      <c r="S311" s="26" t="s">
        <v>205</v>
      </c>
      <c r="T311" s="26" t="s">
        <v>176</v>
      </c>
      <c r="U311" s="26" t="s">
        <v>110</v>
      </c>
      <c r="V311" s="26" t="s">
        <v>111</v>
      </c>
      <c r="W311" s="30" t="s">
        <v>822</v>
      </c>
      <c r="X311" s="26">
        <v>1203167951</v>
      </c>
      <c r="Y311" s="26" t="s">
        <v>78</v>
      </c>
      <c r="Z311" s="26">
        <v>700</v>
      </c>
      <c r="AA311" s="31">
        <v>45301</v>
      </c>
      <c r="AB311" s="26" t="s">
        <v>100</v>
      </c>
      <c r="AC311" s="26">
        <v>67</v>
      </c>
      <c r="AD311" s="26" t="s">
        <v>101</v>
      </c>
      <c r="AE311" s="26" t="s">
        <v>81</v>
      </c>
      <c r="AF311" s="30"/>
      <c r="AG311" s="26" t="s">
        <v>102</v>
      </c>
      <c r="AI311" s="26" t="s">
        <v>89</v>
      </c>
      <c r="AJ311" s="32">
        <v>45309.401409687503</v>
      </c>
      <c r="AK311" s="26" t="s">
        <v>83</v>
      </c>
    </row>
    <row r="312" spans="1:37" x14ac:dyDescent="0.35">
      <c r="A312" s="26" t="s">
        <v>199</v>
      </c>
      <c r="B312" s="26" t="s">
        <v>200</v>
      </c>
      <c r="C312" s="26" t="s">
        <v>823</v>
      </c>
      <c r="D312" s="26" t="s">
        <v>824</v>
      </c>
      <c r="E312" s="26">
        <v>8.24</v>
      </c>
      <c r="F312" s="27">
        <v>45382</v>
      </c>
      <c r="G312" s="27">
        <v>45369</v>
      </c>
      <c r="H312" s="28" t="s">
        <v>25</v>
      </c>
      <c r="I312" s="28" t="s">
        <v>59</v>
      </c>
      <c r="J312" s="29" t="s">
        <v>86</v>
      </c>
      <c r="K312" s="29" t="s">
        <v>86</v>
      </c>
      <c r="M312" s="26" t="s">
        <v>203</v>
      </c>
      <c r="N312" s="26" t="s">
        <v>71</v>
      </c>
      <c r="P312" s="26" t="s">
        <v>87</v>
      </c>
      <c r="Q312" s="26" t="s">
        <v>59</v>
      </c>
      <c r="R312" s="26" t="s">
        <v>204</v>
      </c>
      <c r="S312" s="26" t="s">
        <v>205</v>
      </c>
      <c r="T312" s="26" t="s">
        <v>176</v>
      </c>
      <c r="U312" s="26" t="s">
        <v>110</v>
      </c>
      <c r="V312" s="26" t="s">
        <v>111</v>
      </c>
      <c r="W312" s="30" t="s">
        <v>825</v>
      </c>
      <c r="X312" s="26">
        <v>1203391934</v>
      </c>
      <c r="Y312" s="26" t="s">
        <v>78</v>
      </c>
      <c r="Z312" s="26">
        <v>683</v>
      </c>
      <c r="AA312" s="31">
        <v>45327</v>
      </c>
      <c r="AB312" s="26" t="s">
        <v>100</v>
      </c>
      <c r="AC312" s="26">
        <v>41</v>
      </c>
      <c r="AD312" s="26" t="s">
        <v>88</v>
      </c>
      <c r="AE312" s="26" t="s">
        <v>81</v>
      </c>
      <c r="AF312" s="30"/>
      <c r="AG312" s="26" t="s">
        <v>102</v>
      </c>
      <c r="AI312" s="26" t="s">
        <v>89</v>
      </c>
      <c r="AJ312" s="32">
        <v>45344.625734224537</v>
      </c>
      <c r="AK312" s="26" t="s">
        <v>83</v>
      </c>
    </row>
    <row r="313" spans="1:37" x14ac:dyDescent="0.35">
      <c r="A313" s="26" t="s">
        <v>199</v>
      </c>
      <c r="B313" s="26" t="s">
        <v>200</v>
      </c>
      <c r="C313" s="26" t="s">
        <v>826</v>
      </c>
      <c r="D313" s="26" t="s">
        <v>827</v>
      </c>
      <c r="E313" s="26">
        <v>8.24</v>
      </c>
      <c r="F313" s="27">
        <v>45382</v>
      </c>
      <c r="G313" s="27">
        <v>45369</v>
      </c>
      <c r="H313" s="28" t="s">
        <v>25</v>
      </c>
      <c r="I313" s="28" t="s">
        <v>59</v>
      </c>
      <c r="J313" s="29" t="s">
        <v>86</v>
      </c>
      <c r="K313" s="29" t="s">
        <v>86</v>
      </c>
      <c r="M313" s="26" t="s">
        <v>203</v>
      </c>
      <c r="N313" s="26" t="s">
        <v>71</v>
      </c>
      <c r="P313" s="26" t="s">
        <v>87</v>
      </c>
      <c r="Q313" s="26" t="s">
        <v>59</v>
      </c>
      <c r="R313" s="26" t="s">
        <v>204</v>
      </c>
      <c r="S313" s="26" t="s">
        <v>205</v>
      </c>
      <c r="T313" s="26" t="s">
        <v>176</v>
      </c>
      <c r="U313" s="26" t="s">
        <v>110</v>
      </c>
      <c r="V313" s="26" t="s">
        <v>111</v>
      </c>
      <c r="W313" s="30" t="s">
        <v>828</v>
      </c>
      <c r="X313" s="26">
        <v>1203368126</v>
      </c>
      <c r="Y313" s="26" t="s">
        <v>78</v>
      </c>
      <c r="Z313" s="26">
        <v>683</v>
      </c>
      <c r="AA313" s="31">
        <v>45324</v>
      </c>
      <c r="AB313" s="26" t="s">
        <v>100</v>
      </c>
      <c r="AC313" s="26">
        <v>44</v>
      </c>
      <c r="AD313" s="26" t="s">
        <v>88</v>
      </c>
      <c r="AE313" s="26" t="s">
        <v>81</v>
      </c>
      <c r="AF313" s="30"/>
      <c r="AG313" s="26" t="s">
        <v>102</v>
      </c>
      <c r="AI313" s="26" t="s">
        <v>89</v>
      </c>
      <c r="AJ313" s="32">
        <v>45328.505678043985</v>
      </c>
      <c r="AK313" s="26" t="s">
        <v>83</v>
      </c>
    </row>
    <row r="314" spans="1:37" x14ac:dyDescent="0.35">
      <c r="A314" s="26" t="s">
        <v>199</v>
      </c>
      <c r="B314" s="26" t="s">
        <v>200</v>
      </c>
      <c r="C314" s="26" t="s">
        <v>829</v>
      </c>
      <c r="D314" s="26" t="s">
        <v>830</v>
      </c>
      <c r="E314" s="26">
        <v>8.24</v>
      </c>
      <c r="F314" s="27">
        <v>45382</v>
      </c>
      <c r="G314" s="27">
        <v>45369</v>
      </c>
      <c r="H314" s="28" t="s">
        <v>25</v>
      </c>
      <c r="I314" s="28" t="s">
        <v>59</v>
      </c>
      <c r="J314" s="29" t="s">
        <v>86</v>
      </c>
      <c r="K314" s="29" t="s">
        <v>86</v>
      </c>
      <c r="M314" s="26" t="s">
        <v>203</v>
      </c>
      <c r="N314" s="26" t="s">
        <v>71</v>
      </c>
      <c r="P314" s="26" t="s">
        <v>87</v>
      </c>
      <c r="Q314" s="26" t="s">
        <v>59</v>
      </c>
      <c r="R314" s="26" t="s">
        <v>204</v>
      </c>
      <c r="S314" s="26" t="s">
        <v>205</v>
      </c>
      <c r="T314" s="26" t="s">
        <v>176</v>
      </c>
      <c r="U314" s="26" t="s">
        <v>110</v>
      </c>
      <c r="V314" s="26" t="s">
        <v>111</v>
      </c>
      <c r="W314" s="30" t="s">
        <v>831</v>
      </c>
      <c r="X314" s="26">
        <v>1203368139</v>
      </c>
      <c r="Y314" s="26" t="s">
        <v>78</v>
      </c>
      <c r="Z314" s="26">
        <v>683</v>
      </c>
      <c r="AA314" s="31">
        <v>45324</v>
      </c>
      <c r="AB314" s="26" t="s">
        <v>100</v>
      </c>
      <c r="AC314" s="26">
        <v>44</v>
      </c>
      <c r="AD314" s="26" t="s">
        <v>88</v>
      </c>
      <c r="AE314" s="26" t="s">
        <v>81</v>
      </c>
      <c r="AF314" s="30"/>
      <c r="AG314" s="26" t="s">
        <v>102</v>
      </c>
      <c r="AI314" s="26" t="s">
        <v>89</v>
      </c>
      <c r="AJ314" s="32">
        <v>45328.50569957176</v>
      </c>
      <c r="AK314" s="26" t="s">
        <v>83</v>
      </c>
    </row>
    <row r="315" spans="1:37" x14ac:dyDescent="0.35">
      <c r="A315" s="26" t="s">
        <v>66</v>
      </c>
      <c r="B315" s="26" t="s">
        <v>67</v>
      </c>
      <c r="C315" s="26" t="s">
        <v>84</v>
      </c>
      <c r="D315" s="26" t="s">
        <v>832</v>
      </c>
      <c r="E315" s="26">
        <v>7</v>
      </c>
      <c r="F315" s="27">
        <v>45382</v>
      </c>
      <c r="G315" s="27">
        <v>45369</v>
      </c>
      <c r="H315" s="28" t="s">
        <v>25</v>
      </c>
      <c r="I315" s="28" t="s">
        <v>59</v>
      </c>
      <c r="J315" s="29" t="s">
        <v>86</v>
      </c>
      <c r="K315" s="29" t="s">
        <v>86</v>
      </c>
      <c r="M315" s="26" t="s">
        <v>70</v>
      </c>
      <c r="N315" s="26" t="s">
        <v>71</v>
      </c>
      <c r="P315" s="26" t="s">
        <v>87</v>
      </c>
      <c r="Q315" s="26" t="s">
        <v>59</v>
      </c>
      <c r="R315" s="26" t="s">
        <v>73</v>
      </c>
      <c r="S315" s="26" t="s">
        <v>74</v>
      </c>
      <c r="T315" s="26" t="s">
        <v>75</v>
      </c>
      <c r="U315" s="26" t="s">
        <v>76</v>
      </c>
      <c r="V315" s="26" t="s">
        <v>77</v>
      </c>
      <c r="W315" s="30">
        <v>1684677</v>
      </c>
      <c r="X315" s="26">
        <v>1203446821</v>
      </c>
      <c r="Y315" s="26" t="s">
        <v>78</v>
      </c>
      <c r="Z315" s="26">
        <v>580.86</v>
      </c>
      <c r="AA315" s="31">
        <v>45330</v>
      </c>
      <c r="AB315" s="26" t="s">
        <v>79</v>
      </c>
      <c r="AC315" s="26">
        <v>38</v>
      </c>
      <c r="AD315" s="26" t="s">
        <v>88</v>
      </c>
      <c r="AE315" s="26" t="s">
        <v>81</v>
      </c>
      <c r="AF315" s="30"/>
      <c r="AG315" s="26" t="s">
        <v>82</v>
      </c>
      <c r="AI315" s="26" t="s">
        <v>89</v>
      </c>
      <c r="AJ315" s="32">
        <v>45344.629205173609</v>
      </c>
      <c r="AK315" s="26" t="s">
        <v>83</v>
      </c>
    </row>
    <row r="316" spans="1:37" x14ac:dyDescent="0.35">
      <c r="A316" s="26" t="s">
        <v>833</v>
      </c>
      <c r="B316" s="26" t="s">
        <v>67</v>
      </c>
      <c r="C316" s="26" t="s">
        <v>834</v>
      </c>
      <c r="D316" s="26" t="s">
        <v>835</v>
      </c>
      <c r="E316" s="26">
        <v>7.1</v>
      </c>
      <c r="F316" s="27">
        <v>45382</v>
      </c>
      <c r="G316" s="27">
        <v>45369</v>
      </c>
      <c r="H316" s="28" t="s">
        <v>25</v>
      </c>
      <c r="I316" s="28" t="s">
        <v>59</v>
      </c>
      <c r="M316" s="26" t="s">
        <v>70</v>
      </c>
      <c r="N316" s="26" t="s">
        <v>71</v>
      </c>
      <c r="P316" s="26" t="s">
        <v>72</v>
      </c>
      <c r="R316" s="26" t="s">
        <v>73</v>
      </c>
      <c r="S316" s="26" t="s">
        <v>74</v>
      </c>
      <c r="T316" s="26" t="s">
        <v>75</v>
      </c>
      <c r="U316" s="26" t="s">
        <v>76</v>
      </c>
      <c r="V316" s="26" t="s">
        <v>77</v>
      </c>
      <c r="W316" s="30" t="s">
        <v>836</v>
      </c>
      <c r="X316" s="26">
        <v>1203807531</v>
      </c>
      <c r="Y316" s="26" t="s">
        <v>78</v>
      </c>
      <c r="Z316" s="26">
        <v>589</v>
      </c>
      <c r="AA316" s="31">
        <v>45366</v>
      </c>
      <c r="AB316" s="26" t="s">
        <v>100</v>
      </c>
      <c r="AC316" s="26">
        <v>2</v>
      </c>
      <c r="AD316" s="26" t="s">
        <v>80</v>
      </c>
      <c r="AE316" s="26" t="s">
        <v>81</v>
      </c>
      <c r="AF316" s="30"/>
      <c r="AG316" s="26" t="s">
        <v>102</v>
      </c>
      <c r="AK316" s="26" t="s">
        <v>83</v>
      </c>
    </row>
    <row r="317" spans="1:37" x14ac:dyDescent="0.35">
      <c r="A317" s="26" t="s">
        <v>837</v>
      </c>
      <c r="B317" s="26" t="s">
        <v>67</v>
      </c>
      <c r="C317" s="26" t="s">
        <v>838</v>
      </c>
      <c r="D317" s="26" t="s">
        <v>839</v>
      </c>
      <c r="E317" s="26">
        <v>18.399999999999999</v>
      </c>
      <c r="F317" s="27">
        <v>45382</v>
      </c>
      <c r="G317" s="27">
        <v>45369</v>
      </c>
      <c r="H317" s="28" t="s">
        <v>25</v>
      </c>
      <c r="I317" s="28" t="s">
        <v>59</v>
      </c>
      <c r="M317" s="26" t="s">
        <v>70</v>
      </c>
      <c r="N317" s="26" t="s">
        <v>71</v>
      </c>
      <c r="P317" s="26" t="s">
        <v>72</v>
      </c>
      <c r="R317" s="26" t="s">
        <v>73</v>
      </c>
      <c r="S317" s="26" t="s">
        <v>74</v>
      </c>
      <c r="T317" s="26" t="s">
        <v>75</v>
      </c>
      <c r="U317" s="26" t="s">
        <v>76</v>
      </c>
      <c r="V317" s="26" t="s">
        <v>77</v>
      </c>
      <c r="W317" s="30" t="s">
        <v>840</v>
      </c>
      <c r="X317" s="26">
        <v>1203795550</v>
      </c>
      <c r="Y317" s="26" t="s">
        <v>78</v>
      </c>
      <c r="Z317" s="26">
        <v>1535</v>
      </c>
      <c r="AA317" s="31">
        <v>45364</v>
      </c>
      <c r="AB317" s="26" t="s">
        <v>268</v>
      </c>
      <c r="AC317" s="26">
        <v>4</v>
      </c>
      <c r="AD317" s="26" t="s">
        <v>80</v>
      </c>
      <c r="AE317" s="26" t="s">
        <v>81</v>
      </c>
      <c r="AF317" s="30"/>
      <c r="AG317" s="26" t="s">
        <v>102</v>
      </c>
      <c r="AK317" s="26" t="s">
        <v>83</v>
      </c>
    </row>
    <row r="318" spans="1:37" x14ac:dyDescent="0.35">
      <c r="A318" s="26" t="s">
        <v>837</v>
      </c>
      <c r="B318" s="26" t="s">
        <v>67</v>
      </c>
      <c r="C318" s="26" t="s">
        <v>841</v>
      </c>
      <c r="D318" s="26" t="s">
        <v>842</v>
      </c>
      <c r="E318" s="26">
        <v>5.68</v>
      </c>
      <c r="F318" s="27">
        <v>45382</v>
      </c>
      <c r="G318" s="27">
        <v>45369</v>
      </c>
      <c r="H318" s="28" t="s">
        <v>25</v>
      </c>
      <c r="I318" s="28" t="s">
        <v>59</v>
      </c>
      <c r="M318" s="26" t="s">
        <v>70</v>
      </c>
      <c r="N318" s="26" t="s">
        <v>71</v>
      </c>
      <c r="P318" s="26" t="s">
        <v>72</v>
      </c>
      <c r="R318" s="26" t="s">
        <v>73</v>
      </c>
      <c r="S318" s="26" t="s">
        <v>74</v>
      </c>
      <c r="T318" s="26" t="s">
        <v>75</v>
      </c>
      <c r="U318" s="26" t="s">
        <v>76</v>
      </c>
      <c r="V318" s="26" t="s">
        <v>77</v>
      </c>
      <c r="W318" s="30" t="s">
        <v>843</v>
      </c>
      <c r="X318" s="26">
        <v>1203825728</v>
      </c>
      <c r="Y318" s="26" t="s">
        <v>78</v>
      </c>
      <c r="Z318" s="26">
        <v>470.82</v>
      </c>
      <c r="AA318" s="31">
        <v>45367</v>
      </c>
      <c r="AB318" s="26" t="s">
        <v>100</v>
      </c>
      <c r="AC318" s="26">
        <v>1</v>
      </c>
      <c r="AD318" s="26" t="s">
        <v>80</v>
      </c>
      <c r="AE318" s="26" t="s">
        <v>81</v>
      </c>
      <c r="AF318" s="30"/>
      <c r="AG318" s="26" t="s">
        <v>102</v>
      </c>
      <c r="AK318" s="26" t="s">
        <v>83</v>
      </c>
    </row>
    <row r="319" spans="1:37" x14ac:dyDescent="0.35">
      <c r="A319" s="26" t="s">
        <v>837</v>
      </c>
      <c r="B319" s="26" t="s">
        <v>67</v>
      </c>
      <c r="C319" s="26" t="s">
        <v>844</v>
      </c>
      <c r="D319" s="26" t="s">
        <v>845</v>
      </c>
      <c r="E319" s="26">
        <v>5.68</v>
      </c>
      <c r="F319" s="27">
        <v>45382</v>
      </c>
      <c r="G319" s="27">
        <v>45369</v>
      </c>
      <c r="H319" s="28" t="s">
        <v>25</v>
      </c>
      <c r="I319" s="28" t="s">
        <v>59</v>
      </c>
      <c r="M319" s="26" t="s">
        <v>70</v>
      </c>
      <c r="N319" s="26" t="s">
        <v>71</v>
      </c>
      <c r="P319" s="26" t="s">
        <v>72</v>
      </c>
      <c r="R319" s="26" t="s">
        <v>73</v>
      </c>
      <c r="S319" s="26" t="s">
        <v>74</v>
      </c>
      <c r="T319" s="26" t="s">
        <v>75</v>
      </c>
      <c r="U319" s="26" t="s">
        <v>76</v>
      </c>
      <c r="V319" s="26" t="s">
        <v>77</v>
      </c>
      <c r="W319" s="30" t="s">
        <v>846</v>
      </c>
      <c r="X319" s="26">
        <v>1203826024</v>
      </c>
      <c r="Y319" s="26" t="s">
        <v>78</v>
      </c>
      <c r="Z319" s="26">
        <v>470.82</v>
      </c>
      <c r="AA319" s="31">
        <v>45367</v>
      </c>
      <c r="AB319" s="26" t="s">
        <v>100</v>
      </c>
      <c r="AC319" s="26">
        <v>1</v>
      </c>
      <c r="AD319" s="26" t="s">
        <v>80</v>
      </c>
      <c r="AE319" s="26" t="s">
        <v>81</v>
      </c>
      <c r="AF319" s="30"/>
      <c r="AG319" s="26" t="s">
        <v>102</v>
      </c>
      <c r="AK319" s="26" t="s">
        <v>83</v>
      </c>
    </row>
    <row r="320" spans="1:37" x14ac:dyDescent="0.35">
      <c r="A320" s="26" t="s">
        <v>471</v>
      </c>
      <c r="B320" s="26" t="s">
        <v>67</v>
      </c>
      <c r="C320" s="26" t="s">
        <v>847</v>
      </c>
      <c r="D320" s="26" t="s">
        <v>848</v>
      </c>
      <c r="E320" s="26">
        <v>886.92</v>
      </c>
      <c r="F320" s="27">
        <v>45382</v>
      </c>
      <c r="G320" s="27">
        <v>45369</v>
      </c>
      <c r="H320" s="28" t="s">
        <v>25</v>
      </c>
      <c r="I320" s="28" t="s">
        <v>59</v>
      </c>
      <c r="J320" s="29" t="s">
        <v>86</v>
      </c>
      <c r="K320" s="29" t="s">
        <v>86</v>
      </c>
      <c r="M320" s="26" t="s">
        <v>70</v>
      </c>
      <c r="N320" s="26" t="s">
        <v>71</v>
      </c>
      <c r="P320" s="26" t="s">
        <v>87</v>
      </c>
      <c r="Q320" s="26" t="s">
        <v>59</v>
      </c>
      <c r="R320" s="26" t="s">
        <v>73</v>
      </c>
      <c r="S320" s="26" t="s">
        <v>74</v>
      </c>
      <c r="T320" s="26" t="s">
        <v>75</v>
      </c>
      <c r="U320" s="26" t="s">
        <v>76</v>
      </c>
      <c r="V320" s="26" t="s">
        <v>77</v>
      </c>
      <c r="W320" s="30">
        <v>1684520</v>
      </c>
      <c r="X320" s="26">
        <v>1203446849</v>
      </c>
      <c r="Y320" s="26" t="s">
        <v>78</v>
      </c>
      <c r="Z320" s="26">
        <v>73596.62</v>
      </c>
      <c r="AA320" s="31">
        <v>45330</v>
      </c>
      <c r="AB320" s="26" t="s">
        <v>79</v>
      </c>
      <c r="AC320" s="26">
        <v>38</v>
      </c>
      <c r="AD320" s="26" t="s">
        <v>88</v>
      </c>
      <c r="AE320" s="26" t="s">
        <v>81</v>
      </c>
      <c r="AF320" s="30"/>
      <c r="AG320" s="26" t="s">
        <v>82</v>
      </c>
      <c r="AI320" s="26" t="s">
        <v>89</v>
      </c>
      <c r="AJ320" s="32">
        <v>45344.629223761571</v>
      </c>
      <c r="AK320" s="26" t="s">
        <v>83</v>
      </c>
    </row>
    <row r="321" spans="1:37" x14ac:dyDescent="0.35">
      <c r="A321" s="26" t="s">
        <v>471</v>
      </c>
      <c r="B321" s="26" t="s">
        <v>67</v>
      </c>
      <c r="C321" s="26" t="s">
        <v>528</v>
      </c>
      <c r="D321" s="26" t="s">
        <v>849</v>
      </c>
      <c r="E321" s="26">
        <v>522.69000000000005</v>
      </c>
      <c r="F321" s="27">
        <v>45382</v>
      </c>
      <c r="G321" s="27">
        <v>45369</v>
      </c>
      <c r="H321" s="28" t="s">
        <v>25</v>
      </c>
      <c r="I321" s="28" t="s">
        <v>58</v>
      </c>
      <c r="L321" s="28" t="s">
        <v>1024</v>
      </c>
      <c r="M321" s="26" t="s">
        <v>70</v>
      </c>
      <c r="N321" s="26" t="s">
        <v>71</v>
      </c>
      <c r="P321" s="26" t="s">
        <v>72</v>
      </c>
      <c r="R321" s="26" t="s">
        <v>73</v>
      </c>
      <c r="S321" s="26" t="s">
        <v>74</v>
      </c>
      <c r="T321" s="26" t="s">
        <v>75</v>
      </c>
      <c r="U321" s="26" t="s">
        <v>76</v>
      </c>
      <c r="V321" s="26" t="s">
        <v>77</v>
      </c>
      <c r="W321" s="30" t="s">
        <v>850</v>
      </c>
      <c r="X321" s="26">
        <v>1203758772</v>
      </c>
      <c r="Y321" s="26" t="s">
        <v>78</v>
      </c>
      <c r="Z321" s="26">
        <v>43200.33</v>
      </c>
      <c r="AA321" s="31">
        <v>45362</v>
      </c>
      <c r="AB321" s="26" t="s">
        <v>79</v>
      </c>
      <c r="AC321" s="26">
        <v>6</v>
      </c>
      <c r="AD321" s="26" t="s">
        <v>80</v>
      </c>
      <c r="AE321" s="26" t="s">
        <v>81</v>
      </c>
      <c r="AF321" s="30"/>
      <c r="AG321" s="26" t="s">
        <v>82</v>
      </c>
      <c r="AK321" s="26" t="s">
        <v>83</v>
      </c>
    </row>
    <row r="322" spans="1:37" x14ac:dyDescent="0.35">
      <c r="A322" s="26" t="s">
        <v>471</v>
      </c>
      <c r="B322" s="26" t="s">
        <v>67</v>
      </c>
      <c r="C322" s="26" t="s">
        <v>851</v>
      </c>
      <c r="D322" s="26" t="s">
        <v>852</v>
      </c>
      <c r="E322" s="26">
        <v>497.7</v>
      </c>
      <c r="F322" s="27">
        <v>45382</v>
      </c>
      <c r="G322" s="27">
        <v>45369</v>
      </c>
      <c r="H322" s="28" t="s">
        <v>25</v>
      </c>
      <c r="I322" s="28" t="s">
        <v>58</v>
      </c>
      <c r="L322" s="28" t="s">
        <v>1024</v>
      </c>
      <c r="M322" s="26" t="s">
        <v>70</v>
      </c>
      <c r="N322" s="26" t="s">
        <v>71</v>
      </c>
      <c r="P322" s="26" t="s">
        <v>72</v>
      </c>
      <c r="R322" s="26" t="s">
        <v>73</v>
      </c>
      <c r="S322" s="26" t="s">
        <v>74</v>
      </c>
      <c r="T322" s="26" t="s">
        <v>75</v>
      </c>
      <c r="U322" s="26" t="s">
        <v>76</v>
      </c>
      <c r="V322" s="26" t="s">
        <v>77</v>
      </c>
      <c r="W322" s="30" t="s">
        <v>853</v>
      </c>
      <c r="X322" s="26">
        <v>1203758783</v>
      </c>
      <c r="Y322" s="26" t="s">
        <v>78</v>
      </c>
      <c r="Z322" s="26">
        <v>41134.910000000003</v>
      </c>
      <c r="AA322" s="31">
        <v>45362</v>
      </c>
      <c r="AB322" s="26" t="s">
        <v>79</v>
      </c>
      <c r="AC322" s="26">
        <v>6</v>
      </c>
      <c r="AD322" s="26" t="s">
        <v>80</v>
      </c>
      <c r="AE322" s="26" t="s">
        <v>81</v>
      </c>
      <c r="AF322" s="30"/>
      <c r="AG322" s="26" t="s">
        <v>82</v>
      </c>
      <c r="AK322" s="26" t="s">
        <v>83</v>
      </c>
    </row>
    <row r="323" spans="1:37" x14ac:dyDescent="0.35">
      <c r="A323" s="26" t="s">
        <v>471</v>
      </c>
      <c r="B323" s="26" t="s">
        <v>67</v>
      </c>
      <c r="C323" s="26" t="s">
        <v>854</v>
      </c>
      <c r="D323" s="26" t="s">
        <v>855</v>
      </c>
      <c r="E323" s="26">
        <v>497.7</v>
      </c>
      <c r="F323" s="27">
        <v>45382</v>
      </c>
      <c r="G323" s="27">
        <v>45369</v>
      </c>
      <c r="H323" s="28" t="s">
        <v>25</v>
      </c>
      <c r="I323" s="28" t="s">
        <v>58</v>
      </c>
      <c r="J323" s="29" t="s">
        <v>86</v>
      </c>
      <c r="K323" s="29" t="s">
        <v>86</v>
      </c>
      <c r="L323" s="28" t="s">
        <v>1024</v>
      </c>
      <c r="M323" s="26" t="s">
        <v>70</v>
      </c>
      <c r="N323" s="26" t="s">
        <v>71</v>
      </c>
      <c r="P323" s="26" t="s">
        <v>87</v>
      </c>
      <c r="Q323" s="26" t="s">
        <v>59</v>
      </c>
      <c r="R323" s="26" t="s">
        <v>73</v>
      </c>
      <c r="S323" s="26" t="s">
        <v>74</v>
      </c>
      <c r="T323" s="26" t="s">
        <v>75</v>
      </c>
      <c r="U323" s="26" t="s">
        <v>76</v>
      </c>
      <c r="V323" s="26" t="s">
        <v>77</v>
      </c>
      <c r="W323" s="30" t="s">
        <v>856</v>
      </c>
      <c r="X323" s="26">
        <v>1203447904</v>
      </c>
      <c r="Y323" s="26" t="s">
        <v>78</v>
      </c>
      <c r="Z323" s="26">
        <v>41269.279999999999</v>
      </c>
      <c r="AA323" s="31">
        <v>45330</v>
      </c>
      <c r="AB323" s="26" t="s">
        <v>79</v>
      </c>
      <c r="AC323" s="26">
        <v>38</v>
      </c>
      <c r="AD323" s="26" t="s">
        <v>88</v>
      </c>
      <c r="AE323" s="26" t="s">
        <v>81</v>
      </c>
      <c r="AF323" s="30"/>
      <c r="AG323" s="26" t="s">
        <v>82</v>
      </c>
      <c r="AI323" s="26" t="s">
        <v>89</v>
      </c>
      <c r="AJ323" s="32">
        <v>45344.629261030095</v>
      </c>
      <c r="AK323" s="26" t="s">
        <v>83</v>
      </c>
    </row>
    <row r="324" spans="1:37" x14ac:dyDescent="0.35">
      <c r="A324" s="26" t="s">
        <v>471</v>
      </c>
      <c r="B324" s="26" t="s">
        <v>67</v>
      </c>
      <c r="C324" s="26" t="s">
        <v>857</v>
      </c>
      <c r="D324" s="26" t="s">
        <v>858</v>
      </c>
      <c r="E324" s="26">
        <v>441.04</v>
      </c>
      <c r="F324" s="27">
        <v>45382</v>
      </c>
      <c r="G324" s="27">
        <v>45369</v>
      </c>
      <c r="H324" s="28" t="s">
        <v>25</v>
      </c>
      <c r="I324" s="28" t="s">
        <v>59</v>
      </c>
      <c r="M324" s="26" t="s">
        <v>70</v>
      </c>
      <c r="N324" s="26" t="s">
        <v>71</v>
      </c>
      <c r="P324" s="26" t="s">
        <v>72</v>
      </c>
      <c r="R324" s="26" t="s">
        <v>73</v>
      </c>
      <c r="S324" s="26" t="s">
        <v>74</v>
      </c>
      <c r="T324" s="26" t="s">
        <v>75</v>
      </c>
      <c r="U324" s="26" t="s">
        <v>76</v>
      </c>
      <c r="V324" s="26" t="s">
        <v>77</v>
      </c>
      <c r="W324" s="30" t="s">
        <v>859</v>
      </c>
      <c r="X324" s="26">
        <v>1203797526</v>
      </c>
      <c r="Y324" s="26" t="s">
        <v>78</v>
      </c>
      <c r="Z324" s="26">
        <v>36522.519999999997</v>
      </c>
      <c r="AA324" s="31">
        <v>45365</v>
      </c>
      <c r="AB324" s="26" t="s">
        <v>79</v>
      </c>
      <c r="AC324" s="26">
        <v>3</v>
      </c>
      <c r="AD324" s="26" t="s">
        <v>80</v>
      </c>
      <c r="AE324" s="26" t="s">
        <v>81</v>
      </c>
      <c r="AF324" s="30"/>
      <c r="AG324" s="26" t="s">
        <v>115</v>
      </c>
      <c r="AK324" s="26" t="s">
        <v>83</v>
      </c>
    </row>
    <row r="325" spans="1:37" x14ac:dyDescent="0.35">
      <c r="A325" s="26" t="s">
        <v>471</v>
      </c>
      <c r="B325" s="26" t="s">
        <v>67</v>
      </c>
      <c r="C325" s="26" t="s">
        <v>860</v>
      </c>
      <c r="D325" s="26" t="s">
        <v>861</v>
      </c>
      <c r="E325" s="26">
        <v>157.5</v>
      </c>
      <c r="F325" s="27">
        <v>45382</v>
      </c>
      <c r="G325" s="27">
        <v>45369</v>
      </c>
      <c r="H325" s="28" t="s">
        <v>25</v>
      </c>
      <c r="I325" s="28" t="s">
        <v>59</v>
      </c>
      <c r="M325" s="26" t="s">
        <v>70</v>
      </c>
      <c r="N325" s="26" t="s">
        <v>71</v>
      </c>
      <c r="P325" s="26" t="s">
        <v>72</v>
      </c>
      <c r="R325" s="26" t="s">
        <v>73</v>
      </c>
      <c r="S325" s="26" t="s">
        <v>74</v>
      </c>
      <c r="T325" s="26" t="s">
        <v>75</v>
      </c>
      <c r="U325" s="26" t="s">
        <v>76</v>
      </c>
      <c r="V325" s="26" t="s">
        <v>77</v>
      </c>
      <c r="W325" s="30" t="s">
        <v>859</v>
      </c>
      <c r="X325" s="26">
        <v>1203797528</v>
      </c>
      <c r="Y325" s="26" t="s">
        <v>78</v>
      </c>
      <c r="Z325" s="26">
        <v>13042.58</v>
      </c>
      <c r="AA325" s="31">
        <v>45365</v>
      </c>
      <c r="AB325" s="26" t="s">
        <v>79</v>
      </c>
      <c r="AC325" s="26">
        <v>3</v>
      </c>
      <c r="AD325" s="26" t="s">
        <v>80</v>
      </c>
      <c r="AE325" s="26" t="s">
        <v>81</v>
      </c>
      <c r="AF325" s="30"/>
      <c r="AG325" s="26" t="s">
        <v>115</v>
      </c>
      <c r="AK325" s="26" t="s">
        <v>83</v>
      </c>
    </row>
    <row r="326" spans="1:37" x14ac:dyDescent="0.35">
      <c r="A326" s="26" t="s">
        <v>471</v>
      </c>
      <c r="B326" s="26" t="s">
        <v>67</v>
      </c>
      <c r="C326" s="26" t="s">
        <v>862</v>
      </c>
      <c r="D326" s="26" t="s">
        <v>863</v>
      </c>
      <c r="E326" s="26">
        <v>132.09</v>
      </c>
      <c r="F326" s="27">
        <v>45382</v>
      </c>
      <c r="G326" s="27">
        <v>45369</v>
      </c>
      <c r="H326" s="28" t="s">
        <v>25</v>
      </c>
      <c r="I326" s="28" t="s">
        <v>59</v>
      </c>
      <c r="M326" s="26" t="s">
        <v>70</v>
      </c>
      <c r="N326" s="26" t="s">
        <v>71</v>
      </c>
      <c r="P326" s="26" t="s">
        <v>72</v>
      </c>
      <c r="R326" s="26" t="s">
        <v>73</v>
      </c>
      <c r="S326" s="26" t="s">
        <v>74</v>
      </c>
      <c r="T326" s="26" t="s">
        <v>75</v>
      </c>
      <c r="U326" s="26" t="s">
        <v>76</v>
      </c>
      <c r="V326" s="26" t="s">
        <v>77</v>
      </c>
      <c r="W326" s="30" t="s">
        <v>864</v>
      </c>
      <c r="X326" s="26">
        <v>1203792275</v>
      </c>
      <c r="Y326" s="26" t="s">
        <v>78</v>
      </c>
      <c r="Z326" s="26">
        <v>10938.37</v>
      </c>
      <c r="AA326" s="31">
        <v>45364</v>
      </c>
      <c r="AB326" s="26" t="s">
        <v>79</v>
      </c>
      <c r="AC326" s="26">
        <v>4</v>
      </c>
      <c r="AD326" s="26" t="s">
        <v>80</v>
      </c>
      <c r="AE326" s="26" t="s">
        <v>81</v>
      </c>
      <c r="AF326" s="30"/>
      <c r="AG326" s="26" t="s">
        <v>115</v>
      </c>
      <c r="AK326" s="26" t="s">
        <v>83</v>
      </c>
    </row>
    <row r="327" spans="1:37" x14ac:dyDescent="0.35">
      <c r="A327" s="26" t="s">
        <v>471</v>
      </c>
      <c r="B327" s="26" t="s">
        <v>67</v>
      </c>
      <c r="C327" s="26" t="s">
        <v>865</v>
      </c>
      <c r="D327" s="26" t="s">
        <v>866</v>
      </c>
      <c r="E327" s="26">
        <v>112.11</v>
      </c>
      <c r="F327" s="27">
        <v>45382</v>
      </c>
      <c r="G327" s="27">
        <v>45369</v>
      </c>
      <c r="H327" s="28" t="s">
        <v>25</v>
      </c>
      <c r="I327" s="28" t="s">
        <v>59</v>
      </c>
      <c r="M327" s="26" t="s">
        <v>70</v>
      </c>
      <c r="N327" s="26" t="s">
        <v>71</v>
      </c>
      <c r="P327" s="26" t="s">
        <v>72</v>
      </c>
      <c r="R327" s="26" t="s">
        <v>73</v>
      </c>
      <c r="S327" s="26" t="s">
        <v>74</v>
      </c>
      <c r="T327" s="26" t="s">
        <v>75</v>
      </c>
      <c r="U327" s="26" t="s">
        <v>76</v>
      </c>
      <c r="V327" s="26" t="s">
        <v>77</v>
      </c>
      <c r="W327" s="30" t="s">
        <v>474</v>
      </c>
      <c r="X327" s="26">
        <v>1203825212</v>
      </c>
      <c r="Y327" s="26" t="s">
        <v>78</v>
      </c>
      <c r="Z327" s="26">
        <v>9299.52</v>
      </c>
      <c r="AA327" s="31">
        <v>45367</v>
      </c>
      <c r="AB327" s="26" t="s">
        <v>79</v>
      </c>
      <c r="AC327" s="26">
        <v>1</v>
      </c>
      <c r="AD327" s="26" t="s">
        <v>80</v>
      </c>
      <c r="AE327" s="26" t="s">
        <v>81</v>
      </c>
      <c r="AF327" s="30"/>
      <c r="AG327" s="26" t="s">
        <v>115</v>
      </c>
      <c r="AK327" s="26" t="s">
        <v>83</v>
      </c>
    </row>
    <row r="328" spans="1:37" x14ac:dyDescent="0.35">
      <c r="A328" s="26" t="s">
        <v>471</v>
      </c>
      <c r="B328" s="26" t="s">
        <v>67</v>
      </c>
      <c r="C328" s="26" t="s">
        <v>865</v>
      </c>
      <c r="D328" s="26" t="s">
        <v>867</v>
      </c>
      <c r="E328" s="26">
        <v>112.11</v>
      </c>
      <c r="F328" s="27">
        <v>45382</v>
      </c>
      <c r="G328" s="27">
        <v>45369</v>
      </c>
      <c r="H328" s="28" t="s">
        <v>25</v>
      </c>
      <c r="I328" s="28" t="s">
        <v>59</v>
      </c>
      <c r="M328" s="26" t="s">
        <v>70</v>
      </c>
      <c r="N328" s="26" t="s">
        <v>71</v>
      </c>
      <c r="P328" s="26" t="s">
        <v>72</v>
      </c>
      <c r="R328" s="26" t="s">
        <v>73</v>
      </c>
      <c r="S328" s="26" t="s">
        <v>74</v>
      </c>
      <c r="T328" s="26" t="s">
        <v>75</v>
      </c>
      <c r="U328" s="26" t="s">
        <v>76</v>
      </c>
      <c r="V328" s="26" t="s">
        <v>77</v>
      </c>
      <c r="W328" s="30" t="s">
        <v>474</v>
      </c>
      <c r="X328" s="26">
        <v>1203825213</v>
      </c>
      <c r="Y328" s="26" t="s">
        <v>78</v>
      </c>
      <c r="Z328" s="26">
        <v>9299.52</v>
      </c>
      <c r="AA328" s="31">
        <v>45367</v>
      </c>
      <c r="AB328" s="26" t="s">
        <v>79</v>
      </c>
      <c r="AC328" s="26">
        <v>1</v>
      </c>
      <c r="AD328" s="26" t="s">
        <v>80</v>
      </c>
      <c r="AE328" s="26" t="s">
        <v>81</v>
      </c>
      <c r="AF328" s="30"/>
      <c r="AG328" s="26" t="s">
        <v>115</v>
      </c>
      <c r="AK328" s="26" t="s">
        <v>83</v>
      </c>
    </row>
    <row r="329" spans="1:37" x14ac:dyDescent="0.35">
      <c r="A329" s="26" t="s">
        <v>471</v>
      </c>
      <c r="B329" s="26" t="s">
        <v>67</v>
      </c>
      <c r="C329" s="26" t="s">
        <v>865</v>
      </c>
      <c r="D329" s="26" t="s">
        <v>868</v>
      </c>
      <c r="E329" s="26">
        <v>102.12</v>
      </c>
      <c r="F329" s="27">
        <v>45382</v>
      </c>
      <c r="G329" s="27">
        <v>45369</v>
      </c>
      <c r="H329" s="28" t="s">
        <v>25</v>
      </c>
      <c r="I329" s="28" t="s">
        <v>59</v>
      </c>
      <c r="M329" s="26" t="s">
        <v>70</v>
      </c>
      <c r="N329" s="26" t="s">
        <v>71</v>
      </c>
      <c r="P329" s="26" t="s">
        <v>72</v>
      </c>
      <c r="R329" s="26" t="s">
        <v>73</v>
      </c>
      <c r="S329" s="26" t="s">
        <v>74</v>
      </c>
      <c r="T329" s="26" t="s">
        <v>75</v>
      </c>
      <c r="U329" s="26" t="s">
        <v>76</v>
      </c>
      <c r="V329" s="26" t="s">
        <v>77</v>
      </c>
      <c r="W329" s="30" t="s">
        <v>474</v>
      </c>
      <c r="X329" s="26">
        <v>1203825211</v>
      </c>
      <c r="Y329" s="26" t="s">
        <v>78</v>
      </c>
      <c r="Z329" s="26">
        <v>8470.85</v>
      </c>
      <c r="AA329" s="31">
        <v>45367</v>
      </c>
      <c r="AB329" s="26" t="s">
        <v>79</v>
      </c>
      <c r="AC329" s="26">
        <v>1</v>
      </c>
      <c r="AD329" s="26" t="s">
        <v>80</v>
      </c>
      <c r="AE329" s="26" t="s">
        <v>81</v>
      </c>
      <c r="AF329" s="30"/>
      <c r="AG329" s="26" t="s">
        <v>115</v>
      </c>
      <c r="AK329" s="26" t="s">
        <v>83</v>
      </c>
    </row>
    <row r="330" spans="1:37" x14ac:dyDescent="0.35">
      <c r="A330" s="26" t="s">
        <v>471</v>
      </c>
      <c r="B330" s="26" t="s">
        <v>67</v>
      </c>
      <c r="C330" s="26" t="s">
        <v>869</v>
      </c>
      <c r="D330" s="26" t="s">
        <v>870</v>
      </c>
      <c r="E330" s="26">
        <v>102.01</v>
      </c>
      <c r="F330" s="27">
        <v>45382</v>
      </c>
      <c r="G330" s="27">
        <v>45369</v>
      </c>
      <c r="H330" s="28" t="s">
        <v>25</v>
      </c>
      <c r="I330" s="28" t="s">
        <v>58</v>
      </c>
      <c r="L330" s="28" t="s">
        <v>1024</v>
      </c>
      <c r="M330" s="26" t="s">
        <v>70</v>
      </c>
      <c r="N330" s="26" t="s">
        <v>71</v>
      </c>
      <c r="P330" s="26" t="s">
        <v>72</v>
      </c>
      <c r="R330" s="26" t="s">
        <v>73</v>
      </c>
      <c r="S330" s="26" t="s">
        <v>74</v>
      </c>
      <c r="T330" s="26" t="s">
        <v>75</v>
      </c>
      <c r="U330" s="26" t="s">
        <v>76</v>
      </c>
      <c r="V330" s="26" t="s">
        <v>77</v>
      </c>
      <c r="W330" s="30" t="s">
        <v>871</v>
      </c>
      <c r="X330" s="26">
        <v>1203758778</v>
      </c>
      <c r="Y330" s="26" t="s">
        <v>78</v>
      </c>
      <c r="Z330" s="26">
        <v>8431.1299999999992</v>
      </c>
      <c r="AA330" s="31">
        <v>45362</v>
      </c>
      <c r="AB330" s="26" t="s">
        <v>79</v>
      </c>
      <c r="AC330" s="26">
        <v>6</v>
      </c>
      <c r="AD330" s="26" t="s">
        <v>80</v>
      </c>
      <c r="AE330" s="26" t="s">
        <v>81</v>
      </c>
      <c r="AF330" s="30"/>
      <c r="AG330" s="26" t="s">
        <v>82</v>
      </c>
      <c r="AK330" s="26" t="s">
        <v>83</v>
      </c>
    </row>
    <row r="331" spans="1:37" x14ac:dyDescent="0.35">
      <c r="A331" s="26" t="s">
        <v>471</v>
      </c>
      <c r="B331" s="26" t="s">
        <v>67</v>
      </c>
      <c r="C331" s="26" t="s">
        <v>872</v>
      </c>
      <c r="D331" s="26" t="s">
        <v>873</v>
      </c>
      <c r="E331" s="26">
        <v>100.17</v>
      </c>
      <c r="F331" s="27">
        <v>45382</v>
      </c>
      <c r="G331" s="27">
        <v>45369</v>
      </c>
      <c r="H331" s="28" t="s">
        <v>25</v>
      </c>
      <c r="I331" s="28" t="s">
        <v>59</v>
      </c>
      <c r="M331" s="26" t="s">
        <v>70</v>
      </c>
      <c r="N331" s="26" t="s">
        <v>71</v>
      </c>
      <c r="P331" s="26" t="s">
        <v>72</v>
      </c>
      <c r="R331" s="26" t="s">
        <v>73</v>
      </c>
      <c r="S331" s="26" t="s">
        <v>74</v>
      </c>
      <c r="T331" s="26" t="s">
        <v>75</v>
      </c>
      <c r="U331" s="26" t="s">
        <v>76</v>
      </c>
      <c r="V331" s="26" t="s">
        <v>77</v>
      </c>
      <c r="W331" s="30" t="s">
        <v>474</v>
      </c>
      <c r="X331" s="26">
        <v>1203825219</v>
      </c>
      <c r="Y331" s="26" t="s">
        <v>78</v>
      </c>
      <c r="Z331" s="26">
        <v>8309.1</v>
      </c>
      <c r="AA331" s="31">
        <v>45367</v>
      </c>
      <c r="AB331" s="26" t="s">
        <v>79</v>
      </c>
      <c r="AC331" s="26">
        <v>1</v>
      </c>
      <c r="AD331" s="26" t="s">
        <v>80</v>
      </c>
      <c r="AE331" s="26" t="s">
        <v>81</v>
      </c>
      <c r="AF331" s="30"/>
      <c r="AG331" s="26" t="s">
        <v>158</v>
      </c>
      <c r="AK331" s="26" t="s">
        <v>83</v>
      </c>
    </row>
    <row r="332" spans="1:37" x14ac:dyDescent="0.35">
      <c r="A332" s="26" t="s">
        <v>471</v>
      </c>
      <c r="B332" s="26" t="s">
        <v>67</v>
      </c>
      <c r="C332" s="26" t="s">
        <v>872</v>
      </c>
      <c r="D332" s="26" t="s">
        <v>874</v>
      </c>
      <c r="E332" s="26">
        <v>91.65</v>
      </c>
      <c r="F332" s="27">
        <v>45382</v>
      </c>
      <c r="G332" s="27">
        <v>45369</v>
      </c>
      <c r="H332" s="28" t="s">
        <v>25</v>
      </c>
      <c r="I332" s="28" t="s">
        <v>59</v>
      </c>
      <c r="M332" s="26" t="s">
        <v>70</v>
      </c>
      <c r="N332" s="26" t="s">
        <v>71</v>
      </c>
      <c r="P332" s="26" t="s">
        <v>72</v>
      </c>
      <c r="R332" s="26" t="s">
        <v>73</v>
      </c>
      <c r="S332" s="26" t="s">
        <v>74</v>
      </c>
      <c r="T332" s="26" t="s">
        <v>75</v>
      </c>
      <c r="U332" s="26" t="s">
        <v>76</v>
      </c>
      <c r="V332" s="26" t="s">
        <v>77</v>
      </c>
      <c r="W332" s="30" t="s">
        <v>474</v>
      </c>
      <c r="X332" s="26">
        <v>1203825220</v>
      </c>
      <c r="Y332" s="26" t="s">
        <v>78</v>
      </c>
      <c r="Z332" s="26">
        <v>7602.37</v>
      </c>
      <c r="AA332" s="31">
        <v>45367</v>
      </c>
      <c r="AB332" s="26" t="s">
        <v>79</v>
      </c>
      <c r="AC332" s="26">
        <v>1</v>
      </c>
      <c r="AD332" s="26" t="s">
        <v>80</v>
      </c>
      <c r="AE332" s="26" t="s">
        <v>81</v>
      </c>
      <c r="AF332" s="30"/>
      <c r="AG332" s="26" t="s">
        <v>158</v>
      </c>
      <c r="AK332" s="26" t="s">
        <v>83</v>
      </c>
    </row>
    <row r="333" spans="1:37" x14ac:dyDescent="0.35">
      <c r="A333" s="26" t="s">
        <v>471</v>
      </c>
      <c r="B333" s="26" t="s">
        <v>67</v>
      </c>
      <c r="C333" s="26" t="s">
        <v>875</v>
      </c>
      <c r="D333" s="26" t="s">
        <v>876</v>
      </c>
      <c r="E333" s="26">
        <v>78.489999999999995</v>
      </c>
      <c r="F333" s="27">
        <v>45382</v>
      </c>
      <c r="G333" s="27">
        <v>45369</v>
      </c>
      <c r="H333" s="28" t="s">
        <v>25</v>
      </c>
      <c r="I333" s="28" t="s">
        <v>59</v>
      </c>
      <c r="M333" s="26" t="s">
        <v>70</v>
      </c>
      <c r="N333" s="26" t="s">
        <v>71</v>
      </c>
      <c r="P333" s="26" t="s">
        <v>72</v>
      </c>
      <c r="R333" s="26" t="s">
        <v>73</v>
      </c>
      <c r="S333" s="26" t="s">
        <v>74</v>
      </c>
      <c r="T333" s="26" t="s">
        <v>75</v>
      </c>
      <c r="U333" s="26" t="s">
        <v>76</v>
      </c>
      <c r="V333" s="26" t="s">
        <v>77</v>
      </c>
      <c r="W333" s="30" t="s">
        <v>864</v>
      </c>
      <c r="X333" s="26">
        <v>1203792277</v>
      </c>
      <c r="Y333" s="26" t="s">
        <v>78</v>
      </c>
      <c r="Z333" s="26">
        <v>6499.76</v>
      </c>
      <c r="AA333" s="31">
        <v>45364</v>
      </c>
      <c r="AB333" s="26" t="s">
        <v>79</v>
      </c>
      <c r="AC333" s="26">
        <v>4</v>
      </c>
      <c r="AD333" s="26" t="s">
        <v>80</v>
      </c>
      <c r="AE333" s="26" t="s">
        <v>81</v>
      </c>
      <c r="AF333" s="30"/>
      <c r="AG333" s="26" t="s">
        <v>158</v>
      </c>
      <c r="AK333" s="26" t="s">
        <v>83</v>
      </c>
    </row>
    <row r="334" spans="1:37" x14ac:dyDescent="0.35">
      <c r="A334" s="26" t="s">
        <v>471</v>
      </c>
      <c r="B334" s="26" t="s">
        <v>67</v>
      </c>
      <c r="C334" s="26" t="s">
        <v>877</v>
      </c>
      <c r="D334" s="26" t="s">
        <v>878</v>
      </c>
      <c r="E334" s="26">
        <v>73.459999999999994</v>
      </c>
      <c r="F334" s="27">
        <v>45382</v>
      </c>
      <c r="G334" s="27">
        <v>45369</v>
      </c>
      <c r="H334" s="28" t="s">
        <v>25</v>
      </c>
      <c r="I334" s="28" t="s">
        <v>59</v>
      </c>
      <c r="M334" s="26" t="s">
        <v>70</v>
      </c>
      <c r="N334" s="26" t="s">
        <v>71</v>
      </c>
      <c r="P334" s="26" t="s">
        <v>72</v>
      </c>
      <c r="R334" s="26" t="s">
        <v>73</v>
      </c>
      <c r="S334" s="26" t="s">
        <v>74</v>
      </c>
      <c r="T334" s="26" t="s">
        <v>75</v>
      </c>
      <c r="U334" s="26" t="s">
        <v>76</v>
      </c>
      <c r="V334" s="26" t="s">
        <v>77</v>
      </c>
      <c r="W334" s="30" t="s">
        <v>864</v>
      </c>
      <c r="X334" s="26">
        <v>1203792279</v>
      </c>
      <c r="Y334" s="26" t="s">
        <v>78</v>
      </c>
      <c r="Z334" s="26">
        <v>6083.22</v>
      </c>
      <c r="AA334" s="31">
        <v>45364</v>
      </c>
      <c r="AB334" s="26" t="s">
        <v>79</v>
      </c>
      <c r="AC334" s="26">
        <v>4</v>
      </c>
      <c r="AD334" s="26" t="s">
        <v>80</v>
      </c>
      <c r="AE334" s="26" t="s">
        <v>81</v>
      </c>
      <c r="AF334" s="30"/>
      <c r="AG334" s="26" t="s">
        <v>158</v>
      </c>
      <c r="AK334" s="26" t="s">
        <v>83</v>
      </c>
    </row>
    <row r="335" spans="1:37" x14ac:dyDescent="0.35">
      <c r="A335" s="26" t="s">
        <v>471</v>
      </c>
      <c r="B335" s="26" t="s">
        <v>67</v>
      </c>
      <c r="C335" s="26" t="s">
        <v>875</v>
      </c>
      <c r="D335" s="26" t="s">
        <v>879</v>
      </c>
      <c r="E335" s="26">
        <v>73.38</v>
      </c>
      <c r="F335" s="27">
        <v>45382</v>
      </c>
      <c r="G335" s="27">
        <v>45369</v>
      </c>
      <c r="H335" s="28" t="s">
        <v>25</v>
      </c>
      <c r="I335" s="28" t="s">
        <v>59</v>
      </c>
      <c r="M335" s="26" t="s">
        <v>70</v>
      </c>
      <c r="N335" s="26" t="s">
        <v>71</v>
      </c>
      <c r="P335" s="26" t="s">
        <v>72</v>
      </c>
      <c r="R335" s="26" t="s">
        <v>73</v>
      </c>
      <c r="S335" s="26" t="s">
        <v>74</v>
      </c>
      <c r="T335" s="26" t="s">
        <v>75</v>
      </c>
      <c r="U335" s="26" t="s">
        <v>76</v>
      </c>
      <c r="V335" s="26" t="s">
        <v>77</v>
      </c>
      <c r="W335" s="30" t="s">
        <v>864</v>
      </c>
      <c r="X335" s="26">
        <v>1203792278</v>
      </c>
      <c r="Y335" s="26" t="s">
        <v>78</v>
      </c>
      <c r="Z335" s="26">
        <v>6076.6</v>
      </c>
      <c r="AA335" s="31">
        <v>45364</v>
      </c>
      <c r="AB335" s="26" t="s">
        <v>79</v>
      </c>
      <c r="AC335" s="26">
        <v>4</v>
      </c>
      <c r="AD335" s="26" t="s">
        <v>80</v>
      </c>
      <c r="AE335" s="26" t="s">
        <v>81</v>
      </c>
      <c r="AF335" s="30"/>
      <c r="AG335" s="26" t="s">
        <v>158</v>
      </c>
      <c r="AK335" s="26" t="s">
        <v>83</v>
      </c>
    </row>
    <row r="336" spans="1:37" x14ac:dyDescent="0.35">
      <c r="A336" s="26" t="s">
        <v>471</v>
      </c>
      <c r="B336" s="26" t="s">
        <v>67</v>
      </c>
      <c r="C336" s="26" t="s">
        <v>880</v>
      </c>
      <c r="D336" s="26" t="s">
        <v>881</v>
      </c>
      <c r="E336" s="26">
        <v>67.5</v>
      </c>
      <c r="F336" s="27">
        <v>45382</v>
      </c>
      <c r="G336" s="27">
        <v>45369</v>
      </c>
      <c r="H336" s="28" t="s">
        <v>25</v>
      </c>
      <c r="I336" s="28" t="s">
        <v>59</v>
      </c>
      <c r="M336" s="26" t="s">
        <v>70</v>
      </c>
      <c r="N336" s="26" t="s">
        <v>71</v>
      </c>
      <c r="P336" s="26" t="s">
        <v>72</v>
      </c>
      <c r="R336" s="26" t="s">
        <v>73</v>
      </c>
      <c r="S336" s="26" t="s">
        <v>74</v>
      </c>
      <c r="T336" s="26" t="s">
        <v>75</v>
      </c>
      <c r="U336" s="26" t="s">
        <v>76</v>
      </c>
      <c r="V336" s="26" t="s">
        <v>77</v>
      </c>
      <c r="W336" s="30" t="s">
        <v>864</v>
      </c>
      <c r="X336" s="26">
        <v>1203792280</v>
      </c>
      <c r="Y336" s="26" t="s">
        <v>78</v>
      </c>
      <c r="Z336" s="26">
        <v>5589.68</v>
      </c>
      <c r="AA336" s="31">
        <v>45364</v>
      </c>
      <c r="AB336" s="26" t="s">
        <v>79</v>
      </c>
      <c r="AC336" s="26">
        <v>4</v>
      </c>
      <c r="AD336" s="26" t="s">
        <v>80</v>
      </c>
      <c r="AE336" s="26" t="s">
        <v>81</v>
      </c>
      <c r="AF336" s="30"/>
      <c r="AG336" s="26" t="s">
        <v>115</v>
      </c>
      <c r="AK336" s="26" t="s">
        <v>83</v>
      </c>
    </row>
    <row r="337" spans="1:37" x14ac:dyDescent="0.35">
      <c r="A337" s="26" t="s">
        <v>471</v>
      </c>
      <c r="B337" s="26" t="s">
        <v>67</v>
      </c>
      <c r="C337" s="26" t="s">
        <v>882</v>
      </c>
      <c r="D337" s="26" t="s">
        <v>883</v>
      </c>
      <c r="E337" s="26">
        <v>62.2</v>
      </c>
      <c r="F337" s="27">
        <v>45382</v>
      </c>
      <c r="G337" s="27">
        <v>45369</v>
      </c>
      <c r="H337" s="28" t="s">
        <v>25</v>
      </c>
      <c r="I337" s="28" t="s">
        <v>59</v>
      </c>
      <c r="M337" s="26" t="s">
        <v>70</v>
      </c>
      <c r="N337" s="26" t="s">
        <v>71</v>
      </c>
      <c r="P337" s="26" t="s">
        <v>72</v>
      </c>
      <c r="R337" s="26" t="s">
        <v>73</v>
      </c>
      <c r="S337" s="26" t="s">
        <v>74</v>
      </c>
      <c r="T337" s="26" t="s">
        <v>75</v>
      </c>
      <c r="U337" s="26" t="s">
        <v>76</v>
      </c>
      <c r="V337" s="26" t="s">
        <v>77</v>
      </c>
      <c r="W337" s="30" t="s">
        <v>859</v>
      </c>
      <c r="X337" s="26">
        <v>1203797525</v>
      </c>
      <c r="Y337" s="26" t="s">
        <v>78</v>
      </c>
      <c r="Z337" s="26">
        <v>5150.78</v>
      </c>
      <c r="AA337" s="31">
        <v>45365</v>
      </c>
      <c r="AB337" s="26" t="s">
        <v>79</v>
      </c>
      <c r="AC337" s="26">
        <v>3</v>
      </c>
      <c r="AD337" s="26" t="s">
        <v>80</v>
      </c>
      <c r="AE337" s="26" t="s">
        <v>81</v>
      </c>
      <c r="AF337" s="30"/>
      <c r="AG337" s="26" t="s">
        <v>158</v>
      </c>
      <c r="AK337" s="26" t="s">
        <v>83</v>
      </c>
    </row>
    <row r="338" spans="1:37" x14ac:dyDescent="0.35">
      <c r="A338" s="26" t="s">
        <v>471</v>
      </c>
      <c r="B338" s="26" t="s">
        <v>67</v>
      </c>
      <c r="C338" s="26" t="s">
        <v>877</v>
      </c>
      <c r="D338" s="26" t="s">
        <v>884</v>
      </c>
      <c r="E338" s="26">
        <v>56.38</v>
      </c>
      <c r="F338" s="27">
        <v>45382</v>
      </c>
      <c r="G338" s="27">
        <v>45369</v>
      </c>
      <c r="H338" s="28" t="s">
        <v>25</v>
      </c>
      <c r="I338" s="28" t="s">
        <v>59</v>
      </c>
      <c r="M338" s="26" t="s">
        <v>70</v>
      </c>
      <c r="N338" s="26" t="s">
        <v>71</v>
      </c>
      <c r="P338" s="26" t="s">
        <v>72</v>
      </c>
      <c r="R338" s="26" t="s">
        <v>73</v>
      </c>
      <c r="S338" s="26" t="s">
        <v>74</v>
      </c>
      <c r="T338" s="26" t="s">
        <v>75</v>
      </c>
      <c r="U338" s="26" t="s">
        <v>76</v>
      </c>
      <c r="V338" s="26" t="s">
        <v>77</v>
      </c>
      <c r="W338" s="30" t="s">
        <v>864</v>
      </c>
      <c r="X338" s="26">
        <v>1203792276</v>
      </c>
      <c r="Y338" s="26" t="s">
        <v>78</v>
      </c>
      <c r="Z338" s="26">
        <v>4668.83</v>
      </c>
      <c r="AA338" s="31">
        <v>45364</v>
      </c>
      <c r="AB338" s="26" t="s">
        <v>79</v>
      </c>
      <c r="AC338" s="26">
        <v>4</v>
      </c>
      <c r="AD338" s="26" t="s">
        <v>80</v>
      </c>
      <c r="AE338" s="26" t="s">
        <v>81</v>
      </c>
      <c r="AF338" s="30"/>
      <c r="AG338" s="26" t="s">
        <v>158</v>
      </c>
      <c r="AK338" s="26" t="s">
        <v>83</v>
      </c>
    </row>
    <row r="339" spans="1:37" x14ac:dyDescent="0.35">
      <c r="A339" s="26" t="s">
        <v>471</v>
      </c>
      <c r="B339" s="26" t="s">
        <v>67</v>
      </c>
      <c r="C339" s="26" t="s">
        <v>885</v>
      </c>
      <c r="D339" s="26" t="s">
        <v>886</v>
      </c>
      <c r="E339" s="26">
        <v>50.85</v>
      </c>
      <c r="F339" s="27">
        <v>45382</v>
      </c>
      <c r="G339" s="27">
        <v>45369</v>
      </c>
      <c r="H339" s="28" t="s">
        <v>25</v>
      </c>
      <c r="I339" s="28" t="s">
        <v>59</v>
      </c>
      <c r="M339" s="26" t="s">
        <v>70</v>
      </c>
      <c r="N339" s="26" t="s">
        <v>71</v>
      </c>
      <c r="P339" s="26" t="s">
        <v>72</v>
      </c>
      <c r="R339" s="26" t="s">
        <v>73</v>
      </c>
      <c r="S339" s="26" t="s">
        <v>74</v>
      </c>
      <c r="T339" s="26" t="s">
        <v>75</v>
      </c>
      <c r="U339" s="26" t="s">
        <v>76</v>
      </c>
      <c r="V339" s="26" t="s">
        <v>77</v>
      </c>
      <c r="W339" s="30" t="s">
        <v>474</v>
      </c>
      <c r="X339" s="26">
        <v>1203825221</v>
      </c>
      <c r="Y339" s="26" t="s">
        <v>78</v>
      </c>
      <c r="Z339" s="26">
        <v>4218.01</v>
      </c>
      <c r="AA339" s="31">
        <v>45367</v>
      </c>
      <c r="AB339" s="26" t="s">
        <v>79</v>
      </c>
      <c r="AC339" s="26">
        <v>1</v>
      </c>
      <c r="AD339" s="26" t="s">
        <v>80</v>
      </c>
      <c r="AE339" s="26" t="s">
        <v>81</v>
      </c>
      <c r="AF339" s="30"/>
      <c r="AG339" s="26" t="s">
        <v>158</v>
      </c>
      <c r="AK339" s="26" t="s">
        <v>83</v>
      </c>
    </row>
    <row r="340" spans="1:37" x14ac:dyDescent="0.35">
      <c r="A340" s="26" t="s">
        <v>471</v>
      </c>
      <c r="B340" s="26" t="s">
        <v>67</v>
      </c>
      <c r="C340" s="26" t="s">
        <v>885</v>
      </c>
      <c r="D340" s="26" t="s">
        <v>887</v>
      </c>
      <c r="E340" s="26">
        <v>46.43</v>
      </c>
      <c r="F340" s="27">
        <v>45382</v>
      </c>
      <c r="G340" s="27">
        <v>45369</v>
      </c>
      <c r="H340" s="28" t="s">
        <v>25</v>
      </c>
      <c r="I340" s="28" t="s">
        <v>59</v>
      </c>
      <c r="M340" s="26" t="s">
        <v>70</v>
      </c>
      <c r="N340" s="26" t="s">
        <v>71</v>
      </c>
      <c r="P340" s="26" t="s">
        <v>72</v>
      </c>
      <c r="R340" s="26" t="s">
        <v>73</v>
      </c>
      <c r="S340" s="26" t="s">
        <v>74</v>
      </c>
      <c r="T340" s="26" t="s">
        <v>75</v>
      </c>
      <c r="U340" s="26" t="s">
        <v>76</v>
      </c>
      <c r="V340" s="26" t="s">
        <v>77</v>
      </c>
      <c r="W340" s="30" t="s">
        <v>474</v>
      </c>
      <c r="X340" s="26">
        <v>1203825222</v>
      </c>
      <c r="Y340" s="26" t="s">
        <v>78</v>
      </c>
      <c r="Z340" s="26">
        <v>3851.37</v>
      </c>
      <c r="AA340" s="31">
        <v>45367</v>
      </c>
      <c r="AB340" s="26" t="s">
        <v>79</v>
      </c>
      <c r="AC340" s="26">
        <v>1</v>
      </c>
      <c r="AD340" s="26" t="s">
        <v>80</v>
      </c>
      <c r="AE340" s="26" t="s">
        <v>81</v>
      </c>
      <c r="AF340" s="30"/>
      <c r="AG340" s="26" t="s">
        <v>158</v>
      </c>
      <c r="AK340" s="26" t="s">
        <v>83</v>
      </c>
    </row>
    <row r="341" spans="1:37" x14ac:dyDescent="0.35">
      <c r="A341" s="26" t="s">
        <v>471</v>
      </c>
      <c r="B341" s="26" t="s">
        <v>67</v>
      </c>
      <c r="C341" s="26" t="s">
        <v>888</v>
      </c>
      <c r="D341" s="26" t="s">
        <v>889</v>
      </c>
      <c r="E341" s="26">
        <v>44.93</v>
      </c>
      <c r="F341" s="27">
        <v>45382</v>
      </c>
      <c r="G341" s="27">
        <v>45369</v>
      </c>
      <c r="H341" s="28" t="s">
        <v>25</v>
      </c>
      <c r="I341" s="28" t="s">
        <v>59</v>
      </c>
      <c r="M341" s="26" t="s">
        <v>70</v>
      </c>
      <c r="N341" s="26" t="s">
        <v>71</v>
      </c>
      <c r="P341" s="26" t="s">
        <v>72</v>
      </c>
      <c r="R341" s="26" t="s">
        <v>73</v>
      </c>
      <c r="S341" s="26" t="s">
        <v>74</v>
      </c>
      <c r="T341" s="26" t="s">
        <v>75</v>
      </c>
      <c r="U341" s="26" t="s">
        <v>76</v>
      </c>
      <c r="V341" s="26" t="s">
        <v>77</v>
      </c>
      <c r="W341" s="30" t="s">
        <v>859</v>
      </c>
      <c r="X341" s="26">
        <v>1203797527</v>
      </c>
      <c r="Y341" s="26" t="s">
        <v>78</v>
      </c>
      <c r="Z341" s="26">
        <v>3720.65</v>
      </c>
      <c r="AA341" s="31">
        <v>45365</v>
      </c>
      <c r="AB341" s="26" t="s">
        <v>79</v>
      </c>
      <c r="AC341" s="26">
        <v>3</v>
      </c>
      <c r="AD341" s="26" t="s">
        <v>80</v>
      </c>
      <c r="AE341" s="26" t="s">
        <v>81</v>
      </c>
      <c r="AF341" s="30"/>
      <c r="AG341" s="26" t="s">
        <v>158</v>
      </c>
      <c r="AK341" s="26" t="s">
        <v>83</v>
      </c>
    </row>
    <row r="342" spans="1:37" x14ac:dyDescent="0.35">
      <c r="A342" s="26" t="s">
        <v>471</v>
      </c>
      <c r="B342" s="26" t="s">
        <v>67</v>
      </c>
      <c r="C342" s="26" t="s">
        <v>882</v>
      </c>
      <c r="D342" s="26" t="s">
        <v>890</v>
      </c>
      <c r="E342" s="26">
        <v>40.97</v>
      </c>
      <c r="F342" s="27">
        <v>45382</v>
      </c>
      <c r="G342" s="27">
        <v>45369</v>
      </c>
      <c r="H342" s="28" t="s">
        <v>25</v>
      </c>
      <c r="I342" s="28" t="s">
        <v>59</v>
      </c>
      <c r="M342" s="26" t="s">
        <v>70</v>
      </c>
      <c r="N342" s="26" t="s">
        <v>71</v>
      </c>
      <c r="P342" s="26" t="s">
        <v>72</v>
      </c>
      <c r="R342" s="26" t="s">
        <v>73</v>
      </c>
      <c r="S342" s="26" t="s">
        <v>74</v>
      </c>
      <c r="T342" s="26" t="s">
        <v>75</v>
      </c>
      <c r="U342" s="26" t="s">
        <v>76</v>
      </c>
      <c r="V342" s="26" t="s">
        <v>77</v>
      </c>
      <c r="W342" s="30" t="s">
        <v>859</v>
      </c>
      <c r="X342" s="26">
        <v>1203797523</v>
      </c>
      <c r="Y342" s="26" t="s">
        <v>78</v>
      </c>
      <c r="Z342" s="26">
        <v>3392.73</v>
      </c>
      <c r="AA342" s="31">
        <v>45365</v>
      </c>
      <c r="AB342" s="26" t="s">
        <v>79</v>
      </c>
      <c r="AC342" s="26">
        <v>3</v>
      </c>
      <c r="AD342" s="26" t="s">
        <v>80</v>
      </c>
      <c r="AE342" s="26" t="s">
        <v>81</v>
      </c>
      <c r="AF342" s="30"/>
      <c r="AG342" s="26" t="s">
        <v>158</v>
      </c>
      <c r="AK342" s="26" t="s">
        <v>83</v>
      </c>
    </row>
    <row r="343" spans="1:37" x14ac:dyDescent="0.35">
      <c r="A343" s="26" t="s">
        <v>891</v>
      </c>
      <c r="B343" s="26" t="s">
        <v>892</v>
      </c>
      <c r="C343" s="26" t="s">
        <v>893</v>
      </c>
      <c r="D343" s="26" t="s">
        <v>894</v>
      </c>
      <c r="E343" s="26">
        <v>8.44</v>
      </c>
      <c r="F343" s="27">
        <v>45382</v>
      </c>
      <c r="G343" s="27">
        <v>45369</v>
      </c>
      <c r="H343" s="28" t="s">
        <v>25</v>
      </c>
      <c r="I343" s="28" t="s">
        <v>59</v>
      </c>
      <c r="M343" s="26" t="s">
        <v>567</v>
      </c>
      <c r="N343" s="26" t="s">
        <v>71</v>
      </c>
      <c r="P343" s="26" t="s">
        <v>72</v>
      </c>
      <c r="R343" s="26" t="s">
        <v>895</v>
      </c>
      <c r="S343" s="26" t="s">
        <v>74</v>
      </c>
      <c r="T343" s="26" t="s">
        <v>75</v>
      </c>
      <c r="U343" s="26" t="s">
        <v>76</v>
      </c>
      <c r="V343" s="26" t="s">
        <v>77</v>
      </c>
      <c r="W343" s="30" t="s">
        <v>896</v>
      </c>
      <c r="X343" s="26">
        <v>1203822759</v>
      </c>
      <c r="Y343" s="26" t="s">
        <v>78</v>
      </c>
      <c r="Z343" s="26">
        <v>700</v>
      </c>
      <c r="AA343" s="31">
        <v>45367</v>
      </c>
      <c r="AB343" s="26" t="s">
        <v>100</v>
      </c>
      <c r="AC343" s="26">
        <v>1</v>
      </c>
      <c r="AD343" s="26" t="s">
        <v>80</v>
      </c>
      <c r="AE343" s="26" t="s">
        <v>81</v>
      </c>
      <c r="AF343" s="30"/>
      <c r="AG343" s="26" t="s">
        <v>102</v>
      </c>
      <c r="AK343" s="26" t="s">
        <v>83</v>
      </c>
    </row>
    <row r="344" spans="1:37" x14ac:dyDescent="0.35">
      <c r="A344" s="26" t="s">
        <v>897</v>
      </c>
      <c r="B344" s="26" t="s">
        <v>892</v>
      </c>
      <c r="C344" s="26" t="s">
        <v>898</v>
      </c>
      <c r="D344" s="26" t="s">
        <v>899</v>
      </c>
      <c r="E344" s="26">
        <v>4.8</v>
      </c>
      <c r="F344" s="27">
        <v>45382</v>
      </c>
      <c r="G344" s="27">
        <v>45369</v>
      </c>
      <c r="H344" s="28" t="s">
        <v>25</v>
      </c>
      <c r="I344" s="28" t="s">
        <v>59</v>
      </c>
      <c r="M344" s="26" t="s">
        <v>567</v>
      </c>
      <c r="N344" s="26" t="s">
        <v>71</v>
      </c>
      <c r="P344" s="26" t="s">
        <v>72</v>
      </c>
      <c r="R344" s="26" t="s">
        <v>895</v>
      </c>
      <c r="S344" s="26" t="s">
        <v>74</v>
      </c>
      <c r="T344" s="26" t="s">
        <v>75</v>
      </c>
      <c r="U344" s="26" t="s">
        <v>76</v>
      </c>
      <c r="V344" s="26" t="s">
        <v>77</v>
      </c>
      <c r="W344" s="30" t="s">
        <v>900</v>
      </c>
      <c r="X344" s="26">
        <v>1203807437</v>
      </c>
      <c r="Y344" s="26" t="s">
        <v>78</v>
      </c>
      <c r="Z344" s="26">
        <v>398</v>
      </c>
      <c r="AA344" s="31">
        <v>45366</v>
      </c>
      <c r="AB344" s="26" t="s">
        <v>100</v>
      </c>
      <c r="AC344" s="26">
        <v>2</v>
      </c>
      <c r="AD344" s="26" t="s">
        <v>80</v>
      </c>
      <c r="AE344" s="26" t="s">
        <v>81</v>
      </c>
      <c r="AF344" s="30"/>
      <c r="AG344" s="26" t="s">
        <v>102</v>
      </c>
      <c r="AK344" s="26" t="s">
        <v>83</v>
      </c>
    </row>
    <row r="345" spans="1:37" x14ac:dyDescent="0.35">
      <c r="A345" s="26" t="s">
        <v>901</v>
      </c>
      <c r="B345" s="26" t="s">
        <v>892</v>
      </c>
      <c r="C345" s="26" t="s">
        <v>902</v>
      </c>
      <c r="D345" s="26" t="s">
        <v>903</v>
      </c>
      <c r="E345" s="26">
        <v>29.25</v>
      </c>
      <c r="F345" s="27">
        <v>45382</v>
      </c>
      <c r="G345" s="27">
        <v>45369</v>
      </c>
      <c r="H345" s="28" t="s">
        <v>25</v>
      </c>
      <c r="I345" s="28" t="s">
        <v>59</v>
      </c>
      <c r="M345" s="26" t="s">
        <v>567</v>
      </c>
      <c r="N345" s="26" t="s">
        <v>71</v>
      </c>
      <c r="P345" s="26" t="s">
        <v>72</v>
      </c>
      <c r="R345" s="26" t="s">
        <v>904</v>
      </c>
      <c r="S345" s="26" t="s">
        <v>905</v>
      </c>
      <c r="T345" s="26" t="s">
        <v>75</v>
      </c>
      <c r="U345" s="26" t="s">
        <v>76</v>
      </c>
      <c r="V345" s="26" t="s">
        <v>77</v>
      </c>
      <c r="W345" s="30" t="s">
        <v>906</v>
      </c>
      <c r="X345" s="26">
        <v>1200018192</v>
      </c>
      <c r="Y345" s="26" t="s">
        <v>907</v>
      </c>
      <c r="Z345" s="26">
        <v>500</v>
      </c>
      <c r="AA345" s="31">
        <v>45346</v>
      </c>
      <c r="AB345" s="26" t="s">
        <v>625</v>
      </c>
      <c r="AC345" s="26">
        <v>22</v>
      </c>
      <c r="AD345" s="26" t="s">
        <v>80</v>
      </c>
      <c r="AE345" s="26" t="s">
        <v>81</v>
      </c>
      <c r="AF345" s="30"/>
      <c r="AG345" s="26" t="s">
        <v>908</v>
      </c>
      <c r="AK345" s="26" t="s">
        <v>83</v>
      </c>
    </row>
    <row r="346" spans="1:37" x14ac:dyDescent="0.35">
      <c r="A346" s="26" t="s">
        <v>551</v>
      </c>
      <c r="B346" s="26" t="s">
        <v>413</v>
      </c>
      <c r="C346" s="26" t="s">
        <v>909</v>
      </c>
      <c r="D346" s="26" t="s">
        <v>910</v>
      </c>
      <c r="E346" s="26">
        <v>298.63</v>
      </c>
      <c r="F346" s="27">
        <v>45382</v>
      </c>
      <c r="G346" s="27">
        <v>45369</v>
      </c>
      <c r="H346" s="28" t="s">
        <v>25</v>
      </c>
      <c r="I346" s="28" t="s">
        <v>59</v>
      </c>
      <c r="M346" s="26" t="s">
        <v>416</v>
      </c>
      <c r="N346" s="26" t="s">
        <v>71</v>
      </c>
      <c r="P346" s="26" t="s">
        <v>72</v>
      </c>
      <c r="R346" s="26" t="s">
        <v>417</v>
      </c>
      <c r="S346" s="26" t="s">
        <v>418</v>
      </c>
      <c r="T346" s="26" t="s">
        <v>75</v>
      </c>
      <c r="U346" s="26" t="s">
        <v>157</v>
      </c>
      <c r="V346" s="26" t="s">
        <v>77</v>
      </c>
      <c r="W346" s="30" t="s">
        <v>911</v>
      </c>
      <c r="X346" s="26">
        <v>1203780058</v>
      </c>
      <c r="Y346" s="26" t="s">
        <v>78</v>
      </c>
      <c r="Z346" s="26">
        <v>24708.65</v>
      </c>
      <c r="AA346" s="31">
        <v>45364</v>
      </c>
      <c r="AB346" s="26" t="s">
        <v>79</v>
      </c>
      <c r="AC346" s="26">
        <v>4</v>
      </c>
      <c r="AD346" s="26" t="s">
        <v>80</v>
      </c>
      <c r="AE346" s="26" t="s">
        <v>81</v>
      </c>
      <c r="AF346" s="30"/>
      <c r="AG346" s="26" t="s">
        <v>115</v>
      </c>
      <c r="AK346" s="26" t="s">
        <v>83</v>
      </c>
    </row>
    <row r="347" spans="1:37" x14ac:dyDescent="0.35">
      <c r="A347" s="26" t="s">
        <v>551</v>
      </c>
      <c r="B347" s="26" t="s">
        <v>413</v>
      </c>
      <c r="C347" s="26" t="s">
        <v>912</v>
      </c>
      <c r="D347" s="26" t="s">
        <v>913</v>
      </c>
      <c r="E347" s="26">
        <v>202</v>
      </c>
      <c r="F347" s="27">
        <v>45382</v>
      </c>
      <c r="G347" s="27">
        <v>45369</v>
      </c>
      <c r="H347" s="28" t="s">
        <v>25</v>
      </c>
      <c r="I347" s="28" t="s">
        <v>59</v>
      </c>
      <c r="M347" s="26" t="s">
        <v>416</v>
      </c>
      <c r="N347" s="26" t="s">
        <v>71</v>
      </c>
      <c r="P347" s="26" t="s">
        <v>72</v>
      </c>
      <c r="R347" s="26" t="s">
        <v>417</v>
      </c>
      <c r="S347" s="26" t="s">
        <v>418</v>
      </c>
      <c r="T347" s="26" t="s">
        <v>75</v>
      </c>
      <c r="U347" s="26" t="s">
        <v>157</v>
      </c>
      <c r="V347" s="26" t="s">
        <v>77</v>
      </c>
      <c r="W347" s="30" t="s">
        <v>556</v>
      </c>
      <c r="X347" s="26">
        <v>1203745878</v>
      </c>
      <c r="Y347" s="26" t="s">
        <v>78</v>
      </c>
      <c r="Z347" s="26">
        <v>16715.5</v>
      </c>
      <c r="AA347" s="31">
        <v>45359</v>
      </c>
      <c r="AB347" s="26" t="s">
        <v>79</v>
      </c>
      <c r="AC347" s="26">
        <v>9</v>
      </c>
      <c r="AD347" s="26" t="s">
        <v>80</v>
      </c>
      <c r="AE347" s="26" t="s">
        <v>81</v>
      </c>
      <c r="AF347" s="30"/>
      <c r="AG347" s="26" t="s">
        <v>115</v>
      </c>
      <c r="AK347" s="26" t="s">
        <v>83</v>
      </c>
    </row>
    <row r="348" spans="1:37" x14ac:dyDescent="0.35">
      <c r="A348" s="26" t="s">
        <v>551</v>
      </c>
      <c r="B348" s="26" t="s">
        <v>413</v>
      </c>
      <c r="C348" s="26" t="s">
        <v>909</v>
      </c>
      <c r="D348" s="26" t="s">
        <v>914</v>
      </c>
      <c r="E348" s="26">
        <v>197.75</v>
      </c>
      <c r="F348" s="27">
        <v>45382</v>
      </c>
      <c r="G348" s="27">
        <v>45369</v>
      </c>
      <c r="H348" s="28" t="s">
        <v>25</v>
      </c>
      <c r="I348" s="28" t="s">
        <v>59</v>
      </c>
      <c r="M348" s="26" t="s">
        <v>416</v>
      </c>
      <c r="N348" s="26" t="s">
        <v>71</v>
      </c>
      <c r="P348" s="26" t="s">
        <v>72</v>
      </c>
      <c r="R348" s="26" t="s">
        <v>417</v>
      </c>
      <c r="S348" s="26" t="s">
        <v>418</v>
      </c>
      <c r="T348" s="26" t="s">
        <v>75</v>
      </c>
      <c r="U348" s="26" t="s">
        <v>157</v>
      </c>
      <c r="V348" s="26" t="s">
        <v>77</v>
      </c>
      <c r="W348" s="30" t="s">
        <v>911</v>
      </c>
      <c r="X348" s="26">
        <v>1203780057</v>
      </c>
      <c r="Y348" s="26" t="s">
        <v>78</v>
      </c>
      <c r="Z348" s="26">
        <v>16361.84</v>
      </c>
      <c r="AA348" s="31">
        <v>45364</v>
      </c>
      <c r="AB348" s="26" t="s">
        <v>79</v>
      </c>
      <c r="AC348" s="26">
        <v>4</v>
      </c>
      <c r="AD348" s="26" t="s">
        <v>80</v>
      </c>
      <c r="AE348" s="26" t="s">
        <v>81</v>
      </c>
      <c r="AF348" s="30"/>
      <c r="AG348" s="26" t="s">
        <v>115</v>
      </c>
      <c r="AK348" s="26" t="s">
        <v>83</v>
      </c>
    </row>
    <row r="349" spans="1:37" x14ac:dyDescent="0.35">
      <c r="A349" s="26" t="s">
        <v>551</v>
      </c>
      <c r="B349" s="26" t="s">
        <v>413</v>
      </c>
      <c r="C349" s="26" t="s">
        <v>915</v>
      </c>
      <c r="D349" s="26" t="s">
        <v>916</v>
      </c>
      <c r="E349" s="26">
        <v>70.83</v>
      </c>
      <c r="F349" s="27">
        <v>45382</v>
      </c>
      <c r="G349" s="27">
        <v>45369</v>
      </c>
      <c r="H349" s="28" t="s">
        <v>25</v>
      </c>
      <c r="I349" s="28" t="s">
        <v>59</v>
      </c>
      <c r="L349" s="28" t="s">
        <v>94</v>
      </c>
      <c r="M349" s="26" t="s">
        <v>416</v>
      </c>
      <c r="N349" s="26" t="s">
        <v>71</v>
      </c>
      <c r="P349" s="26" t="s">
        <v>87</v>
      </c>
      <c r="Q349" s="26" t="s">
        <v>59</v>
      </c>
      <c r="R349" s="26" t="s">
        <v>417</v>
      </c>
      <c r="S349" s="26" t="s">
        <v>418</v>
      </c>
      <c r="T349" s="26" t="s">
        <v>75</v>
      </c>
      <c r="U349" s="26" t="s">
        <v>157</v>
      </c>
      <c r="V349" s="26" t="s">
        <v>77</v>
      </c>
      <c r="W349" s="30" t="s">
        <v>917</v>
      </c>
      <c r="X349" s="26">
        <v>1202963229</v>
      </c>
      <c r="Y349" s="26" t="s">
        <v>78</v>
      </c>
      <c r="Z349" s="26">
        <v>5873</v>
      </c>
      <c r="AA349" s="31">
        <v>45282</v>
      </c>
      <c r="AB349" s="26" t="s">
        <v>100</v>
      </c>
      <c r="AC349" s="26">
        <v>86</v>
      </c>
      <c r="AD349" s="26" t="s">
        <v>101</v>
      </c>
      <c r="AE349" s="26" t="s">
        <v>81</v>
      </c>
      <c r="AF349" s="30"/>
      <c r="AG349" s="26" t="s">
        <v>420</v>
      </c>
      <c r="AI349" s="26" t="s">
        <v>89</v>
      </c>
      <c r="AJ349" s="32">
        <v>45303.685266782406</v>
      </c>
      <c r="AK349" s="26" t="s">
        <v>83</v>
      </c>
    </row>
    <row r="350" spans="1:37" x14ac:dyDescent="0.35">
      <c r="A350" s="26" t="s">
        <v>551</v>
      </c>
      <c r="B350" s="26" t="s">
        <v>413</v>
      </c>
      <c r="C350" s="26" t="s">
        <v>918</v>
      </c>
      <c r="D350" s="26" t="s">
        <v>919</v>
      </c>
      <c r="E350" s="26">
        <v>57.29</v>
      </c>
      <c r="F350" s="27">
        <v>45382</v>
      </c>
      <c r="G350" s="27">
        <v>45369</v>
      </c>
      <c r="H350" s="28" t="s">
        <v>25</v>
      </c>
      <c r="I350" s="28" t="s">
        <v>59</v>
      </c>
      <c r="M350" s="26" t="s">
        <v>416</v>
      </c>
      <c r="N350" s="26" t="s">
        <v>71</v>
      </c>
      <c r="P350" s="26" t="s">
        <v>72</v>
      </c>
      <c r="R350" s="26" t="s">
        <v>417</v>
      </c>
      <c r="S350" s="26" t="s">
        <v>418</v>
      </c>
      <c r="T350" s="26" t="s">
        <v>75</v>
      </c>
      <c r="U350" s="26" t="s">
        <v>157</v>
      </c>
      <c r="V350" s="26" t="s">
        <v>77</v>
      </c>
      <c r="W350" s="30" t="s">
        <v>920</v>
      </c>
      <c r="X350" s="26">
        <v>1203735453</v>
      </c>
      <c r="Y350" s="26" t="s">
        <v>78</v>
      </c>
      <c r="Z350" s="26">
        <v>4740.75</v>
      </c>
      <c r="AA350" s="31">
        <v>45358</v>
      </c>
      <c r="AB350" s="26" t="s">
        <v>79</v>
      </c>
      <c r="AC350" s="26">
        <v>10</v>
      </c>
      <c r="AD350" s="26" t="s">
        <v>80</v>
      </c>
      <c r="AE350" s="26" t="s">
        <v>81</v>
      </c>
      <c r="AF350" s="30"/>
      <c r="AG350" s="26" t="s">
        <v>102</v>
      </c>
      <c r="AK350" s="26" t="s">
        <v>83</v>
      </c>
    </row>
    <row r="351" spans="1:37" x14ac:dyDescent="0.35">
      <c r="A351" s="26" t="s">
        <v>551</v>
      </c>
      <c r="B351" s="26" t="s">
        <v>413</v>
      </c>
      <c r="C351" s="26" t="s">
        <v>921</v>
      </c>
      <c r="D351" s="26" t="s">
        <v>922</v>
      </c>
      <c r="E351" s="26">
        <v>53.74</v>
      </c>
      <c r="F351" s="27">
        <v>45382</v>
      </c>
      <c r="G351" s="27">
        <v>45369</v>
      </c>
      <c r="H351" s="28" t="s">
        <v>25</v>
      </c>
      <c r="I351" s="28" t="s">
        <v>59</v>
      </c>
      <c r="L351" s="28" t="s">
        <v>94</v>
      </c>
      <c r="M351" s="26" t="s">
        <v>416</v>
      </c>
      <c r="N351" s="26" t="s">
        <v>71</v>
      </c>
      <c r="P351" s="26" t="s">
        <v>87</v>
      </c>
      <c r="Q351" s="26" t="s">
        <v>59</v>
      </c>
      <c r="R351" s="26" t="s">
        <v>417</v>
      </c>
      <c r="S351" s="26" t="s">
        <v>418</v>
      </c>
      <c r="T351" s="26" t="s">
        <v>75</v>
      </c>
      <c r="U351" s="26" t="s">
        <v>157</v>
      </c>
      <c r="V351" s="26" t="s">
        <v>77</v>
      </c>
      <c r="W351" s="30" t="s">
        <v>923</v>
      </c>
      <c r="X351" s="26">
        <v>1202963193</v>
      </c>
      <c r="Y351" s="26" t="s">
        <v>78</v>
      </c>
      <c r="Z351" s="26">
        <v>4456</v>
      </c>
      <c r="AA351" s="31">
        <v>45282</v>
      </c>
      <c r="AB351" s="26" t="s">
        <v>100</v>
      </c>
      <c r="AC351" s="26">
        <v>86</v>
      </c>
      <c r="AD351" s="26" t="s">
        <v>101</v>
      </c>
      <c r="AE351" s="26" t="s">
        <v>81</v>
      </c>
      <c r="AF351" s="30"/>
      <c r="AG351" s="26" t="s">
        <v>420</v>
      </c>
      <c r="AI351" s="26" t="s">
        <v>89</v>
      </c>
      <c r="AJ351" s="32">
        <v>45303.685266782406</v>
      </c>
      <c r="AK351" s="26" t="s">
        <v>83</v>
      </c>
    </row>
    <row r="352" spans="1:37" x14ac:dyDescent="0.35">
      <c r="A352" s="26" t="s">
        <v>551</v>
      </c>
      <c r="B352" s="26" t="s">
        <v>413</v>
      </c>
      <c r="C352" s="26" t="s">
        <v>924</v>
      </c>
      <c r="D352" s="26" t="s">
        <v>925</v>
      </c>
      <c r="E352" s="26">
        <v>39.909999999999997</v>
      </c>
      <c r="F352" s="27">
        <v>45382</v>
      </c>
      <c r="G352" s="27">
        <v>45369</v>
      </c>
      <c r="H352" s="28" t="s">
        <v>25</v>
      </c>
      <c r="I352" s="28" t="s">
        <v>59</v>
      </c>
      <c r="L352" s="28" t="s">
        <v>94</v>
      </c>
      <c r="M352" s="26" t="s">
        <v>416</v>
      </c>
      <c r="N352" s="26" t="s">
        <v>71</v>
      </c>
      <c r="P352" s="26" t="s">
        <v>87</v>
      </c>
      <c r="Q352" s="26" t="s">
        <v>59</v>
      </c>
      <c r="R352" s="26" t="s">
        <v>417</v>
      </c>
      <c r="S352" s="26" t="s">
        <v>418</v>
      </c>
      <c r="T352" s="26" t="s">
        <v>75</v>
      </c>
      <c r="U352" s="26" t="s">
        <v>157</v>
      </c>
      <c r="V352" s="26" t="s">
        <v>77</v>
      </c>
      <c r="W352" s="30" t="s">
        <v>926</v>
      </c>
      <c r="X352" s="26">
        <v>1202963194</v>
      </c>
      <c r="Y352" s="26" t="s">
        <v>78</v>
      </c>
      <c r="Z352" s="26">
        <v>3309</v>
      </c>
      <c r="AA352" s="31">
        <v>45282</v>
      </c>
      <c r="AB352" s="26" t="s">
        <v>100</v>
      </c>
      <c r="AC352" s="26">
        <v>86</v>
      </c>
      <c r="AD352" s="26" t="s">
        <v>101</v>
      </c>
      <c r="AE352" s="26" t="s">
        <v>81</v>
      </c>
      <c r="AF352" s="30"/>
      <c r="AG352" s="26" t="s">
        <v>420</v>
      </c>
      <c r="AI352" s="26" t="s">
        <v>89</v>
      </c>
      <c r="AJ352" s="32">
        <v>45303.685266782406</v>
      </c>
      <c r="AK352" s="26" t="s">
        <v>83</v>
      </c>
    </row>
    <row r="353" spans="1:37" x14ac:dyDescent="0.35">
      <c r="A353" s="26" t="s">
        <v>551</v>
      </c>
      <c r="B353" s="26" t="s">
        <v>413</v>
      </c>
      <c r="C353" s="26" t="s">
        <v>927</v>
      </c>
      <c r="D353" s="26" t="s">
        <v>928</v>
      </c>
      <c r="E353" s="26">
        <v>35.92</v>
      </c>
      <c r="F353" s="27">
        <v>45382</v>
      </c>
      <c r="G353" s="27">
        <v>45369</v>
      </c>
      <c r="H353" s="28" t="s">
        <v>25</v>
      </c>
      <c r="I353" s="28" t="s">
        <v>59</v>
      </c>
      <c r="M353" s="26" t="s">
        <v>416</v>
      </c>
      <c r="N353" s="26" t="s">
        <v>71</v>
      </c>
      <c r="P353" s="26" t="s">
        <v>72</v>
      </c>
      <c r="R353" s="26" t="s">
        <v>417</v>
      </c>
      <c r="S353" s="26" t="s">
        <v>418</v>
      </c>
      <c r="T353" s="26" t="s">
        <v>75</v>
      </c>
      <c r="U353" s="26" t="s">
        <v>157</v>
      </c>
      <c r="V353" s="26" t="s">
        <v>77</v>
      </c>
      <c r="W353" s="30" t="s">
        <v>556</v>
      </c>
      <c r="X353" s="26">
        <v>1203745877</v>
      </c>
      <c r="Y353" s="26" t="s">
        <v>78</v>
      </c>
      <c r="Z353" s="26">
        <v>2972.38</v>
      </c>
      <c r="AA353" s="31">
        <v>45359</v>
      </c>
      <c r="AB353" s="26" t="s">
        <v>79</v>
      </c>
      <c r="AC353" s="26">
        <v>9</v>
      </c>
      <c r="AD353" s="26" t="s">
        <v>80</v>
      </c>
      <c r="AE353" s="26" t="s">
        <v>81</v>
      </c>
      <c r="AF353" s="30"/>
      <c r="AG353" s="26" t="s">
        <v>158</v>
      </c>
      <c r="AK353" s="26" t="s">
        <v>83</v>
      </c>
    </row>
    <row r="354" spans="1:37" x14ac:dyDescent="0.35">
      <c r="A354" s="26" t="s">
        <v>551</v>
      </c>
      <c r="B354" s="26" t="s">
        <v>413</v>
      </c>
      <c r="C354" s="26" t="s">
        <v>927</v>
      </c>
      <c r="D354" s="26" t="s">
        <v>929</v>
      </c>
      <c r="E354" s="26">
        <v>34.33</v>
      </c>
      <c r="F354" s="27">
        <v>45382</v>
      </c>
      <c r="G354" s="27">
        <v>45369</v>
      </c>
      <c r="H354" s="28" t="s">
        <v>25</v>
      </c>
      <c r="I354" s="28" t="s">
        <v>59</v>
      </c>
      <c r="M354" s="26" t="s">
        <v>416</v>
      </c>
      <c r="N354" s="26" t="s">
        <v>71</v>
      </c>
      <c r="P354" s="26" t="s">
        <v>72</v>
      </c>
      <c r="R354" s="26" t="s">
        <v>417</v>
      </c>
      <c r="S354" s="26" t="s">
        <v>418</v>
      </c>
      <c r="T354" s="26" t="s">
        <v>75</v>
      </c>
      <c r="U354" s="26" t="s">
        <v>157</v>
      </c>
      <c r="V354" s="26" t="s">
        <v>77</v>
      </c>
      <c r="W354" s="30" t="s">
        <v>556</v>
      </c>
      <c r="X354" s="26">
        <v>1203745874</v>
      </c>
      <c r="Y354" s="26" t="s">
        <v>78</v>
      </c>
      <c r="Z354" s="26">
        <v>2840.81</v>
      </c>
      <c r="AA354" s="31">
        <v>45359</v>
      </c>
      <c r="AB354" s="26" t="s">
        <v>79</v>
      </c>
      <c r="AC354" s="26">
        <v>9</v>
      </c>
      <c r="AD354" s="26" t="s">
        <v>80</v>
      </c>
      <c r="AE354" s="26" t="s">
        <v>81</v>
      </c>
      <c r="AF354" s="30"/>
      <c r="AG354" s="26" t="s">
        <v>158</v>
      </c>
      <c r="AK354" s="26" t="s">
        <v>83</v>
      </c>
    </row>
    <row r="355" spans="1:37" x14ac:dyDescent="0.35">
      <c r="A355" s="26" t="s">
        <v>551</v>
      </c>
      <c r="B355" s="26" t="s">
        <v>413</v>
      </c>
      <c r="C355" s="26" t="s">
        <v>930</v>
      </c>
      <c r="D355" s="26" t="s">
        <v>931</v>
      </c>
      <c r="E355" s="26">
        <v>8.44</v>
      </c>
      <c r="F355" s="27">
        <v>45382</v>
      </c>
      <c r="G355" s="27">
        <v>45369</v>
      </c>
      <c r="H355" s="28" t="s">
        <v>25</v>
      </c>
      <c r="I355" s="28" t="s">
        <v>59</v>
      </c>
      <c r="M355" s="26" t="s">
        <v>416</v>
      </c>
      <c r="N355" s="26" t="s">
        <v>71</v>
      </c>
      <c r="P355" s="26" t="s">
        <v>72</v>
      </c>
      <c r="R355" s="26" t="s">
        <v>417</v>
      </c>
      <c r="S355" s="26" t="s">
        <v>418</v>
      </c>
      <c r="T355" s="26" t="s">
        <v>75</v>
      </c>
      <c r="U355" s="26" t="s">
        <v>157</v>
      </c>
      <c r="V355" s="26" t="s">
        <v>77</v>
      </c>
      <c r="W355" s="30" t="s">
        <v>932</v>
      </c>
      <c r="X355" s="26">
        <v>1203705328</v>
      </c>
      <c r="Y355" s="26" t="s">
        <v>78</v>
      </c>
      <c r="Z355" s="26">
        <v>700</v>
      </c>
      <c r="AA355" s="31">
        <v>45357</v>
      </c>
      <c r="AB355" s="26" t="s">
        <v>100</v>
      </c>
      <c r="AC355" s="26">
        <v>11</v>
      </c>
      <c r="AD355" s="26" t="s">
        <v>80</v>
      </c>
      <c r="AE355" s="26" t="s">
        <v>81</v>
      </c>
      <c r="AF355" s="30"/>
      <c r="AG355" s="26" t="s">
        <v>102</v>
      </c>
      <c r="AK355" s="26" t="s">
        <v>83</v>
      </c>
    </row>
    <row r="356" spans="1:37" x14ac:dyDescent="0.35">
      <c r="A356" s="26" t="s">
        <v>551</v>
      </c>
      <c r="B356" s="26" t="s">
        <v>413</v>
      </c>
      <c r="C356" s="26" t="s">
        <v>933</v>
      </c>
      <c r="D356" s="26" t="s">
        <v>934</v>
      </c>
      <c r="E356" s="26">
        <v>6.7</v>
      </c>
      <c r="F356" s="27">
        <v>45382</v>
      </c>
      <c r="G356" s="27">
        <v>45369</v>
      </c>
      <c r="H356" s="28" t="s">
        <v>25</v>
      </c>
      <c r="I356" s="28" t="s">
        <v>59</v>
      </c>
      <c r="M356" s="26" t="s">
        <v>416</v>
      </c>
      <c r="N356" s="26" t="s">
        <v>71</v>
      </c>
      <c r="P356" s="26" t="s">
        <v>72</v>
      </c>
      <c r="R356" s="26" t="s">
        <v>417</v>
      </c>
      <c r="S356" s="26" t="s">
        <v>418</v>
      </c>
      <c r="T356" s="26" t="s">
        <v>75</v>
      </c>
      <c r="U356" s="26" t="s">
        <v>157</v>
      </c>
      <c r="V356" s="26" t="s">
        <v>77</v>
      </c>
      <c r="W356" s="30" t="s">
        <v>556</v>
      </c>
      <c r="X356" s="26">
        <v>1203745876</v>
      </c>
      <c r="Y356" s="26" t="s">
        <v>78</v>
      </c>
      <c r="Z356" s="26">
        <v>554.42999999999995</v>
      </c>
      <c r="AA356" s="31">
        <v>45359</v>
      </c>
      <c r="AB356" s="26" t="s">
        <v>79</v>
      </c>
      <c r="AC356" s="26">
        <v>9</v>
      </c>
      <c r="AD356" s="26" t="s">
        <v>80</v>
      </c>
      <c r="AE356" s="26" t="s">
        <v>81</v>
      </c>
      <c r="AF356" s="30"/>
      <c r="AG356" s="26" t="s">
        <v>158</v>
      </c>
      <c r="AK356" s="26" t="s">
        <v>83</v>
      </c>
    </row>
    <row r="357" spans="1:37" x14ac:dyDescent="0.35">
      <c r="A357" s="26" t="s">
        <v>551</v>
      </c>
      <c r="B357" s="26" t="s">
        <v>413</v>
      </c>
      <c r="C357" s="26" t="s">
        <v>924</v>
      </c>
      <c r="D357" s="26" t="s">
        <v>935</v>
      </c>
      <c r="E357" s="26">
        <v>1.81</v>
      </c>
      <c r="F357" s="27">
        <v>45382</v>
      </c>
      <c r="G357" s="27">
        <v>45369</v>
      </c>
      <c r="H357" s="28" t="s">
        <v>25</v>
      </c>
      <c r="I357" s="28" t="s">
        <v>59</v>
      </c>
      <c r="L357" s="28" t="s">
        <v>94</v>
      </c>
      <c r="M357" s="26" t="s">
        <v>416</v>
      </c>
      <c r="N357" s="26" t="s">
        <v>71</v>
      </c>
      <c r="P357" s="26" t="s">
        <v>87</v>
      </c>
      <c r="Q357" s="26" t="s">
        <v>59</v>
      </c>
      <c r="R357" s="26" t="s">
        <v>417</v>
      </c>
      <c r="S357" s="26" t="s">
        <v>418</v>
      </c>
      <c r="T357" s="26" t="s">
        <v>75</v>
      </c>
      <c r="U357" s="26" t="s">
        <v>157</v>
      </c>
      <c r="V357" s="26" t="s">
        <v>77</v>
      </c>
      <c r="W357" s="30" t="s">
        <v>926</v>
      </c>
      <c r="X357" s="26">
        <v>1202963194</v>
      </c>
      <c r="Y357" s="26" t="s">
        <v>78</v>
      </c>
      <c r="Z357" s="26">
        <v>150</v>
      </c>
      <c r="AA357" s="31">
        <v>45282</v>
      </c>
      <c r="AB357" s="26" t="s">
        <v>100</v>
      </c>
      <c r="AC357" s="26">
        <v>86</v>
      </c>
      <c r="AD357" s="26" t="s">
        <v>101</v>
      </c>
      <c r="AE357" s="26" t="s">
        <v>81</v>
      </c>
      <c r="AF357" s="30"/>
      <c r="AG357" s="26" t="s">
        <v>420</v>
      </c>
      <c r="AI357" s="26" t="s">
        <v>89</v>
      </c>
      <c r="AJ357" s="32">
        <v>45303.685266782406</v>
      </c>
      <c r="AK357" s="26" t="s">
        <v>83</v>
      </c>
    </row>
    <row r="358" spans="1:37" x14ac:dyDescent="0.35">
      <c r="A358" s="26" t="s">
        <v>551</v>
      </c>
      <c r="B358" s="26" t="s">
        <v>413</v>
      </c>
      <c r="C358" s="26" t="s">
        <v>915</v>
      </c>
      <c r="D358" s="26" t="s">
        <v>936</v>
      </c>
      <c r="E358" s="26">
        <v>1.81</v>
      </c>
      <c r="F358" s="27">
        <v>45382</v>
      </c>
      <c r="G358" s="27">
        <v>45369</v>
      </c>
      <c r="H358" s="28" t="s">
        <v>25</v>
      </c>
      <c r="I358" s="28" t="s">
        <v>59</v>
      </c>
      <c r="L358" s="28" t="s">
        <v>94</v>
      </c>
      <c r="M358" s="26" t="s">
        <v>416</v>
      </c>
      <c r="N358" s="26" t="s">
        <v>71</v>
      </c>
      <c r="P358" s="26" t="s">
        <v>87</v>
      </c>
      <c r="Q358" s="26" t="s">
        <v>59</v>
      </c>
      <c r="R358" s="26" t="s">
        <v>417</v>
      </c>
      <c r="S358" s="26" t="s">
        <v>418</v>
      </c>
      <c r="T358" s="26" t="s">
        <v>75</v>
      </c>
      <c r="U358" s="26" t="s">
        <v>157</v>
      </c>
      <c r="V358" s="26" t="s">
        <v>77</v>
      </c>
      <c r="W358" s="30" t="s">
        <v>917</v>
      </c>
      <c r="X358" s="26">
        <v>1202963229</v>
      </c>
      <c r="Y358" s="26" t="s">
        <v>78</v>
      </c>
      <c r="Z358" s="26">
        <v>150</v>
      </c>
      <c r="AA358" s="31">
        <v>45282</v>
      </c>
      <c r="AB358" s="26" t="s">
        <v>100</v>
      </c>
      <c r="AC358" s="26">
        <v>86</v>
      </c>
      <c r="AD358" s="26" t="s">
        <v>101</v>
      </c>
      <c r="AE358" s="26" t="s">
        <v>81</v>
      </c>
      <c r="AF358" s="30"/>
      <c r="AG358" s="26" t="s">
        <v>420</v>
      </c>
      <c r="AI358" s="26" t="s">
        <v>89</v>
      </c>
      <c r="AJ358" s="32">
        <v>45303.685266782406</v>
      </c>
      <c r="AK358" s="26" t="s">
        <v>83</v>
      </c>
    </row>
    <row r="359" spans="1:37" x14ac:dyDescent="0.35">
      <c r="A359" s="26" t="s">
        <v>551</v>
      </c>
      <c r="B359" s="26" t="s">
        <v>413</v>
      </c>
      <c r="C359" s="26" t="s">
        <v>921</v>
      </c>
      <c r="D359" s="26" t="s">
        <v>937</v>
      </c>
      <c r="E359" s="26">
        <v>1.81</v>
      </c>
      <c r="F359" s="27">
        <v>45382</v>
      </c>
      <c r="G359" s="27">
        <v>45369</v>
      </c>
      <c r="H359" s="28" t="s">
        <v>25</v>
      </c>
      <c r="I359" s="28" t="s">
        <v>59</v>
      </c>
      <c r="L359" s="28" t="s">
        <v>94</v>
      </c>
      <c r="M359" s="26" t="s">
        <v>416</v>
      </c>
      <c r="N359" s="26" t="s">
        <v>71</v>
      </c>
      <c r="P359" s="26" t="s">
        <v>87</v>
      </c>
      <c r="Q359" s="26" t="s">
        <v>59</v>
      </c>
      <c r="R359" s="26" t="s">
        <v>417</v>
      </c>
      <c r="S359" s="26" t="s">
        <v>418</v>
      </c>
      <c r="T359" s="26" t="s">
        <v>75</v>
      </c>
      <c r="U359" s="26" t="s">
        <v>157</v>
      </c>
      <c r="V359" s="26" t="s">
        <v>77</v>
      </c>
      <c r="W359" s="30" t="s">
        <v>923</v>
      </c>
      <c r="X359" s="26">
        <v>1202963193</v>
      </c>
      <c r="Y359" s="26" t="s">
        <v>78</v>
      </c>
      <c r="Z359" s="26">
        <v>150</v>
      </c>
      <c r="AA359" s="31">
        <v>45282</v>
      </c>
      <c r="AB359" s="26" t="s">
        <v>100</v>
      </c>
      <c r="AC359" s="26">
        <v>86</v>
      </c>
      <c r="AD359" s="26" t="s">
        <v>101</v>
      </c>
      <c r="AE359" s="26" t="s">
        <v>81</v>
      </c>
      <c r="AF359" s="30"/>
      <c r="AG359" s="26" t="s">
        <v>420</v>
      </c>
      <c r="AI359" s="26" t="s">
        <v>89</v>
      </c>
      <c r="AJ359" s="32">
        <v>45303.685266782406</v>
      </c>
      <c r="AK359" s="26" t="s">
        <v>83</v>
      </c>
    </row>
    <row r="360" spans="1:37" x14ac:dyDescent="0.35">
      <c r="A360" s="26" t="s">
        <v>551</v>
      </c>
      <c r="B360" s="26" t="s">
        <v>413</v>
      </c>
      <c r="C360" s="26" t="s">
        <v>915</v>
      </c>
      <c r="D360" s="26" t="s">
        <v>938</v>
      </c>
      <c r="E360" s="26">
        <v>-69.63</v>
      </c>
      <c r="F360" s="27">
        <v>45382</v>
      </c>
      <c r="G360" s="27">
        <v>45369</v>
      </c>
      <c r="H360" s="28" t="s">
        <v>25</v>
      </c>
      <c r="I360" s="28" t="s">
        <v>59</v>
      </c>
      <c r="M360" s="26" t="s">
        <v>416</v>
      </c>
      <c r="N360" s="26" t="s">
        <v>71</v>
      </c>
      <c r="P360" s="26" t="s">
        <v>87</v>
      </c>
      <c r="Q360" s="26" t="s">
        <v>59</v>
      </c>
      <c r="R360" s="26" t="s">
        <v>417</v>
      </c>
      <c r="S360" s="26" t="s">
        <v>418</v>
      </c>
      <c r="T360" s="26" t="s">
        <v>75</v>
      </c>
      <c r="U360" s="26" t="s">
        <v>157</v>
      </c>
      <c r="V360" s="26" t="s">
        <v>77</v>
      </c>
      <c r="W360" s="30" t="s">
        <v>939</v>
      </c>
      <c r="X360" s="26">
        <v>1203185840</v>
      </c>
      <c r="Y360" s="26" t="s">
        <v>78</v>
      </c>
      <c r="Z360" s="26">
        <v>-5774</v>
      </c>
      <c r="AA360" s="31">
        <v>45303</v>
      </c>
      <c r="AB360" s="26" t="s">
        <v>100</v>
      </c>
      <c r="AC360" s="26">
        <v>65</v>
      </c>
      <c r="AD360" s="26" t="s">
        <v>101</v>
      </c>
      <c r="AE360" s="26" t="s">
        <v>81</v>
      </c>
      <c r="AF360" s="30"/>
      <c r="AG360" s="26" t="s">
        <v>420</v>
      </c>
      <c r="AI360" s="26" t="s">
        <v>89</v>
      </c>
      <c r="AJ360" s="32">
        <v>45309.401409687503</v>
      </c>
      <c r="AK360" s="26" t="s">
        <v>83</v>
      </c>
    </row>
    <row r="361" spans="1:37" x14ac:dyDescent="0.35">
      <c r="A361" s="26" t="s">
        <v>940</v>
      </c>
      <c r="B361" s="26" t="s">
        <v>413</v>
      </c>
      <c r="C361" s="26" t="s">
        <v>941</v>
      </c>
      <c r="D361" s="26" t="s">
        <v>942</v>
      </c>
      <c r="E361" s="26">
        <v>8.44</v>
      </c>
      <c r="F361" s="27">
        <v>45382</v>
      </c>
      <c r="G361" s="27">
        <v>45369</v>
      </c>
      <c r="H361" s="28" t="s">
        <v>25</v>
      </c>
      <c r="I361" s="28" t="s">
        <v>59</v>
      </c>
      <c r="M361" s="26" t="s">
        <v>416</v>
      </c>
      <c r="N361" s="26" t="s">
        <v>71</v>
      </c>
      <c r="P361" s="26" t="s">
        <v>72</v>
      </c>
      <c r="R361" s="26" t="s">
        <v>417</v>
      </c>
      <c r="S361" s="26" t="s">
        <v>418</v>
      </c>
      <c r="T361" s="26" t="s">
        <v>75</v>
      </c>
      <c r="U361" s="26" t="s">
        <v>157</v>
      </c>
      <c r="V361" s="26" t="s">
        <v>77</v>
      </c>
      <c r="W361" s="30" t="s">
        <v>943</v>
      </c>
      <c r="X361" s="26">
        <v>1203704066</v>
      </c>
      <c r="Y361" s="26" t="s">
        <v>78</v>
      </c>
      <c r="Z361" s="26">
        <v>700</v>
      </c>
      <c r="AA361" s="31">
        <v>45357</v>
      </c>
      <c r="AB361" s="26" t="s">
        <v>100</v>
      </c>
      <c r="AC361" s="26">
        <v>11</v>
      </c>
      <c r="AD361" s="26" t="s">
        <v>80</v>
      </c>
      <c r="AE361" s="26" t="s">
        <v>81</v>
      </c>
      <c r="AF361" s="30"/>
      <c r="AG361" s="26" t="s">
        <v>102</v>
      </c>
      <c r="AK361" s="26" t="s">
        <v>83</v>
      </c>
    </row>
    <row r="362" spans="1:37" x14ac:dyDescent="0.35">
      <c r="A362" s="26" t="s">
        <v>944</v>
      </c>
      <c r="B362" s="26" t="s">
        <v>945</v>
      </c>
      <c r="C362" s="26" t="s">
        <v>575</v>
      </c>
      <c r="D362" s="26" t="s">
        <v>946</v>
      </c>
      <c r="E362" s="26">
        <v>0</v>
      </c>
      <c r="F362" s="27">
        <v>45382</v>
      </c>
      <c r="G362" s="27">
        <v>45369</v>
      </c>
      <c r="H362" s="28" t="s">
        <v>25</v>
      </c>
      <c r="I362" s="28" t="s">
        <v>58</v>
      </c>
      <c r="L362" s="28" t="s">
        <v>1024</v>
      </c>
      <c r="M362" s="26" t="s">
        <v>947</v>
      </c>
      <c r="N362" s="26" t="s">
        <v>71</v>
      </c>
      <c r="P362" s="26" t="s">
        <v>72</v>
      </c>
      <c r="R362" s="26" t="s">
        <v>948</v>
      </c>
      <c r="S362" s="26" t="s">
        <v>97</v>
      </c>
      <c r="T362" s="26" t="s">
        <v>75</v>
      </c>
      <c r="U362" s="26" t="s">
        <v>76</v>
      </c>
      <c r="V362" s="26" t="s">
        <v>77</v>
      </c>
      <c r="W362" s="30" t="s">
        <v>147</v>
      </c>
      <c r="X362" s="26">
        <v>103797143</v>
      </c>
      <c r="Y362" s="26" t="s">
        <v>78</v>
      </c>
      <c r="Z362" s="26">
        <v>2816.68</v>
      </c>
      <c r="AA362" s="31">
        <v>45351</v>
      </c>
      <c r="AB362" s="26" t="s">
        <v>79</v>
      </c>
      <c r="AC362" s="26">
        <v>17</v>
      </c>
      <c r="AD362" s="26" t="s">
        <v>80</v>
      </c>
      <c r="AE362" s="26" t="s">
        <v>81</v>
      </c>
      <c r="AF362" s="30"/>
      <c r="AG362" s="26" t="s">
        <v>949</v>
      </c>
      <c r="AK362" s="26" t="s">
        <v>83</v>
      </c>
    </row>
    <row r="363" spans="1:37" x14ac:dyDescent="0.35">
      <c r="A363" s="26" t="s">
        <v>944</v>
      </c>
      <c r="B363" s="26" t="s">
        <v>945</v>
      </c>
      <c r="C363" s="26" t="s">
        <v>145</v>
      </c>
      <c r="D363" s="26" t="s">
        <v>950</v>
      </c>
      <c r="E363" s="26">
        <v>0</v>
      </c>
      <c r="F363" s="27">
        <v>45382</v>
      </c>
      <c r="G363" s="27">
        <v>45369</v>
      </c>
      <c r="H363" s="28" t="s">
        <v>25</v>
      </c>
      <c r="I363" s="28" t="s">
        <v>58</v>
      </c>
      <c r="J363" s="29" t="s">
        <v>86</v>
      </c>
      <c r="K363" s="29" t="s">
        <v>86</v>
      </c>
      <c r="L363" s="28" t="s">
        <v>1024</v>
      </c>
      <c r="M363" s="26" t="s">
        <v>947</v>
      </c>
      <c r="N363" s="26" t="s">
        <v>71</v>
      </c>
      <c r="P363" s="26" t="s">
        <v>87</v>
      </c>
      <c r="Q363" s="26" t="s">
        <v>59</v>
      </c>
      <c r="R363" s="26" t="s">
        <v>948</v>
      </c>
      <c r="S363" s="26" t="s">
        <v>97</v>
      </c>
      <c r="T363" s="26" t="s">
        <v>75</v>
      </c>
      <c r="U363" s="26" t="s">
        <v>76</v>
      </c>
      <c r="V363" s="26" t="s">
        <v>77</v>
      </c>
      <c r="W363" s="30" t="s">
        <v>147</v>
      </c>
      <c r="X363" s="26">
        <v>103529503</v>
      </c>
      <c r="Y363" s="26" t="s">
        <v>78</v>
      </c>
      <c r="Z363" s="26">
        <v>3466.66</v>
      </c>
      <c r="AA363" s="31">
        <v>45322</v>
      </c>
      <c r="AB363" s="26" t="s">
        <v>79</v>
      </c>
      <c r="AC363" s="26">
        <v>46</v>
      </c>
      <c r="AD363" s="26" t="s">
        <v>88</v>
      </c>
      <c r="AE363" s="26" t="s">
        <v>81</v>
      </c>
      <c r="AF363" s="30"/>
      <c r="AG363" s="26" t="s">
        <v>949</v>
      </c>
      <c r="AI363" s="26" t="s">
        <v>89</v>
      </c>
      <c r="AJ363" s="32">
        <v>45344.629130821762</v>
      </c>
      <c r="AK363" s="26" t="s">
        <v>83</v>
      </c>
    </row>
    <row r="364" spans="1:37" x14ac:dyDescent="0.35">
      <c r="A364" s="26" t="s">
        <v>951</v>
      </c>
      <c r="B364" s="26" t="s">
        <v>608</v>
      </c>
      <c r="C364" s="26" t="s">
        <v>952</v>
      </c>
      <c r="D364" s="26" t="s">
        <v>953</v>
      </c>
      <c r="E364" s="26">
        <v>8.44</v>
      </c>
      <c r="F364" s="27">
        <v>45382</v>
      </c>
      <c r="G364" s="27">
        <v>45369</v>
      </c>
      <c r="H364" s="28" t="s">
        <v>25</v>
      </c>
      <c r="I364" s="28" t="s">
        <v>59</v>
      </c>
      <c r="M364" s="26" t="s">
        <v>567</v>
      </c>
      <c r="N364" s="26" t="s">
        <v>71</v>
      </c>
      <c r="P364" s="26" t="s">
        <v>72</v>
      </c>
      <c r="R364" s="26" t="s">
        <v>611</v>
      </c>
      <c r="S364" s="26" t="s">
        <v>502</v>
      </c>
      <c r="T364" s="26" t="s">
        <v>502</v>
      </c>
      <c r="U364" s="26" t="s">
        <v>76</v>
      </c>
      <c r="V364" s="26" t="s">
        <v>77</v>
      </c>
      <c r="W364" s="30" t="s">
        <v>954</v>
      </c>
      <c r="X364" s="26">
        <v>1203820801</v>
      </c>
      <c r="Y364" s="26" t="s">
        <v>78</v>
      </c>
      <c r="Z364" s="26">
        <v>700</v>
      </c>
      <c r="AA364" s="31">
        <v>45366</v>
      </c>
      <c r="AB364" s="26" t="s">
        <v>100</v>
      </c>
      <c r="AC364" s="26">
        <v>2</v>
      </c>
      <c r="AD364" s="26" t="s">
        <v>80</v>
      </c>
      <c r="AE364" s="26" t="s">
        <v>81</v>
      </c>
      <c r="AF364" s="30"/>
      <c r="AG364" s="26" t="s">
        <v>102</v>
      </c>
      <c r="AK364" s="26" t="s">
        <v>83</v>
      </c>
    </row>
    <row r="365" spans="1:37" x14ac:dyDescent="0.35">
      <c r="A365" s="26" t="s">
        <v>955</v>
      </c>
      <c r="B365" s="26" t="s">
        <v>608</v>
      </c>
      <c r="C365" s="26" t="s">
        <v>956</v>
      </c>
      <c r="D365" s="26" t="s">
        <v>957</v>
      </c>
      <c r="E365" s="26">
        <v>7.1</v>
      </c>
      <c r="F365" s="27">
        <v>45382</v>
      </c>
      <c r="G365" s="27">
        <v>45369</v>
      </c>
      <c r="H365" s="28" t="s">
        <v>25</v>
      </c>
      <c r="I365" s="28" t="s">
        <v>59</v>
      </c>
      <c r="M365" s="26" t="s">
        <v>567</v>
      </c>
      <c r="N365" s="26" t="s">
        <v>71</v>
      </c>
      <c r="P365" s="26" t="s">
        <v>72</v>
      </c>
      <c r="R365" s="26" t="s">
        <v>611</v>
      </c>
      <c r="S365" s="26" t="s">
        <v>612</v>
      </c>
      <c r="T365" s="26" t="s">
        <v>502</v>
      </c>
      <c r="U365" s="26" t="s">
        <v>76</v>
      </c>
      <c r="V365" s="26" t="s">
        <v>77</v>
      </c>
      <c r="W365" s="30" t="s">
        <v>958</v>
      </c>
      <c r="X365" s="26">
        <v>1203826832</v>
      </c>
      <c r="Y365" s="26" t="s">
        <v>78</v>
      </c>
      <c r="Z365" s="26">
        <v>588.82000000000005</v>
      </c>
      <c r="AA365" s="31">
        <v>45367</v>
      </c>
      <c r="AB365" s="26" t="s">
        <v>100</v>
      </c>
      <c r="AC365" s="26">
        <v>1</v>
      </c>
      <c r="AD365" s="26" t="s">
        <v>80</v>
      </c>
      <c r="AE365" s="26" t="s">
        <v>81</v>
      </c>
      <c r="AF365" s="30"/>
      <c r="AG365" s="26" t="s">
        <v>102</v>
      </c>
      <c r="AK365" s="26" t="s">
        <v>83</v>
      </c>
    </row>
    <row r="366" spans="1:37" x14ac:dyDescent="0.35">
      <c r="A366" s="26" t="s">
        <v>959</v>
      </c>
      <c r="B366" s="26" t="s">
        <v>608</v>
      </c>
      <c r="C366" s="26" t="s">
        <v>960</v>
      </c>
      <c r="D366" s="26" t="s">
        <v>961</v>
      </c>
      <c r="E366" s="26">
        <v>70.13</v>
      </c>
      <c r="F366" s="27">
        <v>45382</v>
      </c>
      <c r="G366" s="27">
        <v>45369</v>
      </c>
      <c r="H366" s="28" t="s">
        <v>25</v>
      </c>
      <c r="I366" s="28" t="s">
        <v>58</v>
      </c>
      <c r="L366" s="28" t="s">
        <v>1024</v>
      </c>
      <c r="M366" s="26" t="s">
        <v>567</v>
      </c>
      <c r="N366" s="26" t="s">
        <v>71</v>
      </c>
      <c r="P366" s="26" t="s">
        <v>72</v>
      </c>
      <c r="R366" s="26" t="s">
        <v>611</v>
      </c>
      <c r="S366" s="26" t="s">
        <v>502</v>
      </c>
      <c r="T366" s="26" t="s">
        <v>502</v>
      </c>
      <c r="U366" s="26" t="s">
        <v>76</v>
      </c>
      <c r="V366" s="26" t="s">
        <v>77</v>
      </c>
      <c r="W366" s="30" t="s">
        <v>962</v>
      </c>
      <c r="X366" s="26">
        <v>1203761419</v>
      </c>
      <c r="Y366" s="26" t="s">
        <v>78</v>
      </c>
      <c r="Z366" s="26">
        <v>5815</v>
      </c>
      <c r="AA366" s="31">
        <v>45362</v>
      </c>
      <c r="AB366" s="26" t="s">
        <v>100</v>
      </c>
      <c r="AC366" s="26">
        <v>6</v>
      </c>
      <c r="AD366" s="26" t="s">
        <v>80</v>
      </c>
      <c r="AE366" s="26" t="s">
        <v>81</v>
      </c>
      <c r="AF366" s="30"/>
      <c r="AG366" s="26" t="s">
        <v>420</v>
      </c>
      <c r="AK366" s="26" t="s">
        <v>83</v>
      </c>
    </row>
    <row r="367" spans="1:37" x14ac:dyDescent="0.35">
      <c r="A367" s="26" t="s">
        <v>959</v>
      </c>
      <c r="B367" s="26" t="s">
        <v>608</v>
      </c>
      <c r="C367" s="26" t="s">
        <v>963</v>
      </c>
      <c r="D367" s="26" t="s">
        <v>964</v>
      </c>
      <c r="E367" s="26">
        <v>44.21</v>
      </c>
      <c r="F367" s="27">
        <v>45382</v>
      </c>
      <c r="G367" s="27">
        <v>45369</v>
      </c>
      <c r="H367" s="28" t="s">
        <v>25</v>
      </c>
      <c r="I367" s="28" t="s">
        <v>58</v>
      </c>
      <c r="L367" s="28" t="s">
        <v>1024</v>
      </c>
      <c r="M367" s="26" t="s">
        <v>567</v>
      </c>
      <c r="N367" s="26" t="s">
        <v>71</v>
      </c>
      <c r="P367" s="26" t="s">
        <v>72</v>
      </c>
      <c r="R367" s="26" t="s">
        <v>611</v>
      </c>
      <c r="S367" s="26" t="s">
        <v>502</v>
      </c>
      <c r="T367" s="26" t="s">
        <v>502</v>
      </c>
      <c r="U367" s="26" t="s">
        <v>76</v>
      </c>
      <c r="V367" s="26" t="s">
        <v>77</v>
      </c>
      <c r="W367" s="30" t="s">
        <v>965</v>
      </c>
      <c r="X367" s="26">
        <v>1203761472</v>
      </c>
      <c r="Y367" s="26" t="s">
        <v>78</v>
      </c>
      <c r="Z367" s="26">
        <v>3666</v>
      </c>
      <c r="AA367" s="31">
        <v>45362</v>
      </c>
      <c r="AB367" s="26" t="s">
        <v>100</v>
      </c>
      <c r="AC367" s="26">
        <v>6</v>
      </c>
      <c r="AD367" s="26" t="s">
        <v>80</v>
      </c>
      <c r="AE367" s="26" t="s">
        <v>81</v>
      </c>
      <c r="AF367" s="30"/>
      <c r="AG367" s="26" t="s">
        <v>420</v>
      </c>
      <c r="AK367" s="26" t="s">
        <v>83</v>
      </c>
    </row>
    <row r="368" spans="1:37" x14ac:dyDescent="0.35">
      <c r="A368" s="26" t="s">
        <v>959</v>
      </c>
      <c r="B368" s="26" t="s">
        <v>608</v>
      </c>
      <c r="C368" s="26" t="s">
        <v>963</v>
      </c>
      <c r="D368" s="26" t="s">
        <v>966</v>
      </c>
      <c r="E368" s="26">
        <v>1.81</v>
      </c>
      <c r="F368" s="27">
        <v>45382</v>
      </c>
      <c r="G368" s="27">
        <v>45369</v>
      </c>
      <c r="H368" s="28" t="s">
        <v>25</v>
      </c>
      <c r="I368" s="28" t="s">
        <v>58</v>
      </c>
      <c r="L368" s="28" t="s">
        <v>1024</v>
      </c>
      <c r="M368" s="26" t="s">
        <v>567</v>
      </c>
      <c r="N368" s="26" t="s">
        <v>71</v>
      </c>
      <c r="P368" s="26" t="s">
        <v>72</v>
      </c>
      <c r="R368" s="26" t="s">
        <v>611</v>
      </c>
      <c r="S368" s="26" t="s">
        <v>502</v>
      </c>
      <c r="T368" s="26" t="s">
        <v>502</v>
      </c>
      <c r="U368" s="26" t="s">
        <v>76</v>
      </c>
      <c r="V368" s="26" t="s">
        <v>77</v>
      </c>
      <c r="W368" s="30" t="s">
        <v>965</v>
      </c>
      <c r="X368" s="26">
        <v>1203761472</v>
      </c>
      <c r="Y368" s="26" t="s">
        <v>78</v>
      </c>
      <c r="Z368" s="26">
        <v>150</v>
      </c>
      <c r="AA368" s="31">
        <v>45362</v>
      </c>
      <c r="AB368" s="26" t="s">
        <v>100</v>
      </c>
      <c r="AC368" s="26">
        <v>6</v>
      </c>
      <c r="AD368" s="26" t="s">
        <v>80</v>
      </c>
      <c r="AE368" s="26" t="s">
        <v>81</v>
      </c>
      <c r="AF368" s="30"/>
      <c r="AG368" s="26" t="s">
        <v>420</v>
      </c>
      <c r="AK368" s="26" t="s">
        <v>83</v>
      </c>
    </row>
    <row r="369" spans="1:37" x14ac:dyDescent="0.35">
      <c r="A369" s="26" t="s">
        <v>959</v>
      </c>
      <c r="B369" s="26" t="s">
        <v>608</v>
      </c>
      <c r="C369" s="26" t="s">
        <v>960</v>
      </c>
      <c r="D369" s="26" t="s">
        <v>967</v>
      </c>
      <c r="E369" s="26">
        <v>1.81</v>
      </c>
      <c r="F369" s="27">
        <v>45382</v>
      </c>
      <c r="G369" s="27">
        <v>45369</v>
      </c>
      <c r="H369" s="28" t="s">
        <v>25</v>
      </c>
      <c r="I369" s="28" t="s">
        <v>58</v>
      </c>
      <c r="L369" s="28" t="s">
        <v>1024</v>
      </c>
      <c r="M369" s="26" t="s">
        <v>567</v>
      </c>
      <c r="N369" s="26" t="s">
        <v>71</v>
      </c>
      <c r="P369" s="26" t="s">
        <v>72</v>
      </c>
      <c r="R369" s="26" t="s">
        <v>611</v>
      </c>
      <c r="S369" s="26" t="s">
        <v>502</v>
      </c>
      <c r="T369" s="26" t="s">
        <v>502</v>
      </c>
      <c r="U369" s="26" t="s">
        <v>76</v>
      </c>
      <c r="V369" s="26" t="s">
        <v>77</v>
      </c>
      <c r="W369" s="30" t="s">
        <v>962</v>
      </c>
      <c r="X369" s="26">
        <v>1203761419</v>
      </c>
      <c r="Y369" s="26" t="s">
        <v>78</v>
      </c>
      <c r="Z369" s="26">
        <v>150</v>
      </c>
      <c r="AA369" s="31">
        <v>45362</v>
      </c>
      <c r="AB369" s="26" t="s">
        <v>100</v>
      </c>
      <c r="AC369" s="26">
        <v>6</v>
      </c>
      <c r="AD369" s="26" t="s">
        <v>80</v>
      </c>
      <c r="AE369" s="26" t="s">
        <v>81</v>
      </c>
      <c r="AF369" s="30"/>
      <c r="AG369" s="26" t="s">
        <v>420</v>
      </c>
      <c r="AK369" s="26" t="s">
        <v>83</v>
      </c>
    </row>
    <row r="370" spans="1:37" x14ac:dyDescent="0.35">
      <c r="A370" s="26" t="s">
        <v>968</v>
      </c>
      <c r="B370" s="26" t="s">
        <v>608</v>
      </c>
      <c r="C370" s="26" t="s">
        <v>969</v>
      </c>
      <c r="D370" s="26" t="s">
        <v>970</v>
      </c>
      <c r="E370" s="26">
        <v>81.569999999999993</v>
      </c>
      <c r="F370" s="27">
        <v>45382</v>
      </c>
      <c r="G370" s="27">
        <v>45369</v>
      </c>
      <c r="H370" s="28" t="s">
        <v>25</v>
      </c>
      <c r="I370" s="28" t="s">
        <v>58</v>
      </c>
      <c r="J370" s="29" t="s">
        <v>86</v>
      </c>
      <c r="K370" s="29" t="s">
        <v>86</v>
      </c>
      <c r="L370" s="28" t="s">
        <v>1024</v>
      </c>
      <c r="M370" s="26" t="s">
        <v>567</v>
      </c>
      <c r="N370" s="26" t="s">
        <v>71</v>
      </c>
      <c r="P370" s="26" t="s">
        <v>87</v>
      </c>
      <c r="Q370" s="26" t="s">
        <v>59</v>
      </c>
      <c r="R370" s="26" t="s">
        <v>611</v>
      </c>
      <c r="S370" s="26" t="s">
        <v>612</v>
      </c>
      <c r="T370" s="26" t="s">
        <v>502</v>
      </c>
      <c r="U370" s="26" t="s">
        <v>76</v>
      </c>
      <c r="V370" s="26" t="s">
        <v>77</v>
      </c>
      <c r="W370" s="30" t="s">
        <v>971</v>
      </c>
      <c r="X370" s="26">
        <v>1203266257</v>
      </c>
      <c r="Y370" s="26" t="s">
        <v>78</v>
      </c>
      <c r="Z370" s="26">
        <v>6764</v>
      </c>
      <c r="AA370" s="31">
        <v>45313</v>
      </c>
      <c r="AB370" s="26" t="s">
        <v>100</v>
      </c>
      <c r="AC370" s="26">
        <v>55</v>
      </c>
      <c r="AD370" s="26" t="s">
        <v>88</v>
      </c>
      <c r="AE370" s="26" t="s">
        <v>81</v>
      </c>
      <c r="AF370" s="30"/>
      <c r="AG370" s="26" t="s">
        <v>420</v>
      </c>
      <c r="AI370" s="26" t="s">
        <v>89</v>
      </c>
      <c r="AJ370" s="32">
        <v>45328.508728009256</v>
      </c>
      <c r="AK370" s="26" t="s">
        <v>83</v>
      </c>
    </row>
    <row r="371" spans="1:37" x14ac:dyDescent="0.35">
      <c r="A371" s="26" t="s">
        <v>968</v>
      </c>
      <c r="B371" s="26" t="s">
        <v>608</v>
      </c>
      <c r="C371" s="26" t="s">
        <v>969</v>
      </c>
      <c r="D371" s="26" t="s">
        <v>972</v>
      </c>
      <c r="E371" s="26">
        <v>81.569999999999993</v>
      </c>
      <c r="F371" s="27">
        <v>45382</v>
      </c>
      <c r="G371" s="27">
        <v>45369</v>
      </c>
      <c r="H371" s="28" t="s">
        <v>25</v>
      </c>
      <c r="I371" s="28" t="s">
        <v>58</v>
      </c>
      <c r="J371" s="29" t="s">
        <v>86</v>
      </c>
      <c r="K371" s="29" t="s">
        <v>86</v>
      </c>
      <c r="L371" s="28" t="s">
        <v>1024</v>
      </c>
      <c r="M371" s="26" t="s">
        <v>567</v>
      </c>
      <c r="N371" s="26" t="s">
        <v>71</v>
      </c>
      <c r="P371" s="26" t="s">
        <v>87</v>
      </c>
      <c r="Q371" s="26" t="s">
        <v>59</v>
      </c>
      <c r="R371" s="26" t="s">
        <v>611</v>
      </c>
      <c r="S371" s="26" t="s">
        <v>612</v>
      </c>
      <c r="T371" s="26" t="s">
        <v>502</v>
      </c>
      <c r="U371" s="26" t="s">
        <v>76</v>
      </c>
      <c r="V371" s="26" t="s">
        <v>77</v>
      </c>
      <c r="W371" s="30" t="s">
        <v>973</v>
      </c>
      <c r="X371" s="26">
        <v>1203266256</v>
      </c>
      <c r="Y371" s="26" t="s">
        <v>78</v>
      </c>
      <c r="Z371" s="26">
        <v>6764</v>
      </c>
      <c r="AA371" s="31">
        <v>45313</v>
      </c>
      <c r="AB371" s="26" t="s">
        <v>100</v>
      </c>
      <c r="AC371" s="26">
        <v>55</v>
      </c>
      <c r="AD371" s="26" t="s">
        <v>88</v>
      </c>
      <c r="AE371" s="26" t="s">
        <v>81</v>
      </c>
      <c r="AF371" s="30"/>
      <c r="AG371" s="26" t="s">
        <v>420</v>
      </c>
      <c r="AI371" s="26" t="s">
        <v>89</v>
      </c>
      <c r="AJ371" s="32">
        <v>45328.508685532404</v>
      </c>
      <c r="AK371" s="26" t="s">
        <v>83</v>
      </c>
    </row>
    <row r="372" spans="1:37" x14ac:dyDescent="0.35">
      <c r="A372" s="26" t="s">
        <v>968</v>
      </c>
      <c r="B372" s="26" t="s">
        <v>608</v>
      </c>
      <c r="C372" s="26" t="s">
        <v>969</v>
      </c>
      <c r="D372" s="26" t="s">
        <v>974</v>
      </c>
      <c r="E372" s="26">
        <v>81.569999999999993</v>
      </c>
      <c r="F372" s="27">
        <v>45382</v>
      </c>
      <c r="G372" s="27">
        <v>45369</v>
      </c>
      <c r="H372" s="28" t="s">
        <v>25</v>
      </c>
      <c r="I372" s="28" t="s">
        <v>58</v>
      </c>
      <c r="J372" s="29" t="s">
        <v>86</v>
      </c>
      <c r="K372" s="29" t="s">
        <v>86</v>
      </c>
      <c r="L372" s="28" t="s">
        <v>1024</v>
      </c>
      <c r="M372" s="26" t="s">
        <v>567</v>
      </c>
      <c r="N372" s="26" t="s">
        <v>71</v>
      </c>
      <c r="P372" s="26" t="s">
        <v>87</v>
      </c>
      <c r="Q372" s="26" t="s">
        <v>59</v>
      </c>
      <c r="R372" s="26" t="s">
        <v>611</v>
      </c>
      <c r="S372" s="26" t="s">
        <v>612</v>
      </c>
      <c r="T372" s="26" t="s">
        <v>502</v>
      </c>
      <c r="U372" s="26" t="s">
        <v>76</v>
      </c>
      <c r="V372" s="26" t="s">
        <v>77</v>
      </c>
      <c r="W372" s="30" t="s">
        <v>975</v>
      </c>
      <c r="X372" s="26">
        <v>1203266255</v>
      </c>
      <c r="Y372" s="26" t="s">
        <v>78</v>
      </c>
      <c r="Z372" s="26">
        <v>6764</v>
      </c>
      <c r="AA372" s="31">
        <v>45313</v>
      </c>
      <c r="AB372" s="26" t="s">
        <v>100</v>
      </c>
      <c r="AC372" s="26">
        <v>55</v>
      </c>
      <c r="AD372" s="26" t="s">
        <v>88</v>
      </c>
      <c r="AE372" s="26" t="s">
        <v>81</v>
      </c>
      <c r="AF372" s="30"/>
      <c r="AG372" s="26" t="s">
        <v>420</v>
      </c>
      <c r="AI372" s="26" t="s">
        <v>89</v>
      </c>
      <c r="AJ372" s="32">
        <v>45328.508643020832</v>
      </c>
      <c r="AK372" s="26" t="s">
        <v>83</v>
      </c>
    </row>
    <row r="373" spans="1:37" x14ac:dyDescent="0.35">
      <c r="A373" s="26" t="s">
        <v>968</v>
      </c>
      <c r="B373" s="26" t="s">
        <v>608</v>
      </c>
      <c r="C373" s="26" t="s">
        <v>976</v>
      </c>
      <c r="D373" s="26" t="s">
        <v>977</v>
      </c>
      <c r="E373" s="26">
        <v>64.73</v>
      </c>
      <c r="F373" s="27">
        <v>45382</v>
      </c>
      <c r="G373" s="27">
        <v>45369</v>
      </c>
      <c r="H373" s="28" t="s">
        <v>25</v>
      </c>
      <c r="I373" s="28" t="s">
        <v>58</v>
      </c>
      <c r="J373" s="29" t="s">
        <v>86</v>
      </c>
      <c r="K373" s="29" t="s">
        <v>86</v>
      </c>
      <c r="L373" s="28" t="s">
        <v>1024</v>
      </c>
      <c r="M373" s="26" t="s">
        <v>567</v>
      </c>
      <c r="N373" s="26" t="s">
        <v>71</v>
      </c>
      <c r="P373" s="26" t="s">
        <v>87</v>
      </c>
      <c r="Q373" s="26" t="s">
        <v>59</v>
      </c>
      <c r="R373" s="26" t="s">
        <v>611</v>
      </c>
      <c r="S373" s="26" t="s">
        <v>612</v>
      </c>
      <c r="T373" s="26" t="s">
        <v>502</v>
      </c>
      <c r="U373" s="26" t="s">
        <v>76</v>
      </c>
      <c r="V373" s="26" t="s">
        <v>77</v>
      </c>
      <c r="W373" s="30" t="s">
        <v>978</v>
      </c>
      <c r="X373" s="26">
        <v>1203266258</v>
      </c>
      <c r="Y373" s="26" t="s">
        <v>78</v>
      </c>
      <c r="Z373" s="26">
        <v>5367</v>
      </c>
      <c r="AA373" s="31">
        <v>45313</v>
      </c>
      <c r="AB373" s="26" t="s">
        <v>100</v>
      </c>
      <c r="AC373" s="26">
        <v>55</v>
      </c>
      <c r="AD373" s="26" t="s">
        <v>88</v>
      </c>
      <c r="AE373" s="26" t="s">
        <v>81</v>
      </c>
      <c r="AF373" s="30"/>
      <c r="AG373" s="26" t="s">
        <v>420</v>
      </c>
      <c r="AI373" s="26" t="s">
        <v>89</v>
      </c>
      <c r="AJ373" s="32">
        <v>45328.508770370368</v>
      </c>
      <c r="AK373" s="26" t="s">
        <v>83</v>
      </c>
    </row>
    <row r="374" spans="1:37" x14ac:dyDescent="0.35">
      <c r="A374" s="26" t="s">
        <v>968</v>
      </c>
      <c r="B374" s="26" t="s">
        <v>608</v>
      </c>
      <c r="C374" s="26" t="s">
        <v>976</v>
      </c>
      <c r="D374" s="26" t="s">
        <v>979</v>
      </c>
      <c r="E374" s="26">
        <v>64.73</v>
      </c>
      <c r="F374" s="27">
        <v>45382</v>
      </c>
      <c r="G374" s="27">
        <v>45369</v>
      </c>
      <c r="H374" s="28" t="s">
        <v>25</v>
      </c>
      <c r="I374" s="28" t="s">
        <v>58</v>
      </c>
      <c r="J374" s="29" t="s">
        <v>86</v>
      </c>
      <c r="K374" s="29" t="s">
        <v>86</v>
      </c>
      <c r="L374" s="28" t="s">
        <v>1024</v>
      </c>
      <c r="M374" s="26" t="s">
        <v>567</v>
      </c>
      <c r="N374" s="26" t="s">
        <v>71</v>
      </c>
      <c r="P374" s="26" t="s">
        <v>87</v>
      </c>
      <c r="Q374" s="26" t="s">
        <v>59</v>
      </c>
      <c r="R374" s="26" t="s">
        <v>611</v>
      </c>
      <c r="S374" s="26" t="s">
        <v>612</v>
      </c>
      <c r="T374" s="26" t="s">
        <v>502</v>
      </c>
      <c r="U374" s="26" t="s">
        <v>76</v>
      </c>
      <c r="V374" s="26" t="s">
        <v>77</v>
      </c>
      <c r="W374" s="30" t="s">
        <v>980</v>
      </c>
      <c r="X374" s="26">
        <v>1203266259</v>
      </c>
      <c r="Y374" s="26" t="s">
        <v>78</v>
      </c>
      <c r="Z374" s="26">
        <v>5367</v>
      </c>
      <c r="AA374" s="31">
        <v>45313</v>
      </c>
      <c r="AB374" s="26" t="s">
        <v>100</v>
      </c>
      <c r="AC374" s="26">
        <v>55</v>
      </c>
      <c r="AD374" s="26" t="s">
        <v>88</v>
      </c>
      <c r="AE374" s="26" t="s">
        <v>81</v>
      </c>
      <c r="AF374" s="30"/>
      <c r="AG374" s="26" t="s">
        <v>420</v>
      </c>
      <c r="AI374" s="26" t="s">
        <v>89</v>
      </c>
      <c r="AJ374" s="32">
        <v>45328.50881284722</v>
      </c>
      <c r="AK374" s="26" t="s">
        <v>83</v>
      </c>
    </row>
    <row r="375" spans="1:37" x14ac:dyDescent="0.35">
      <c r="A375" s="26" t="s">
        <v>968</v>
      </c>
      <c r="B375" s="26" t="s">
        <v>608</v>
      </c>
      <c r="C375" s="26" t="s">
        <v>976</v>
      </c>
      <c r="D375" s="26" t="s">
        <v>981</v>
      </c>
      <c r="E375" s="26">
        <v>64.73</v>
      </c>
      <c r="F375" s="27">
        <v>45382</v>
      </c>
      <c r="G375" s="27">
        <v>45369</v>
      </c>
      <c r="H375" s="28" t="s">
        <v>25</v>
      </c>
      <c r="I375" s="28" t="s">
        <v>58</v>
      </c>
      <c r="J375" s="29" t="s">
        <v>86</v>
      </c>
      <c r="K375" s="29" t="s">
        <v>86</v>
      </c>
      <c r="L375" s="28" t="s">
        <v>1024</v>
      </c>
      <c r="M375" s="26" t="s">
        <v>567</v>
      </c>
      <c r="N375" s="26" t="s">
        <v>71</v>
      </c>
      <c r="P375" s="26" t="s">
        <v>87</v>
      </c>
      <c r="Q375" s="26" t="s">
        <v>59</v>
      </c>
      <c r="R375" s="26" t="s">
        <v>611</v>
      </c>
      <c r="S375" s="26" t="s">
        <v>612</v>
      </c>
      <c r="T375" s="26" t="s">
        <v>502</v>
      </c>
      <c r="U375" s="26" t="s">
        <v>76</v>
      </c>
      <c r="V375" s="26" t="s">
        <v>77</v>
      </c>
      <c r="W375" s="30" t="s">
        <v>982</v>
      </c>
      <c r="X375" s="26">
        <v>1203266260</v>
      </c>
      <c r="Y375" s="26" t="s">
        <v>78</v>
      </c>
      <c r="Z375" s="26">
        <v>5367</v>
      </c>
      <c r="AA375" s="31">
        <v>45313</v>
      </c>
      <c r="AB375" s="26" t="s">
        <v>100</v>
      </c>
      <c r="AC375" s="26">
        <v>55</v>
      </c>
      <c r="AD375" s="26" t="s">
        <v>88</v>
      </c>
      <c r="AE375" s="26" t="s">
        <v>81</v>
      </c>
      <c r="AF375" s="30"/>
      <c r="AG375" s="26" t="s">
        <v>420</v>
      </c>
      <c r="AI375" s="26" t="s">
        <v>89</v>
      </c>
      <c r="AJ375" s="32">
        <v>45328.508854826388</v>
      </c>
      <c r="AK375" s="26" t="s">
        <v>83</v>
      </c>
    </row>
    <row r="376" spans="1:37" x14ac:dyDescent="0.35">
      <c r="A376" s="26" t="s">
        <v>968</v>
      </c>
      <c r="B376" s="26" t="s">
        <v>608</v>
      </c>
      <c r="C376" s="26" t="s">
        <v>976</v>
      </c>
      <c r="D376" s="26" t="s">
        <v>983</v>
      </c>
      <c r="E376" s="26">
        <v>1.81</v>
      </c>
      <c r="F376" s="27">
        <v>45382</v>
      </c>
      <c r="G376" s="27">
        <v>45369</v>
      </c>
      <c r="H376" s="28" t="s">
        <v>25</v>
      </c>
      <c r="I376" s="28" t="s">
        <v>58</v>
      </c>
      <c r="J376" s="29" t="s">
        <v>86</v>
      </c>
      <c r="K376" s="29" t="s">
        <v>86</v>
      </c>
      <c r="L376" s="28" t="s">
        <v>1024</v>
      </c>
      <c r="M376" s="26" t="s">
        <v>567</v>
      </c>
      <c r="N376" s="26" t="s">
        <v>71</v>
      </c>
      <c r="P376" s="26" t="s">
        <v>87</v>
      </c>
      <c r="Q376" s="26" t="s">
        <v>59</v>
      </c>
      <c r="R376" s="26" t="s">
        <v>611</v>
      </c>
      <c r="S376" s="26" t="s">
        <v>612</v>
      </c>
      <c r="T376" s="26" t="s">
        <v>502</v>
      </c>
      <c r="U376" s="26" t="s">
        <v>76</v>
      </c>
      <c r="V376" s="26" t="s">
        <v>77</v>
      </c>
      <c r="W376" s="30" t="s">
        <v>982</v>
      </c>
      <c r="X376" s="26">
        <v>1203266260</v>
      </c>
      <c r="Y376" s="26" t="s">
        <v>78</v>
      </c>
      <c r="Z376" s="26">
        <v>150</v>
      </c>
      <c r="AA376" s="31">
        <v>45313</v>
      </c>
      <c r="AB376" s="26" t="s">
        <v>100</v>
      </c>
      <c r="AC376" s="26">
        <v>55</v>
      </c>
      <c r="AD376" s="26" t="s">
        <v>88</v>
      </c>
      <c r="AE376" s="26" t="s">
        <v>81</v>
      </c>
      <c r="AF376" s="30"/>
      <c r="AG376" s="26" t="s">
        <v>420</v>
      </c>
      <c r="AI376" s="26" t="s">
        <v>89</v>
      </c>
      <c r="AJ376" s="32">
        <v>45328.509501967594</v>
      </c>
      <c r="AK376" s="26" t="s">
        <v>83</v>
      </c>
    </row>
    <row r="377" spans="1:37" x14ac:dyDescent="0.35">
      <c r="A377" s="26" t="s">
        <v>968</v>
      </c>
      <c r="B377" s="26" t="s">
        <v>608</v>
      </c>
      <c r="C377" s="26" t="s">
        <v>976</v>
      </c>
      <c r="D377" s="26" t="s">
        <v>984</v>
      </c>
      <c r="E377" s="26">
        <v>1.81</v>
      </c>
      <c r="F377" s="27">
        <v>45382</v>
      </c>
      <c r="G377" s="27">
        <v>45369</v>
      </c>
      <c r="H377" s="28" t="s">
        <v>25</v>
      </c>
      <c r="I377" s="28" t="s">
        <v>58</v>
      </c>
      <c r="J377" s="29" t="s">
        <v>86</v>
      </c>
      <c r="K377" s="29" t="s">
        <v>86</v>
      </c>
      <c r="L377" s="28" t="s">
        <v>1024</v>
      </c>
      <c r="M377" s="26" t="s">
        <v>567</v>
      </c>
      <c r="N377" s="26" t="s">
        <v>71</v>
      </c>
      <c r="P377" s="26" t="s">
        <v>87</v>
      </c>
      <c r="Q377" s="26" t="s">
        <v>59</v>
      </c>
      <c r="R377" s="26" t="s">
        <v>611</v>
      </c>
      <c r="S377" s="26" t="s">
        <v>612</v>
      </c>
      <c r="T377" s="26" t="s">
        <v>502</v>
      </c>
      <c r="U377" s="26" t="s">
        <v>76</v>
      </c>
      <c r="V377" s="26" t="s">
        <v>77</v>
      </c>
      <c r="W377" s="30" t="s">
        <v>980</v>
      </c>
      <c r="X377" s="26">
        <v>1203266259</v>
      </c>
      <c r="Y377" s="26" t="s">
        <v>78</v>
      </c>
      <c r="Z377" s="26">
        <v>150</v>
      </c>
      <c r="AA377" s="31">
        <v>45313</v>
      </c>
      <c r="AB377" s="26" t="s">
        <v>100</v>
      </c>
      <c r="AC377" s="26">
        <v>55</v>
      </c>
      <c r="AD377" s="26" t="s">
        <v>88</v>
      </c>
      <c r="AE377" s="26" t="s">
        <v>81</v>
      </c>
      <c r="AF377" s="30"/>
      <c r="AG377" s="26" t="s">
        <v>420</v>
      </c>
      <c r="AI377" s="26" t="s">
        <v>89</v>
      </c>
      <c r="AJ377" s="32">
        <v>45328.508833831016</v>
      </c>
      <c r="AK377" s="26" t="s">
        <v>83</v>
      </c>
    </row>
    <row r="378" spans="1:37" x14ac:dyDescent="0.35">
      <c r="A378" s="26" t="s">
        <v>968</v>
      </c>
      <c r="B378" s="26" t="s">
        <v>608</v>
      </c>
      <c r="C378" s="26" t="s">
        <v>976</v>
      </c>
      <c r="D378" s="26" t="s">
        <v>985</v>
      </c>
      <c r="E378" s="26">
        <v>1.81</v>
      </c>
      <c r="F378" s="27">
        <v>45382</v>
      </c>
      <c r="G378" s="27">
        <v>45369</v>
      </c>
      <c r="H378" s="28" t="s">
        <v>25</v>
      </c>
      <c r="I378" s="28" t="s">
        <v>58</v>
      </c>
      <c r="J378" s="29" t="s">
        <v>86</v>
      </c>
      <c r="K378" s="29" t="s">
        <v>86</v>
      </c>
      <c r="L378" s="28" t="s">
        <v>1024</v>
      </c>
      <c r="M378" s="26" t="s">
        <v>567</v>
      </c>
      <c r="N378" s="26" t="s">
        <v>71</v>
      </c>
      <c r="P378" s="26" t="s">
        <v>87</v>
      </c>
      <c r="Q378" s="26" t="s">
        <v>59</v>
      </c>
      <c r="R378" s="26" t="s">
        <v>611</v>
      </c>
      <c r="S378" s="26" t="s">
        <v>612</v>
      </c>
      <c r="T378" s="26" t="s">
        <v>502</v>
      </c>
      <c r="U378" s="26" t="s">
        <v>76</v>
      </c>
      <c r="V378" s="26" t="s">
        <v>77</v>
      </c>
      <c r="W378" s="30" t="s">
        <v>978</v>
      </c>
      <c r="X378" s="26">
        <v>1203266258</v>
      </c>
      <c r="Y378" s="26" t="s">
        <v>78</v>
      </c>
      <c r="Z378" s="26">
        <v>150</v>
      </c>
      <c r="AA378" s="31">
        <v>45313</v>
      </c>
      <c r="AB378" s="26" t="s">
        <v>100</v>
      </c>
      <c r="AC378" s="26">
        <v>55</v>
      </c>
      <c r="AD378" s="26" t="s">
        <v>88</v>
      </c>
      <c r="AE378" s="26" t="s">
        <v>81</v>
      </c>
      <c r="AF378" s="30"/>
      <c r="AG378" s="26" t="s">
        <v>420</v>
      </c>
      <c r="AI378" s="26" t="s">
        <v>89</v>
      </c>
      <c r="AJ378" s="32">
        <v>45328.5087915162</v>
      </c>
      <c r="AK378" s="26" t="s">
        <v>83</v>
      </c>
    </row>
    <row r="379" spans="1:37" x14ac:dyDescent="0.35">
      <c r="A379" s="26" t="s">
        <v>968</v>
      </c>
      <c r="B379" s="26" t="s">
        <v>608</v>
      </c>
      <c r="C379" s="26" t="s">
        <v>969</v>
      </c>
      <c r="D379" s="26" t="s">
        <v>986</v>
      </c>
      <c r="E379" s="26">
        <v>1.81</v>
      </c>
      <c r="F379" s="27">
        <v>45382</v>
      </c>
      <c r="G379" s="27">
        <v>45369</v>
      </c>
      <c r="H379" s="28" t="s">
        <v>25</v>
      </c>
      <c r="I379" s="28" t="s">
        <v>58</v>
      </c>
      <c r="J379" s="29" t="s">
        <v>86</v>
      </c>
      <c r="K379" s="29" t="s">
        <v>86</v>
      </c>
      <c r="L379" s="28" t="s">
        <v>1024</v>
      </c>
      <c r="M379" s="26" t="s">
        <v>567</v>
      </c>
      <c r="N379" s="26" t="s">
        <v>71</v>
      </c>
      <c r="P379" s="26" t="s">
        <v>87</v>
      </c>
      <c r="Q379" s="26" t="s">
        <v>59</v>
      </c>
      <c r="R379" s="26" t="s">
        <v>611</v>
      </c>
      <c r="S379" s="26" t="s">
        <v>612</v>
      </c>
      <c r="T379" s="26" t="s">
        <v>502</v>
      </c>
      <c r="U379" s="26" t="s">
        <v>76</v>
      </c>
      <c r="V379" s="26" t="s">
        <v>77</v>
      </c>
      <c r="W379" s="30" t="s">
        <v>971</v>
      </c>
      <c r="X379" s="26">
        <v>1203266257</v>
      </c>
      <c r="Y379" s="26" t="s">
        <v>78</v>
      </c>
      <c r="Z379" s="26">
        <v>150</v>
      </c>
      <c r="AA379" s="31">
        <v>45313</v>
      </c>
      <c r="AB379" s="26" t="s">
        <v>100</v>
      </c>
      <c r="AC379" s="26">
        <v>55</v>
      </c>
      <c r="AD379" s="26" t="s">
        <v>88</v>
      </c>
      <c r="AE379" s="26" t="s">
        <v>81</v>
      </c>
      <c r="AF379" s="30"/>
      <c r="AG379" s="26" t="s">
        <v>420</v>
      </c>
      <c r="AI379" s="26" t="s">
        <v>89</v>
      </c>
      <c r="AJ379" s="32">
        <v>45328.508749386572</v>
      </c>
      <c r="AK379" s="26" t="s">
        <v>83</v>
      </c>
    </row>
    <row r="380" spans="1:37" x14ac:dyDescent="0.35">
      <c r="A380" s="26" t="s">
        <v>968</v>
      </c>
      <c r="B380" s="26" t="s">
        <v>608</v>
      </c>
      <c r="C380" s="26" t="s">
        <v>969</v>
      </c>
      <c r="D380" s="26" t="s">
        <v>987</v>
      </c>
      <c r="E380" s="26">
        <v>1.81</v>
      </c>
      <c r="F380" s="27">
        <v>45382</v>
      </c>
      <c r="G380" s="27">
        <v>45369</v>
      </c>
      <c r="H380" s="28" t="s">
        <v>25</v>
      </c>
      <c r="I380" s="28" t="s">
        <v>58</v>
      </c>
      <c r="J380" s="29" t="s">
        <v>86</v>
      </c>
      <c r="K380" s="29" t="s">
        <v>86</v>
      </c>
      <c r="L380" s="28" t="s">
        <v>1024</v>
      </c>
      <c r="M380" s="26" t="s">
        <v>567</v>
      </c>
      <c r="N380" s="26" t="s">
        <v>71</v>
      </c>
      <c r="P380" s="26" t="s">
        <v>87</v>
      </c>
      <c r="Q380" s="26" t="s">
        <v>59</v>
      </c>
      <c r="R380" s="26" t="s">
        <v>611</v>
      </c>
      <c r="S380" s="26" t="s">
        <v>612</v>
      </c>
      <c r="T380" s="26" t="s">
        <v>502</v>
      </c>
      <c r="U380" s="26" t="s">
        <v>76</v>
      </c>
      <c r="V380" s="26" t="s">
        <v>77</v>
      </c>
      <c r="W380" s="30" t="s">
        <v>975</v>
      </c>
      <c r="X380" s="26">
        <v>1203266255</v>
      </c>
      <c r="Y380" s="26" t="s">
        <v>78</v>
      </c>
      <c r="Z380" s="26">
        <v>150</v>
      </c>
      <c r="AA380" s="31">
        <v>45313</v>
      </c>
      <c r="AB380" s="26" t="s">
        <v>100</v>
      </c>
      <c r="AC380" s="26">
        <v>55</v>
      </c>
      <c r="AD380" s="26" t="s">
        <v>88</v>
      </c>
      <c r="AE380" s="26" t="s">
        <v>81</v>
      </c>
      <c r="AF380" s="30"/>
      <c r="AG380" s="26" t="s">
        <v>420</v>
      </c>
      <c r="AI380" s="26" t="s">
        <v>89</v>
      </c>
      <c r="AJ380" s="32">
        <v>45328.508664548608</v>
      </c>
      <c r="AK380" s="26" t="s">
        <v>83</v>
      </c>
    </row>
    <row r="381" spans="1:37" x14ac:dyDescent="0.35">
      <c r="A381" s="26" t="s">
        <v>968</v>
      </c>
      <c r="B381" s="26" t="s">
        <v>608</v>
      </c>
      <c r="C381" s="26" t="s">
        <v>969</v>
      </c>
      <c r="D381" s="26" t="s">
        <v>988</v>
      </c>
      <c r="E381" s="26">
        <v>1.81</v>
      </c>
      <c r="F381" s="27">
        <v>45382</v>
      </c>
      <c r="G381" s="27">
        <v>45369</v>
      </c>
      <c r="H381" s="28" t="s">
        <v>25</v>
      </c>
      <c r="I381" s="28" t="s">
        <v>58</v>
      </c>
      <c r="J381" s="29" t="s">
        <v>86</v>
      </c>
      <c r="K381" s="29" t="s">
        <v>86</v>
      </c>
      <c r="L381" s="28" t="s">
        <v>1024</v>
      </c>
      <c r="M381" s="26" t="s">
        <v>567</v>
      </c>
      <c r="N381" s="26" t="s">
        <v>71</v>
      </c>
      <c r="P381" s="26" t="s">
        <v>87</v>
      </c>
      <c r="Q381" s="26" t="s">
        <v>59</v>
      </c>
      <c r="R381" s="26" t="s">
        <v>611</v>
      </c>
      <c r="S381" s="26" t="s">
        <v>612</v>
      </c>
      <c r="T381" s="26" t="s">
        <v>502</v>
      </c>
      <c r="U381" s="26" t="s">
        <v>76</v>
      </c>
      <c r="V381" s="26" t="s">
        <v>77</v>
      </c>
      <c r="W381" s="30" t="s">
        <v>973</v>
      </c>
      <c r="X381" s="26">
        <v>1203266256</v>
      </c>
      <c r="Y381" s="26" t="s">
        <v>78</v>
      </c>
      <c r="Z381" s="26">
        <v>150</v>
      </c>
      <c r="AA381" s="31">
        <v>45313</v>
      </c>
      <c r="AB381" s="26" t="s">
        <v>100</v>
      </c>
      <c r="AC381" s="26">
        <v>55</v>
      </c>
      <c r="AD381" s="26" t="s">
        <v>88</v>
      </c>
      <c r="AE381" s="26" t="s">
        <v>81</v>
      </c>
      <c r="AF381" s="30"/>
      <c r="AG381" s="26" t="s">
        <v>420</v>
      </c>
      <c r="AI381" s="26" t="s">
        <v>89</v>
      </c>
      <c r="AJ381" s="32">
        <v>45328.508706863424</v>
      </c>
      <c r="AK381" s="26" t="s">
        <v>83</v>
      </c>
    </row>
    <row r="382" spans="1:37" x14ac:dyDescent="0.35">
      <c r="A382" s="26" t="s">
        <v>989</v>
      </c>
      <c r="B382" s="26" t="s">
        <v>608</v>
      </c>
      <c r="C382" s="26" t="s">
        <v>990</v>
      </c>
      <c r="D382" s="26" t="s">
        <v>991</v>
      </c>
      <c r="E382" s="26">
        <v>57.98</v>
      </c>
      <c r="F382" s="27">
        <v>45382</v>
      </c>
      <c r="G382" s="27">
        <v>45369</v>
      </c>
      <c r="H382" s="28" t="s">
        <v>25</v>
      </c>
      <c r="I382" s="28" t="s">
        <v>58</v>
      </c>
      <c r="J382" s="29" t="s">
        <v>86</v>
      </c>
      <c r="K382" s="29" t="s">
        <v>86</v>
      </c>
      <c r="L382" s="28" t="s">
        <v>1024</v>
      </c>
      <c r="M382" s="26" t="s">
        <v>567</v>
      </c>
      <c r="N382" s="26" t="s">
        <v>71</v>
      </c>
      <c r="P382" s="26" t="s">
        <v>87</v>
      </c>
      <c r="Q382" s="26" t="s">
        <v>59</v>
      </c>
      <c r="R382" s="26" t="s">
        <v>611</v>
      </c>
      <c r="S382" s="26" t="s">
        <v>612</v>
      </c>
      <c r="T382" s="26" t="s">
        <v>502</v>
      </c>
      <c r="U382" s="26" t="s">
        <v>76</v>
      </c>
      <c r="V382" s="26" t="s">
        <v>77</v>
      </c>
      <c r="W382" s="30" t="s">
        <v>992</v>
      </c>
      <c r="X382" s="26">
        <v>1203458623</v>
      </c>
      <c r="Y382" s="26" t="s">
        <v>78</v>
      </c>
      <c r="Z382" s="26">
        <v>4808</v>
      </c>
      <c r="AA382" s="31">
        <v>45331</v>
      </c>
      <c r="AB382" s="26" t="s">
        <v>100</v>
      </c>
      <c r="AC382" s="26">
        <v>37</v>
      </c>
      <c r="AD382" s="26" t="s">
        <v>88</v>
      </c>
      <c r="AE382" s="26" t="s">
        <v>81</v>
      </c>
      <c r="AF382" s="30"/>
      <c r="AG382" s="26" t="s">
        <v>420</v>
      </c>
      <c r="AI382" s="26" t="s">
        <v>89</v>
      </c>
      <c r="AJ382" s="32">
        <v>45344.629298113425</v>
      </c>
      <c r="AK382" s="26" t="s">
        <v>83</v>
      </c>
    </row>
    <row r="383" spans="1:37" x14ac:dyDescent="0.35">
      <c r="A383" s="26" t="s">
        <v>989</v>
      </c>
      <c r="B383" s="26" t="s">
        <v>608</v>
      </c>
      <c r="C383" s="26" t="s">
        <v>993</v>
      </c>
      <c r="D383" s="26" t="s">
        <v>994</v>
      </c>
      <c r="E383" s="26">
        <v>54.04</v>
      </c>
      <c r="F383" s="27">
        <v>45382</v>
      </c>
      <c r="G383" s="27">
        <v>45369</v>
      </c>
      <c r="H383" s="28" t="s">
        <v>25</v>
      </c>
      <c r="I383" s="28" t="s">
        <v>58</v>
      </c>
      <c r="J383" s="29" t="s">
        <v>86</v>
      </c>
      <c r="K383" s="29" t="s">
        <v>86</v>
      </c>
      <c r="L383" s="28" t="s">
        <v>1024</v>
      </c>
      <c r="M383" s="26" t="s">
        <v>567</v>
      </c>
      <c r="N383" s="26" t="s">
        <v>71</v>
      </c>
      <c r="P383" s="26" t="s">
        <v>87</v>
      </c>
      <c r="Q383" s="26" t="s">
        <v>59</v>
      </c>
      <c r="R383" s="26" t="s">
        <v>611</v>
      </c>
      <c r="S383" s="26" t="s">
        <v>612</v>
      </c>
      <c r="T383" s="26" t="s">
        <v>502</v>
      </c>
      <c r="U383" s="26" t="s">
        <v>76</v>
      </c>
      <c r="V383" s="26" t="s">
        <v>77</v>
      </c>
      <c r="W383" s="30" t="s">
        <v>995</v>
      </c>
      <c r="X383" s="26">
        <v>1203458654</v>
      </c>
      <c r="Y383" s="26" t="s">
        <v>78</v>
      </c>
      <c r="Z383" s="26">
        <v>4481</v>
      </c>
      <c r="AA383" s="31">
        <v>45331</v>
      </c>
      <c r="AB383" s="26" t="s">
        <v>100</v>
      </c>
      <c r="AC383" s="26">
        <v>37</v>
      </c>
      <c r="AD383" s="26" t="s">
        <v>88</v>
      </c>
      <c r="AE383" s="26" t="s">
        <v>81</v>
      </c>
      <c r="AF383" s="30"/>
      <c r="AG383" s="26" t="s">
        <v>420</v>
      </c>
      <c r="AI383" s="26" t="s">
        <v>89</v>
      </c>
      <c r="AJ383" s="32">
        <v>45344.629335185185</v>
      </c>
      <c r="AK383" s="26" t="s">
        <v>83</v>
      </c>
    </row>
    <row r="384" spans="1:37" x14ac:dyDescent="0.35">
      <c r="A384" s="26" t="s">
        <v>989</v>
      </c>
      <c r="B384" s="26" t="s">
        <v>608</v>
      </c>
      <c r="C384" s="26" t="s">
        <v>993</v>
      </c>
      <c r="D384" s="26" t="s">
        <v>996</v>
      </c>
      <c r="E384" s="26">
        <v>1.81</v>
      </c>
      <c r="F384" s="27">
        <v>45382</v>
      </c>
      <c r="G384" s="27">
        <v>45369</v>
      </c>
      <c r="H384" s="28" t="s">
        <v>25</v>
      </c>
      <c r="I384" s="28" t="s">
        <v>58</v>
      </c>
      <c r="J384" s="29" t="s">
        <v>86</v>
      </c>
      <c r="K384" s="29" t="s">
        <v>86</v>
      </c>
      <c r="L384" s="28" t="s">
        <v>1024</v>
      </c>
      <c r="M384" s="26" t="s">
        <v>567</v>
      </c>
      <c r="N384" s="26" t="s">
        <v>71</v>
      </c>
      <c r="P384" s="26" t="s">
        <v>87</v>
      </c>
      <c r="Q384" s="26" t="s">
        <v>59</v>
      </c>
      <c r="R384" s="26" t="s">
        <v>611</v>
      </c>
      <c r="S384" s="26" t="s">
        <v>612</v>
      </c>
      <c r="T384" s="26" t="s">
        <v>502</v>
      </c>
      <c r="U384" s="26" t="s">
        <v>76</v>
      </c>
      <c r="V384" s="26" t="s">
        <v>77</v>
      </c>
      <c r="W384" s="30" t="s">
        <v>995</v>
      </c>
      <c r="X384" s="26">
        <v>1203458654</v>
      </c>
      <c r="Y384" s="26" t="s">
        <v>78</v>
      </c>
      <c r="Z384" s="26">
        <v>150</v>
      </c>
      <c r="AA384" s="31">
        <v>45331</v>
      </c>
      <c r="AB384" s="26" t="s">
        <v>100</v>
      </c>
      <c r="AC384" s="26">
        <v>37</v>
      </c>
      <c r="AD384" s="26" t="s">
        <v>88</v>
      </c>
      <c r="AE384" s="26" t="s">
        <v>81</v>
      </c>
      <c r="AF384" s="30"/>
      <c r="AG384" s="26" t="s">
        <v>420</v>
      </c>
      <c r="AI384" s="26" t="s">
        <v>89</v>
      </c>
      <c r="AJ384" s="32">
        <v>45344.629354016201</v>
      </c>
      <c r="AK384" s="26" t="s">
        <v>83</v>
      </c>
    </row>
    <row r="385" spans="1:37" x14ac:dyDescent="0.35">
      <c r="A385" s="26" t="s">
        <v>989</v>
      </c>
      <c r="B385" s="26" t="s">
        <v>608</v>
      </c>
      <c r="C385" s="26" t="s">
        <v>990</v>
      </c>
      <c r="D385" s="26" t="s">
        <v>997</v>
      </c>
      <c r="E385" s="26">
        <v>1.81</v>
      </c>
      <c r="F385" s="27">
        <v>45382</v>
      </c>
      <c r="G385" s="27">
        <v>45369</v>
      </c>
      <c r="H385" s="28" t="s">
        <v>25</v>
      </c>
      <c r="I385" s="28" t="s">
        <v>58</v>
      </c>
      <c r="J385" s="29" t="s">
        <v>86</v>
      </c>
      <c r="K385" s="29" t="s">
        <v>86</v>
      </c>
      <c r="L385" s="28" t="s">
        <v>1024</v>
      </c>
      <c r="M385" s="26" t="s">
        <v>567</v>
      </c>
      <c r="N385" s="26" t="s">
        <v>71</v>
      </c>
      <c r="P385" s="26" t="s">
        <v>87</v>
      </c>
      <c r="Q385" s="26" t="s">
        <v>59</v>
      </c>
      <c r="R385" s="26" t="s">
        <v>611</v>
      </c>
      <c r="S385" s="26" t="s">
        <v>612</v>
      </c>
      <c r="T385" s="26" t="s">
        <v>502</v>
      </c>
      <c r="U385" s="26" t="s">
        <v>76</v>
      </c>
      <c r="V385" s="26" t="s">
        <v>77</v>
      </c>
      <c r="W385" s="30" t="s">
        <v>992</v>
      </c>
      <c r="X385" s="26">
        <v>1203458623</v>
      </c>
      <c r="Y385" s="26" t="s">
        <v>78</v>
      </c>
      <c r="Z385" s="26">
        <v>150</v>
      </c>
      <c r="AA385" s="31">
        <v>45331</v>
      </c>
      <c r="AB385" s="26" t="s">
        <v>100</v>
      </c>
      <c r="AC385" s="26">
        <v>37</v>
      </c>
      <c r="AD385" s="26" t="s">
        <v>88</v>
      </c>
      <c r="AE385" s="26" t="s">
        <v>81</v>
      </c>
      <c r="AF385" s="30"/>
      <c r="AG385" s="26" t="s">
        <v>420</v>
      </c>
      <c r="AI385" s="26" t="s">
        <v>89</v>
      </c>
      <c r="AJ385" s="32">
        <v>45344.629316747683</v>
      </c>
      <c r="AK385" s="26" t="s">
        <v>83</v>
      </c>
    </row>
    <row r="386" spans="1:37" x14ac:dyDescent="0.35">
      <c r="A386" s="26" t="s">
        <v>998</v>
      </c>
      <c r="B386" s="26" t="s">
        <v>999</v>
      </c>
      <c r="C386" s="26" t="s">
        <v>1000</v>
      </c>
      <c r="D386" s="26" t="s">
        <v>1001</v>
      </c>
      <c r="E386" s="26">
        <v>8.44</v>
      </c>
      <c r="F386" s="27">
        <v>45382</v>
      </c>
      <c r="G386" s="27">
        <v>45369</v>
      </c>
      <c r="H386" s="28" t="s">
        <v>25</v>
      </c>
      <c r="I386" s="28" t="s">
        <v>59</v>
      </c>
      <c r="M386" s="26" t="s">
        <v>95</v>
      </c>
      <c r="N386" s="26" t="s">
        <v>71</v>
      </c>
      <c r="P386" s="26" t="s">
        <v>72</v>
      </c>
      <c r="R386" s="26" t="s">
        <v>736</v>
      </c>
      <c r="S386" s="26" t="s">
        <v>501</v>
      </c>
      <c r="T386" s="26" t="s">
        <v>569</v>
      </c>
      <c r="U386" s="26" t="s">
        <v>76</v>
      </c>
      <c r="V386" s="26" t="s">
        <v>77</v>
      </c>
      <c r="W386" s="30" t="s">
        <v>1002</v>
      </c>
      <c r="X386" s="26">
        <v>1203809307</v>
      </c>
      <c r="Y386" s="26" t="s">
        <v>78</v>
      </c>
      <c r="Z386" s="26">
        <v>700</v>
      </c>
      <c r="AA386" s="31">
        <v>45366</v>
      </c>
      <c r="AB386" s="26" t="s">
        <v>100</v>
      </c>
      <c r="AC386" s="26">
        <v>2</v>
      </c>
      <c r="AD386" s="26" t="s">
        <v>80</v>
      </c>
      <c r="AE386" s="26" t="s">
        <v>198</v>
      </c>
      <c r="AF386" s="30"/>
      <c r="AG386" s="26" t="s">
        <v>102</v>
      </c>
      <c r="AK386" s="26" t="s">
        <v>83</v>
      </c>
    </row>
    <row r="387" spans="1:37" x14ac:dyDescent="0.35">
      <c r="A387" s="26" t="s">
        <v>1003</v>
      </c>
      <c r="B387" s="26" t="s">
        <v>1004</v>
      </c>
      <c r="C387" s="26" t="s">
        <v>145</v>
      </c>
      <c r="D387" s="26" t="s">
        <v>1005</v>
      </c>
      <c r="E387" s="26">
        <v>0</v>
      </c>
      <c r="F387" s="27">
        <v>45382</v>
      </c>
      <c r="G387" s="27">
        <v>45369</v>
      </c>
      <c r="H387" s="28" t="s">
        <v>25</v>
      </c>
      <c r="I387" s="28" t="s">
        <v>58</v>
      </c>
      <c r="J387" s="29" t="s">
        <v>86</v>
      </c>
      <c r="K387" s="29" t="s">
        <v>86</v>
      </c>
      <c r="L387" s="28" t="s">
        <v>1024</v>
      </c>
      <c r="M387" s="26" t="s">
        <v>1006</v>
      </c>
      <c r="N387" s="26" t="s">
        <v>71</v>
      </c>
      <c r="P387" s="26" t="s">
        <v>87</v>
      </c>
      <c r="Q387" s="26" t="s">
        <v>59</v>
      </c>
      <c r="R387" s="26" t="s">
        <v>1007</v>
      </c>
      <c r="S387" s="26" t="s">
        <v>1008</v>
      </c>
      <c r="T387" s="26" t="s">
        <v>110</v>
      </c>
      <c r="U387" s="26" t="s">
        <v>110</v>
      </c>
      <c r="V387" s="26" t="s">
        <v>111</v>
      </c>
      <c r="W387" s="30" t="s">
        <v>147</v>
      </c>
      <c r="X387" s="26">
        <v>103530539</v>
      </c>
      <c r="Y387" s="26" t="s">
        <v>78</v>
      </c>
      <c r="Z387" s="26">
        <v>2.73</v>
      </c>
      <c r="AA387" s="31">
        <v>45322</v>
      </c>
      <c r="AB387" s="26" t="s">
        <v>79</v>
      </c>
      <c r="AC387" s="26">
        <v>46</v>
      </c>
      <c r="AD387" s="26" t="s">
        <v>88</v>
      </c>
      <c r="AE387" s="26" t="s">
        <v>81</v>
      </c>
      <c r="AF387" s="30"/>
      <c r="AG387" s="26" t="s">
        <v>1009</v>
      </c>
      <c r="AI387" s="26" t="s">
        <v>89</v>
      </c>
      <c r="AJ387" s="32">
        <v>45341.548728437498</v>
      </c>
      <c r="AK387" s="26" t="s">
        <v>83</v>
      </c>
    </row>
    <row r="388" spans="1:37" x14ac:dyDescent="0.35">
      <c r="A388" s="26" t="s">
        <v>1003</v>
      </c>
      <c r="B388" s="26" t="s">
        <v>1004</v>
      </c>
      <c r="C388" s="26" t="s">
        <v>145</v>
      </c>
      <c r="D388" s="26" t="s">
        <v>1010</v>
      </c>
      <c r="E388" s="26">
        <v>0</v>
      </c>
      <c r="F388" s="27">
        <v>45382</v>
      </c>
      <c r="G388" s="27">
        <v>45369</v>
      </c>
      <c r="H388" s="28" t="s">
        <v>25</v>
      </c>
      <c r="I388" s="28" t="s">
        <v>58</v>
      </c>
      <c r="J388" s="29" t="s">
        <v>86</v>
      </c>
      <c r="K388" s="29" t="s">
        <v>86</v>
      </c>
      <c r="L388" s="28" t="s">
        <v>1024</v>
      </c>
      <c r="M388" s="26" t="s">
        <v>1006</v>
      </c>
      <c r="N388" s="26" t="s">
        <v>71</v>
      </c>
      <c r="P388" s="26" t="s">
        <v>87</v>
      </c>
      <c r="Q388" s="26" t="s">
        <v>59</v>
      </c>
      <c r="R388" s="26" t="s">
        <v>1007</v>
      </c>
      <c r="S388" s="26" t="s">
        <v>1008</v>
      </c>
      <c r="T388" s="26" t="s">
        <v>110</v>
      </c>
      <c r="U388" s="26" t="s">
        <v>110</v>
      </c>
      <c r="V388" s="26" t="s">
        <v>111</v>
      </c>
      <c r="W388" s="30" t="s">
        <v>147</v>
      </c>
      <c r="X388" s="26">
        <v>103530539</v>
      </c>
      <c r="Y388" s="26" t="s">
        <v>78</v>
      </c>
      <c r="Z388" s="26">
        <v>-8.86</v>
      </c>
      <c r="AA388" s="31">
        <v>45322</v>
      </c>
      <c r="AB388" s="26" t="s">
        <v>79</v>
      </c>
      <c r="AC388" s="26">
        <v>46</v>
      </c>
      <c r="AD388" s="26" t="s">
        <v>88</v>
      </c>
      <c r="AE388" s="26" t="s">
        <v>81</v>
      </c>
      <c r="AF388" s="30"/>
      <c r="AG388" s="26" t="s">
        <v>1009</v>
      </c>
      <c r="AI388" s="26" t="s">
        <v>89</v>
      </c>
      <c r="AJ388" s="32">
        <v>45341.548748344911</v>
      </c>
      <c r="AK388" s="26" t="s">
        <v>83</v>
      </c>
    </row>
    <row r="389" spans="1:37" x14ac:dyDescent="0.35">
      <c r="A389" s="26" t="s">
        <v>1003</v>
      </c>
      <c r="B389" s="26" t="s">
        <v>1004</v>
      </c>
      <c r="C389" s="26" t="s">
        <v>145</v>
      </c>
      <c r="D389" s="26" t="s">
        <v>1011</v>
      </c>
      <c r="E389" s="26">
        <v>0</v>
      </c>
      <c r="F389" s="27">
        <v>45382</v>
      </c>
      <c r="G389" s="27">
        <v>45369</v>
      </c>
      <c r="H389" s="28" t="s">
        <v>25</v>
      </c>
      <c r="I389" s="28" t="s">
        <v>58</v>
      </c>
      <c r="J389" s="29" t="s">
        <v>86</v>
      </c>
      <c r="K389" s="29" t="s">
        <v>86</v>
      </c>
      <c r="L389" s="28" t="s">
        <v>1024</v>
      </c>
      <c r="M389" s="26" t="s">
        <v>1006</v>
      </c>
      <c r="N389" s="26" t="s">
        <v>71</v>
      </c>
      <c r="P389" s="26" t="s">
        <v>87</v>
      </c>
      <c r="Q389" s="26" t="s">
        <v>59</v>
      </c>
      <c r="R389" s="26" t="s">
        <v>1007</v>
      </c>
      <c r="S389" s="26" t="s">
        <v>1008</v>
      </c>
      <c r="T389" s="26" t="s">
        <v>110</v>
      </c>
      <c r="U389" s="26" t="s">
        <v>110</v>
      </c>
      <c r="V389" s="26" t="s">
        <v>111</v>
      </c>
      <c r="W389" s="30" t="s">
        <v>147</v>
      </c>
      <c r="X389" s="26">
        <v>103530539</v>
      </c>
      <c r="Y389" s="26" t="s">
        <v>78</v>
      </c>
      <c r="Z389" s="26">
        <v>297.02999999999997</v>
      </c>
      <c r="AA389" s="31">
        <v>45322</v>
      </c>
      <c r="AB389" s="26" t="s">
        <v>79</v>
      </c>
      <c r="AC389" s="26">
        <v>46</v>
      </c>
      <c r="AD389" s="26" t="s">
        <v>88</v>
      </c>
      <c r="AE389" s="26" t="s">
        <v>81</v>
      </c>
      <c r="AF389" s="30"/>
      <c r="AG389" s="26" t="s">
        <v>1009</v>
      </c>
      <c r="AI389" s="26" t="s">
        <v>89</v>
      </c>
      <c r="AJ389" s="32">
        <v>45341.548768055553</v>
      </c>
      <c r="AK389" s="26" t="s">
        <v>83</v>
      </c>
    </row>
    <row r="390" spans="1:37" x14ac:dyDescent="0.35">
      <c r="A390" s="26" t="s">
        <v>1003</v>
      </c>
      <c r="B390" s="26" t="s">
        <v>1004</v>
      </c>
      <c r="C390" s="26" t="s">
        <v>145</v>
      </c>
      <c r="D390" s="26" t="s">
        <v>1012</v>
      </c>
      <c r="E390" s="26">
        <v>0</v>
      </c>
      <c r="F390" s="27">
        <v>45382</v>
      </c>
      <c r="G390" s="27">
        <v>45369</v>
      </c>
      <c r="H390" s="28" t="s">
        <v>25</v>
      </c>
      <c r="I390" s="28" t="s">
        <v>58</v>
      </c>
      <c r="J390" s="29" t="s">
        <v>86</v>
      </c>
      <c r="K390" s="29" t="s">
        <v>86</v>
      </c>
      <c r="L390" s="28" t="s">
        <v>1024</v>
      </c>
      <c r="M390" s="26" t="s">
        <v>1006</v>
      </c>
      <c r="N390" s="26" t="s">
        <v>71</v>
      </c>
      <c r="P390" s="26" t="s">
        <v>87</v>
      </c>
      <c r="Q390" s="26" t="s">
        <v>59</v>
      </c>
      <c r="R390" s="26" t="s">
        <v>1007</v>
      </c>
      <c r="S390" s="26" t="s">
        <v>1008</v>
      </c>
      <c r="T390" s="26" t="s">
        <v>110</v>
      </c>
      <c r="U390" s="26" t="s">
        <v>110</v>
      </c>
      <c r="V390" s="26" t="s">
        <v>111</v>
      </c>
      <c r="W390" s="30" t="s">
        <v>147</v>
      </c>
      <c r="X390" s="26">
        <v>103530539</v>
      </c>
      <c r="Y390" s="26" t="s">
        <v>78</v>
      </c>
      <c r="Z390" s="26">
        <v>2.82</v>
      </c>
      <c r="AA390" s="31">
        <v>45322</v>
      </c>
      <c r="AB390" s="26" t="s">
        <v>79</v>
      </c>
      <c r="AC390" s="26">
        <v>46</v>
      </c>
      <c r="AD390" s="26" t="s">
        <v>88</v>
      </c>
      <c r="AE390" s="26" t="s">
        <v>81</v>
      </c>
      <c r="AF390" s="30"/>
      <c r="AG390" s="26" t="s">
        <v>1009</v>
      </c>
      <c r="AI390" s="26" t="s">
        <v>89</v>
      </c>
      <c r="AJ390" s="32">
        <v>45341.548787881948</v>
      </c>
      <c r="AK390" s="26" t="s">
        <v>83</v>
      </c>
    </row>
    <row r="391" spans="1:37" x14ac:dyDescent="0.35">
      <c r="A391" s="26" t="s">
        <v>1003</v>
      </c>
      <c r="B391" s="26" t="s">
        <v>1004</v>
      </c>
      <c r="C391" s="26" t="s">
        <v>145</v>
      </c>
      <c r="D391" s="26" t="s">
        <v>1013</v>
      </c>
      <c r="E391" s="26">
        <v>0</v>
      </c>
      <c r="F391" s="27">
        <v>45382</v>
      </c>
      <c r="G391" s="27">
        <v>45369</v>
      </c>
      <c r="H391" s="28" t="s">
        <v>25</v>
      </c>
      <c r="I391" s="28" t="s">
        <v>58</v>
      </c>
      <c r="J391" s="29" t="s">
        <v>86</v>
      </c>
      <c r="K391" s="29" t="s">
        <v>86</v>
      </c>
      <c r="L391" s="28" t="s">
        <v>1024</v>
      </c>
      <c r="M391" s="26" t="s">
        <v>1006</v>
      </c>
      <c r="N391" s="26" t="s">
        <v>71</v>
      </c>
      <c r="P391" s="26" t="s">
        <v>87</v>
      </c>
      <c r="Q391" s="26" t="s">
        <v>59</v>
      </c>
      <c r="R391" s="26" t="s">
        <v>1007</v>
      </c>
      <c r="S391" s="26" t="s">
        <v>1008</v>
      </c>
      <c r="T391" s="26" t="s">
        <v>110</v>
      </c>
      <c r="U391" s="26" t="s">
        <v>110</v>
      </c>
      <c r="V391" s="26" t="s">
        <v>111</v>
      </c>
      <c r="W391" s="30" t="s">
        <v>147</v>
      </c>
      <c r="X391" s="26">
        <v>103530539</v>
      </c>
      <c r="Y391" s="26" t="s">
        <v>78</v>
      </c>
      <c r="Z391" s="26">
        <v>-450.02</v>
      </c>
      <c r="AA391" s="31">
        <v>45322</v>
      </c>
      <c r="AB391" s="26" t="s">
        <v>79</v>
      </c>
      <c r="AC391" s="26">
        <v>46</v>
      </c>
      <c r="AD391" s="26" t="s">
        <v>88</v>
      </c>
      <c r="AE391" s="26" t="s">
        <v>81</v>
      </c>
      <c r="AF391" s="30"/>
      <c r="AG391" s="26" t="s">
        <v>1009</v>
      </c>
      <c r="AI391" s="26" t="s">
        <v>89</v>
      </c>
      <c r="AJ391" s="32">
        <v>45341.548807604166</v>
      </c>
      <c r="AK391" s="26" t="s">
        <v>83</v>
      </c>
    </row>
    <row r="392" spans="1:37" x14ac:dyDescent="0.35">
      <c r="A392" s="26" t="s">
        <v>1003</v>
      </c>
      <c r="B392" s="26" t="s">
        <v>1004</v>
      </c>
      <c r="C392" s="26" t="s">
        <v>145</v>
      </c>
      <c r="D392" s="26" t="s">
        <v>1014</v>
      </c>
      <c r="E392" s="26">
        <v>0</v>
      </c>
      <c r="F392" s="27">
        <v>45382</v>
      </c>
      <c r="G392" s="27">
        <v>45369</v>
      </c>
      <c r="H392" s="28" t="s">
        <v>25</v>
      </c>
      <c r="I392" s="28" t="s">
        <v>58</v>
      </c>
      <c r="J392" s="29" t="s">
        <v>86</v>
      </c>
      <c r="K392" s="29" t="s">
        <v>86</v>
      </c>
      <c r="L392" s="28" t="s">
        <v>1024</v>
      </c>
      <c r="M392" s="26" t="s">
        <v>1006</v>
      </c>
      <c r="N392" s="26" t="s">
        <v>71</v>
      </c>
      <c r="P392" s="26" t="s">
        <v>87</v>
      </c>
      <c r="Q392" s="26" t="s">
        <v>59</v>
      </c>
      <c r="R392" s="26" t="s">
        <v>1007</v>
      </c>
      <c r="S392" s="26" t="s">
        <v>1008</v>
      </c>
      <c r="T392" s="26" t="s">
        <v>110</v>
      </c>
      <c r="U392" s="26" t="s">
        <v>110</v>
      </c>
      <c r="V392" s="26" t="s">
        <v>111</v>
      </c>
      <c r="W392" s="30" t="s">
        <v>147</v>
      </c>
      <c r="X392" s="26">
        <v>103530539</v>
      </c>
      <c r="Y392" s="26" t="s">
        <v>78</v>
      </c>
      <c r="Z392" s="26">
        <v>-4.2699999999999996</v>
      </c>
      <c r="AA392" s="31">
        <v>45322</v>
      </c>
      <c r="AB392" s="26" t="s">
        <v>79</v>
      </c>
      <c r="AC392" s="26">
        <v>46</v>
      </c>
      <c r="AD392" s="26" t="s">
        <v>88</v>
      </c>
      <c r="AE392" s="26" t="s">
        <v>81</v>
      </c>
      <c r="AF392" s="30"/>
      <c r="AG392" s="26" t="s">
        <v>1009</v>
      </c>
      <c r="AI392" s="26" t="s">
        <v>89</v>
      </c>
      <c r="AJ392" s="32">
        <v>45341.548827511571</v>
      </c>
      <c r="AK392" s="26" t="s">
        <v>83</v>
      </c>
    </row>
    <row r="393" spans="1:37" x14ac:dyDescent="0.35">
      <c r="A393" s="26" t="s">
        <v>1003</v>
      </c>
      <c r="B393" s="26" t="s">
        <v>1004</v>
      </c>
      <c r="C393" s="26" t="s">
        <v>145</v>
      </c>
      <c r="D393" s="26" t="s">
        <v>1015</v>
      </c>
      <c r="E393" s="26">
        <v>0</v>
      </c>
      <c r="F393" s="27">
        <v>45382</v>
      </c>
      <c r="G393" s="27">
        <v>45369</v>
      </c>
      <c r="H393" s="28" t="s">
        <v>25</v>
      </c>
      <c r="I393" s="28" t="s">
        <v>58</v>
      </c>
      <c r="J393" s="29" t="s">
        <v>86</v>
      </c>
      <c r="K393" s="29" t="s">
        <v>86</v>
      </c>
      <c r="L393" s="28" t="s">
        <v>1024</v>
      </c>
      <c r="M393" s="26" t="s">
        <v>1006</v>
      </c>
      <c r="N393" s="26" t="s">
        <v>71</v>
      </c>
      <c r="P393" s="26" t="s">
        <v>87</v>
      </c>
      <c r="Q393" s="26" t="s">
        <v>59</v>
      </c>
      <c r="R393" s="26" t="s">
        <v>1007</v>
      </c>
      <c r="S393" s="26" t="s">
        <v>1008</v>
      </c>
      <c r="T393" s="26" t="s">
        <v>110</v>
      </c>
      <c r="U393" s="26" t="s">
        <v>110</v>
      </c>
      <c r="V393" s="26" t="s">
        <v>111</v>
      </c>
      <c r="W393" s="30" t="s">
        <v>147</v>
      </c>
      <c r="X393" s="26">
        <v>103530539</v>
      </c>
      <c r="Y393" s="26" t="s">
        <v>78</v>
      </c>
      <c r="Z393" s="26">
        <v>87.97</v>
      </c>
      <c r="AA393" s="31">
        <v>45322</v>
      </c>
      <c r="AB393" s="26" t="s">
        <v>79</v>
      </c>
      <c r="AC393" s="26">
        <v>46</v>
      </c>
      <c r="AD393" s="26" t="s">
        <v>88</v>
      </c>
      <c r="AE393" s="26" t="s">
        <v>81</v>
      </c>
      <c r="AF393" s="30"/>
      <c r="AG393" s="26" t="s">
        <v>1009</v>
      </c>
      <c r="AI393" s="26" t="s">
        <v>89</v>
      </c>
      <c r="AJ393" s="32">
        <v>45341.548847222221</v>
      </c>
      <c r="AK393" s="26" t="s">
        <v>83</v>
      </c>
    </row>
    <row r="394" spans="1:37" x14ac:dyDescent="0.35">
      <c r="A394" s="26" t="s">
        <v>1003</v>
      </c>
      <c r="B394" s="26" t="s">
        <v>1004</v>
      </c>
      <c r="C394" s="26" t="s">
        <v>145</v>
      </c>
      <c r="D394" s="26" t="s">
        <v>1016</v>
      </c>
      <c r="E394" s="26">
        <v>0</v>
      </c>
      <c r="F394" s="27">
        <v>45382</v>
      </c>
      <c r="G394" s="27">
        <v>45369</v>
      </c>
      <c r="H394" s="28" t="s">
        <v>25</v>
      </c>
      <c r="I394" s="28" t="s">
        <v>58</v>
      </c>
      <c r="J394" s="29" t="s">
        <v>86</v>
      </c>
      <c r="K394" s="29" t="s">
        <v>86</v>
      </c>
      <c r="L394" s="28" t="s">
        <v>1024</v>
      </c>
      <c r="M394" s="26" t="s">
        <v>1006</v>
      </c>
      <c r="N394" s="26" t="s">
        <v>71</v>
      </c>
      <c r="P394" s="26" t="s">
        <v>87</v>
      </c>
      <c r="Q394" s="26" t="s">
        <v>59</v>
      </c>
      <c r="R394" s="26" t="s">
        <v>1007</v>
      </c>
      <c r="S394" s="26" t="s">
        <v>1008</v>
      </c>
      <c r="T394" s="26" t="s">
        <v>110</v>
      </c>
      <c r="U394" s="26" t="s">
        <v>110</v>
      </c>
      <c r="V394" s="26" t="s">
        <v>111</v>
      </c>
      <c r="W394" s="30" t="s">
        <v>147</v>
      </c>
      <c r="X394" s="26">
        <v>103530539</v>
      </c>
      <c r="Y394" s="26" t="s">
        <v>78</v>
      </c>
      <c r="Z394" s="26">
        <v>199.6</v>
      </c>
      <c r="AA394" s="31">
        <v>45322</v>
      </c>
      <c r="AB394" s="26" t="s">
        <v>79</v>
      </c>
      <c r="AC394" s="26">
        <v>46</v>
      </c>
      <c r="AD394" s="26" t="s">
        <v>88</v>
      </c>
      <c r="AE394" s="26" t="s">
        <v>81</v>
      </c>
      <c r="AF394" s="30"/>
      <c r="AG394" s="26" t="s">
        <v>1009</v>
      </c>
      <c r="AI394" s="26" t="s">
        <v>89</v>
      </c>
      <c r="AJ394" s="32">
        <v>45341.54958136574</v>
      </c>
      <c r="AK394" s="26" t="s">
        <v>83</v>
      </c>
    </row>
    <row r="395" spans="1:37" x14ac:dyDescent="0.35">
      <c r="A395" s="26" t="s">
        <v>1003</v>
      </c>
      <c r="B395" s="26" t="s">
        <v>1004</v>
      </c>
      <c r="C395" s="26" t="s">
        <v>145</v>
      </c>
      <c r="D395" s="26" t="s">
        <v>1017</v>
      </c>
      <c r="E395" s="26">
        <v>0</v>
      </c>
      <c r="F395" s="27">
        <v>45382</v>
      </c>
      <c r="G395" s="27">
        <v>45369</v>
      </c>
      <c r="H395" s="28" t="s">
        <v>25</v>
      </c>
      <c r="I395" s="28" t="s">
        <v>58</v>
      </c>
      <c r="J395" s="29" t="s">
        <v>86</v>
      </c>
      <c r="K395" s="29" t="s">
        <v>86</v>
      </c>
      <c r="L395" s="28" t="s">
        <v>1024</v>
      </c>
      <c r="M395" s="26" t="s">
        <v>1006</v>
      </c>
      <c r="N395" s="26" t="s">
        <v>71</v>
      </c>
      <c r="P395" s="26" t="s">
        <v>87</v>
      </c>
      <c r="Q395" s="26" t="s">
        <v>59</v>
      </c>
      <c r="R395" s="26" t="s">
        <v>1007</v>
      </c>
      <c r="S395" s="26" t="s">
        <v>1008</v>
      </c>
      <c r="T395" s="26" t="s">
        <v>110</v>
      </c>
      <c r="U395" s="26" t="s">
        <v>110</v>
      </c>
      <c r="V395" s="26" t="s">
        <v>111</v>
      </c>
      <c r="W395" s="30" t="s">
        <v>147</v>
      </c>
      <c r="X395" s="26">
        <v>103530539</v>
      </c>
      <c r="Y395" s="26" t="s">
        <v>78</v>
      </c>
      <c r="Z395" s="26">
        <v>466.12</v>
      </c>
      <c r="AA395" s="31">
        <v>45322</v>
      </c>
      <c r="AB395" s="26" t="s">
        <v>79</v>
      </c>
      <c r="AC395" s="26">
        <v>46</v>
      </c>
      <c r="AD395" s="26" t="s">
        <v>88</v>
      </c>
      <c r="AE395" s="26" t="s">
        <v>81</v>
      </c>
      <c r="AF395" s="30"/>
      <c r="AG395" s="26" t="s">
        <v>1009</v>
      </c>
      <c r="AI395" s="26" t="s">
        <v>89</v>
      </c>
      <c r="AJ395" s="32">
        <v>45341.549601770836</v>
      </c>
      <c r="AK395" s="26" t="s">
        <v>83</v>
      </c>
    </row>
    <row r="396" spans="1:37" x14ac:dyDescent="0.35">
      <c r="A396" s="26" t="s">
        <v>1018</v>
      </c>
      <c r="B396" s="26" t="s">
        <v>1019</v>
      </c>
      <c r="C396" s="26" t="s">
        <v>1020</v>
      </c>
      <c r="D396" s="26" t="s">
        <v>1021</v>
      </c>
      <c r="E396" s="26">
        <v>8.44</v>
      </c>
      <c r="F396" s="27">
        <v>45382</v>
      </c>
      <c r="G396" s="27">
        <v>45369</v>
      </c>
      <c r="H396" s="28" t="s">
        <v>25</v>
      </c>
      <c r="I396" s="28" t="s">
        <v>59</v>
      </c>
      <c r="M396" s="26" t="s">
        <v>70</v>
      </c>
      <c r="N396" s="26" t="s">
        <v>71</v>
      </c>
      <c r="P396" s="26" t="s">
        <v>72</v>
      </c>
      <c r="R396" s="26" t="s">
        <v>1022</v>
      </c>
      <c r="S396" s="26" t="s">
        <v>74</v>
      </c>
      <c r="T396" s="26" t="s">
        <v>75</v>
      </c>
      <c r="U396" s="26" t="s">
        <v>76</v>
      </c>
      <c r="V396" s="26" t="s">
        <v>77</v>
      </c>
      <c r="W396" s="30" t="s">
        <v>1023</v>
      </c>
      <c r="X396" s="26">
        <v>1203823544</v>
      </c>
      <c r="Y396" s="26" t="s">
        <v>78</v>
      </c>
      <c r="Z396" s="26">
        <v>700</v>
      </c>
      <c r="AA396" s="31">
        <v>45367</v>
      </c>
      <c r="AB396" s="26" t="s">
        <v>100</v>
      </c>
      <c r="AC396" s="26">
        <v>1</v>
      </c>
      <c r="AD396" s="26" t="s">
        <v>80</v>
      </c>
      <c r="AE396" s="26" t="s">
        <v>81</v>
      </c>
      <c r="AF396" s="30"/>
      <c r="AG396" s="26" t="s">
        <v>102</v>
      </c>
      <c r="AK396" s="26" t="s">
        <v>83</v>
      </c>
    </row>
    <row r="397" spans="1:37" x14ac:dyDescent="0.35">
      <c r="F397" s="27"/>
      <c r="G397" s="27"/>
      <c r="W397" s="30"/>
      <c r="AF397" s="30"/>
    </row>
    <row r="398" spans="1:37" x14ac:dyDescent="0.35">
      <c r="F398" s="27"/>
      <c r="G398" s="27"/>
      <c r="W398" s="30"/>
      <c r="AF398" s="30"/>
    </row>
    <row r="399" spans="1:37" x14ac:dyDescent="0.35">
      <c r="F399" s="27"/>
      <c r="G399" s="27"/>
      <c r="W399" s="30"/>
      <c r="AF399" s="30"/>
    </row>
    <row r="400" spans="1:37" x14ac:dyDescent="0.35">
      <c r="F400" s="27"/>
      <c r="G400" s="27"/>
      <c r="W400" s="30"/>
      <c r="AF400" s="30"/>
    </row>
    <row r="401" spans="6:32" x14ac:dyDescent="0.35">
      <c r="F401" s="27"/>
      <c r="G401" s="27"/>
      <c r="W401" s="30"/>
      <c r="AF401" s="30"/>
    </row>
    <row r="402" spans="6:32" x14ac:dyDescent="0.35">
      <c r="F402" s="27"/>
      <c r="G402" s="27"/>
      <c r="W402" s="30"/>
      <c r="AF402" s="30"/>
    </row>
    <row r="403" spans="6:32" x14ac:dyDescent="0.35">
      <c r="F403" s="27"/>
      <c r="G403" s="27"/>
      <c r="W403" s="30"/>
      <c r="AF403" s="30"/>
    </row>
    <row r="404" spans="6:32" x14ac:dyDescent="0.35">
      <c r="F404" s="27"/>
      <c r="G404" s="27"/>
      <c r="W404" s="30"/>
      <c r="AF404" s="30"/>
    </row>
    <row r="405" spans="6:32" x14ac:dyDescent="0.35">
      <c r="F405" s="27"/>
      <c r="G405" s="27"/>
      <c r="W405" s="30"/>
      <c r="AF405" s="30"/>
    </row>
    <row r="406" spans="6:32" x14ac:dyDescent="0.35">
      <c r="F406" s="27"/>
      <c r="G406" s="27"/>
      <c r="W406" s="30"/>
      <c r="AF406" s="30"/>
    </row>
    <row r="407" spans="6:32" x14ac:dyDescent="0.35">
      <c r="F407" s="27"/>
      <c r="G407" s="27"/>
      <c r="W407" s="30"/>
      <c r="AF407" s="30"/>
    </row>
    <row r="408" spans="6:32" x14ac:dyDescent="0.35">
      <c r="F408" s="27"/>
      <c r="G408" s="27"/>
      <c r="W408" s="30"/>
      <c r="AF408" s="30"/>
    </row>
    <row r="409" spans="6:32" x14ac:dyDescent="0.35">
      <c r="F409" s="27"/>
      <c r="G409" s="27"/>
      <c r="W409" s="30"/>
      <c r="AF409" s="30"/>
    </row>
    <row r="410" spans="6:32" x14ac:dyDescent="0.35">
      <c r="F410" s="27"/>
      <c r="G410" s="27"/>
      <c r="W410" s="30"/>
      <c r="AF410" s="30"/>
    </row>
    <row r="411" spans="6:32" x14ac:dyDescent="0.35">
      <c r="F411" s="27"/>
      <c r="G411" s="27"/>
      <c r="W411" s="30"/>
      <c r="AF411" s="30"/>
    </row>
    <row r="412" spans="6:32" x14ac:dyDescent="0.35">
      <c r="F412" s="27"/>
      <c r="G412" s="27"/>
      <c r="W412" s="30"/>
      <c r="AF412" s="30"/>
    </row>
    <row r="413" spans="6:32" x14ac:dyDescent="0.35">
      <c r="F413" s="27"/>
      <c r="G413" s="27"/>
      <c r="W413" s="30"/>
      <c r="AF413" s="30"/>
    </row>
    <row r="414" spans="6:32" x14ac:dyDescent="0.35">
      <c r="F414" s="27"/>
      <c r="G414" s="27"/>
      <c r="W414" s="30"/>
      <c r="AF414" s="30"/>
    </row>
    <row r="415" spans="6:32" x14ac:dyDescent="0.35">
      <c r="F415" s="27"/>
      <c r="G415" s="27"/>
      <c r="W415" s="30"/>
      <c r="AF415" s="30"/>
    </row>
    <row r="416" spans="6:32" x14ac:dyDescent="0.35">
      <c r="F416" s="27"/>
      <c r="G416" s="27"/>
      <c r="W416" s="30"/>
      <c r="AF416" s="30"/>
    </row>
    <row r="417" spans="6:32" x14ac:dyDescent="0.35">
      <c r="F417" s="27"/>
      <c r="G417" s="27"/>
      <c r="W417" s="30"/>
      <c r="AF417" s="30"/>
    </row>
    <row r="418" spans="6:32" x14ac:dyDescent="0.35">
      <c r="F418" s="27"/>
      <c r="G418" s="27"/>
      <c r="W418" s="30"/>
      <c r="AF418" s="30"/>
    </row>
    <row r="419" spans="6:32" x14ac:dyDescent="0.35">
      <c r="F419" s="27"/>
      <c r="G419" s="27"/>
      <c r="W419" s="30"/>
      <c r="AF419" s="30"/>
    </row>
    <row r="420" spans="6:32" x14ac:dyDescent="0.35">
      <c r="F420" s="27"/>
      <c r="G420" s="27"/>
      <c r="W420" s="30"/>
      <c r="AF420" s="30"/>
    </row>
    <row r="421" spans="6:32" x14ac:dyDescent="0.35">
      <c r="F421" s="27"/>
      <c r="G421" s="27"/>
      <c r="W421" s="30"/>
      <c r="AF421" s="30"/>
    </row>
    <row r="422" spans="6:32" x14ac:dyDescent="0.35">
      <c r="F422" s="27"/>
      <c r="G422" s="27"/>
      <c r="W422" s="30"/>
      <c r="AF422" s="30"/>
    </row>
    <row r="423" spans="6:32" x14ac:dyDescent="0.35">
      <c r="F423" s="27"/>
      <c r="G423" s="27"/>
      <c r="W423" s="30"/>
      <c r="AF423" s="30"/>
    </row>
    <row r="424" spans="6:32" x14ac:dyDescent="0.35">
      <c r="F424" s="27"/>
      <c r="G424" s="27"/>
      <c r="W424" s="30"/>
      <c r="AF424" s="30"/>
    </row>
    <row r="425" spans="6:32" x14ac:dyDescent="0.35">
      <c r="F425" s="27"/>
      <c r="G425" s="27"/>
      <c r="W425" s="30"/>
      <c r="AF425" s="30"/>
    </row>
    <row r="426" spans="6:32" x14ac:dyDescent="0.35">
      <c r="F426" s="27"/>
      <c r="G426" s="27"/>
      <c r="W426" s="30"/>
      <c r="AF426" s="30"/>
    </row>
    <row r="427" spans="6:32" x14ac:dyDescent="0.35">
      <c r="F427" s="27"/>
      <c r="G427" s="27"/>
      <c r="W427" s="30"/>
      <c r="AF427" s="30"/>
    </row>
    <row r="428" spans="6:32" x14ac:dyDescent="0.35">
      <c r="F428" s="27"/>
      <c r="G428" s="27"/>
      <c r="W428" s="30"/>
      <c r="AF428" s="30"/>
    </row>
    <row r="429" spans="6:32" x14ac:dyDescent="0.35">
      <c r="F429" s="27"/>
      <c r="G429" s="27"/>
      <c r="W429" s="30"/>
      <c r="AF429" s="30"/>
    </row>
    <row r="430" spans="6:32" x14ac:dyDescent="0.35">
      <c r="F430" s="27"/>
      <c r="G430" s="27"/>
      <c r="W430" s="30"/>
      <c r="AF430" s="30"/>
    </row>
    <row r="431" spans="6:32" x14ac:dyDescent="0.35">
      <c r="F431" s="27"/>
      <c r="G431" s="27"/>
      <c r="W431" s="30"/>
      <c r="AF431" s="30"/>
    </row>
    <row r="432" spans="6:32" x14ac:dyDescent="0.35">
      <c r="F432" s="27"/>
      <c r="G432" s="27"/>
      <c r="W432" s="30"/>
      <c r="AF432" s="30"/>
    </row>
    <row r="433" spans="6:32" x14ac:dyDescent="0.35">
      <c r="F433" s="27"/>
      <c r="G433" s="27"/>
      <c r="W433" s="30"/>
      <c r="AF433" s="30"/>
    </row>
    <row r="434" spans="6:32" x14ac:dyDescent="0.35">
      <c r="F434" s="27"/>
      <c r="G434" s="27"/>
      <c r="W434" s="30"/>
      <c r="AF434" s="30"/>
    </row>
    <row r="435" spans="6:32" x14ac:dyDescent="0.35">
      <c r="F435" s="27"/>
      <c r="G435" s="27"/>
      <c r="W435" s="30"/>
      <c r="AF435" s="30"/>
    </row>
    <row r="436" spans="6:32" x14ac:dyDescent="0.35">
      <c r="F436" s="27"/>
      <c r="G436" s="27"/>
      <c r="W436" s="30"/>
      <c r="AF436" s="30"/>
    </row>
    <row r="437" spans="6:32" x14ac:dyDescent="0.35">
      <c r="F437" s="27"/>
      <c r="G437" s="27"/>
      <c r="W437" s="30"/>
      <c r="AF437" s="30"/>
    </row>
    <row r="438" spans="6:32" x14ac:dyDescent="0.35">
      <c r="F438" s="27"/>
      <c r="G438" s="27"/>
      <c r="W438" s="30"/>
      <c r="AF438" s="30"/>
    </row>
    <row r="439" spans="6:32" x14ac:dyDescent="0.35">
      <c r="F439" s="27"/>
      <c r="G439" s="27"/>
      <c r="W439" s="30"/>
      <c r="AF439" s="30"/>
    </row>
    <row r="440" spans="6:32" x14ac:dyDescent="0.35">
      <c r="F440" s="27"/>
      <c r="G440" s="27"/>
      <c r="W440" s="30"/>
      <c r="AF440" s="30"/>
    </row>
    <row r="441" spans="6:32" x14ac:dyDescent="0.35">
      <c r="F441" s="27"/>
      <c r="G441" s="27"/>
      <c r="W441" s="30"/>
      <c r="AF441" s="30"/>
    </row>
    <row r="442" spans="6:32" x14ac:dyDescent="0.35">
      <c r="F442" s="27"/>
      <c r="G442" s="27"/>
      <c r="W442" s="30"/>
      <c r="AF442" s="30"/>
    </row>
    <row r="443" spans="6:32" x14ac:dyDescent="0.35">
      <c r="F443" s="27"/>
      <c r="G443" s="27"/>
      <c r="W443" s="30"/>
      <c r="AF443" s="30"/>
    </row>
    <row r="444" spans="6:32" x14ac:dyDescent="0.35">
      <c r="F444" s="27"/>
      <c r="G444" s="27"/>
      <c r="W444" s="30"/>
      <c r="AF444" s="30"/>
    </row>
    <row r="445" spans="6:32" x14ac:dyDescent="0.35">
      <c r="F445" s="27"/>
      <c r="G445" s="27"/>
      <c r="W445" s="30"/>
      <c r="AF445" s="30"/>
    </row>
    <row r="446" spans="6:32" x14ac:dyDescent="0.35">
      <c r="F446" s="27"/>
      <c r="G446" s="27"/>
      <c r="W446" s="30"/>
      <c r="AF446" s="30"/>
    </row>
    <row r="447" spans="6:32" x14ac:dyDescent="0.35">
      <c r="F447" s="27"/>
      <c r="G447" s="27"/>
      <c r="W447" s="30"/>
      <c r="AF447" s="30"/>
    </row>
    <row r="448" spans="6:32" x14ac:dyDescent="0.35">
      <c r="F448" s="27"/>
      <c r="G448" s="27"/>
      <c r="W448" s="30"/>
      <c r="AF448" s="30"/>
    </row>
    <row r="449" spans="6:32" x14ac:dyDescent="0.35">
      <c r="F449" s="27"/>
      <c r="G449" s="27"/>
      <c r="W449" s="30"/>
      <c r="AF449" s="30"/>
    </row>
    <row r="450" spans="6:32" x14ac:dyDescent="0.35">
      <c r="F450" s="27"/>
      <c r="G450" s="27"/>
      <c r="W450" s="30"/>
      <c r="AF450" s="30"/>
    </row>
    <row r="451" spans="6:32" x14ac:dyDescent="0.35">
      <c r="F451" s="27"/>
      <c r="G451" s="27"/>
      <c r="W451" s="30"/>
      <c r="AF451" s="30"/>
    </row>
    <row r="452" spans="6:32" x14ac:dyDescent="0.35">
      <c r="F452" s="27"/>
      <c r="G452" s="27"/>
      <c r="W452" s="30"/>
      <c r="AF452" s="30"/>
    </row>
    <row r="453" spans="6:32" x14ac:dyDescent="0.35">
      <c r="F453" s="27"/>
      <c r="G453" s="27"/>
      <c r="W453" s="30"/>
      <c r="AF453" s="30"/>
    </row>
    <row r="454" spans="6:32" x14ac:dyDescent="0.35">
      <c r="F454" s="27"/>
      <c r="G454" s="27"/>
      <c r="W454" s="30"/>
      <c r="AF454" s="30"/>
    </row>
    <row r="455" spans="6:32" x14ac:dyDescent="0.35">
      <c r="F455" s="27"/>
      <c r="G455" s="27"/>
      <c r="W455" s="30"/>
      <c r="AF455" s="30"/>
    </row>
    <row r="456" spans="6:32" x14ac:dyDescent="0.35">
      <c r="F456" s="27"/>
      <c r="G456" s="27"/>
      <c r="W456" s="30"/>
      <c r="AF456" s="30"/>
    </row>
    <row r="457" spans="6:32" x14ac:dyDescent="0.35">
      <c r="F457" s="27"/>
      <c r="G457" s="27"/>
      <c r="W457" s="30"/>
      <c r="AF457" s="30"/>
    </row>
    <row r="458" spans="6:32" x14ac:dyDescent="0.35">
      <c r="F458" s="27"/>
      <c r="G458" s="27"/>
      <c r="W458" s="30"/>
      <c r="AF458" s="30"/>
    </row>
    <row r="459" spans="6:32" x14ac:dyDescent="0.35">
      <c r="F459" s="27"/>
      <c r="G459" s="27"/>
      <c r="W459" s="30"/>
      <c r="AF459" s="30"/>
    </row>
    <row r="460" spans="6:32" x14ac:dyDescent="0.35">
      <c r="F460" s="27"/>
      <c r="G460" s="27"/>
      <c r="W460" s="30"/>
      <c r="AF460" s="30"/>
    </row>
    <row r="461" spans="6:32" x14ac:dyDescent="0.35">
      <c r="F461" s="27"/>
      <c r="G461" s="27"/>
      <c r="W461" s="30"/>
      <c r="AF461" s="30"/>
    </row>
    <row r="462" spans="6:32" x14ac:dyDescent="0.35">
      <c r="F462" s="27"/>
      <c r="G462" s="27"/>
      <c r="W462" s="30"/>
      <c r="AF462" s="30"/>
    </row>
    <row r="463" spans="6:32" x14ac:dyDescent="0.35">
      <c r="F463" s="27"/>
      <c r="G463" s="27"/>
      <c r="W463" s="30"/>
      <c r="AF463" s="30"/>
    </row>
    <row r="464" spans="6:32" x14ac:dyDescent="0.35">
      <c r="F464" s="27"/>
      <c r="G464" s="27"/>
      <c r="W464" s="30"/>
      <c r="AF464" s="30"/>
    </row>
    <row r="465" spans="6:32" x14ac:dyDescent="0.35">
      <c r="F465" s="27"/>
      <c r="G465" s="27"/>
      <c r="W465" s="30"/>
      <c r="AF465" s="30"/>
    </row>
    <row r="466" spans="6:32" x14ac:dyDescent="0.35">
      <c r="F466" s="27"/>
      <c r="G466" s="27"/>
      <c r="W466" s="30"/>
      <c r="AF466" s="30"/>
    </row>
    <row r="467" spans="6:32" x14ac:dyDescent="0.35">
      <c r="F467" s="27"/>
      <c r="G467" s="27"/>
      <c r="W467" s="30"/>
      <c r="AF467" s="30"/>
    </row>
    <row r="468" spans="6:32" x14ac:dyDescent="0.35">
      <c r="F468" s="27"/>
      <c r="G468" s="27"/>
      <c r="W468" s="30"/>
      <c r="AF468" s="30"/>
    </row>
    <row r="469" spans="6:32" x14ac:dyDescent="0.35">
      <c r="F469" s="27"/>
      <c r="G469" s="27"/>
      <c r="W469" s="30"/>
      <c r="AF469" s="30"/>
    </row>
    <row r="470" spans="6:32" x14ac:dyDescent="0.35">
      <c r="F470" s="27"/>
      <c r="G470" s="27"/>
      <c r="W470" s="30"/>
      <c r="AF470" s="30"/>
    </row>
    <row r="471" spans="6:32" x14ac:dyDescent="0.35">
      <c r="F471" s="27"/>
      <c r="G471" s="27"/>
      <c r="W471" s="30"/>
      <c r="AF471" s="30"/>
    </row>
    <row r="472" spans="6:32" x14ac:dyDescent="0.35">
      <c r="F472" s="27"/>
      <c r="G472" s="27"/>
      <c r="W472" s="30"/>
      <c r="AF472" s="30"/>
    </row>
    <row r="473" spans="6:32" x14ac:dyDescent="0.35">
      <c r="F473" s="27"/>
      <c r="G473" s="27"/>
      <c r="W473" s="30"/>
      <c r="AF473" s="30"/>
    </row>
    <row r="474" spans="6:32" x14ac:dyDescent="0.35">
      <c r="F474" s="27"/>
      <c r="G474" s="27"/>
      <c r="W474" s="30"/>
      <c r="AF474" s="30"/>
    </row>
    <row r="475" spans="6:32" x14ac:dyDescent="0.35">
      <c r="F475" s="27"/>
      <c r="G475" s="27"/>
      <c r="W475" s="30"/>
      <c r="AF475" s="30"/>
    </row>
    <row r="476" spans="6:32" x14ac:dyDescent="0.35">
      <c r="F476" s="27"/>
      <c r="G476" s="27"/>
      <c r="W476" s="30"/>
      <c r="AF476" s="30"/>
    </row>
    <row r="477" spans="6:32" x14ac:dyDescent="0.35">
      <c r="F477" s="27"/>
      <c r="G477" s="27"/>
      <c r="W477" s="30"/>
      <c r="AF477" s="30"/>
    </row>
    <row r="478" spans="6:32" x14ac:dyDescent="0.35">
      <c r="F478" s="27"/>
      <c r="G478" s="27"/>
      <c r="W478" s="30"/>
      <c r="AF478" s="30"/>
    </row>
    <row r="479" spans="6:32" x14ac:dyDescent="0.35">
      <c r="F479" s="27"/>
      <c r="G479" s="27"/>
      <c r="W479" s="30"/>
      <c r="AF479" s="30"/>
    </row>
    <row r="480" spans="6:32" x14ac:dyDescent="0.35">
      <c r="F480" s="27"/>
      <c r="G480" s="27"/>
      <c r="W480" s="30"/>
      <c r="AF480" s="30"/>
    </row>
    <row r="481" spans="6:32" x14ac:dyDescent="0.35">
      <c r="F481" s="27"/>
      <c r="G481" s="27"/>
      <c r="W481" s="30"/>
      <c r="AF481" s="30"/>
    </row>
    <row r="482" spans="6:32" x14ac:dyDescent="0.35">
      <c r="F482" s="27"/>
      <c r="G482" s="27"/>
      <c r="W482" s="30"/>
      <c r="AF482" s="30"/>
    </row>
    <row r="483" spans="6:32" x14ac:dyDescent="0.35">
      <c r="F483" s="27"/>
      <c r="G483" s="27"/>
      <c r="W483" s="30"/>
      <c r="AF483" s="30"/>
    </row>
    <row r="484" spans="6:32" x14ac:dyDescent="0.35">
      <c r="F484" s="27"/>
      <c r="G484" s="27"/>
      <c r="W484" s="30"/>
      <c r="AF484" s="30"/>
    </row>
    <row r="485" spans="6:32" x14ac:dyDescent="0.35">
      <c r="F485" s="27"/>
      <c r="G485" s="27"/>
      <c r="W485" s="30"/>
      <c r="AF485" s="30"/>
    </row>
    <row r="486" spans="6:32" x14ac:dyDescent="0.35">
      <c r="F486" s="27"/>
      <c r="G486" s="27"/>
      <c r="W486" s="30"/>
      <c r="AF486" s="30"/>
    </row>
    <row r="487" spans="6:32" x14ac:dyDescent="0.35">
      <c r="F487" s="27"/>
      <c r="G487" s="27"/>
      <c r="W487" s="30"/>
      <c r="AF487" s="30"/>
    </row>
    <row r="488" spans="6:32" x14ac:dyDescent="0.35">
      <c r="F488" s="27"/>
      <c r="G488" s="27"/>
      <c r="W488" s="30"/>
      <c r="AF488" s="30"/>
    </row>
    <row r="489" spans="6:32" x14ac:dyDescent="0.35">
      <c r="F489" s="27"/>
      <c r="G489" s="27"/>
      <c r="W489" s="30"/>
      <c r="AF489" s="30"/>
    </row>
    <row r="490" spans="6:32" x14ac:dyDescent="0.35">
      <c r="F490" s="27"/>
      <c r="G490" s="27"/>
      <c r="W490" s="30"/>
      <c r="AF490" s="30"/>
    </row>
    <row r="491" spans="6:32" x14ac:dyDescent="0.35">
      <c r="F491" s="27"/>
      <c r="G491" s="27"/>
      <c r="W491" s="30"/>
      <c r="AF491" s="30"/>
    </row>
    <row r="492" spans="6:32" x14ac:dyDescent="0.35">
      <c r="F492" s="27"/>
      <c r="G492" s="27"/>
      <c r="W492" s="30"/>
      <c r="AF492" s="30"/>
    </row>
    <row r="493" spans="6:32" x14ac:dyDescent="0.35">
      <c r="F493" s="27"/>
      <c r="G493" s="27"/>
      <c r="W493" s="30"/>
      <c r="AF493" s="30"/>
    </row>
    <row r="494" spans="6:32" x14ac:dyDescent="0.35">
      <c r="F494" s="27"/>
      <c r="G494" s="27"/>
      <c r="W494" s="30"/>
      <c r="AF494" s="30"/>
    </row>
    <row r="495" spans="6:32" x14ac:dyDescent="0.35">
      <c r="F495" s="27"/>
      <c r="G495" s="27"/>
      <c r="W495" s="30"/>
      <c r="AF495" s="30"/>
    </row>
    <row r="496" spans="6:32" x14ac:dyDescent="0.35">
      <c r="F496" s="27"/>
      <c r="G496" s="27"/>
      <c r="W496" s="30"/>
      <c r="AF496" s="30"/>
    </row>
    <row r="497" spans="6:32" x14ac:dyDescent="0.35">
      <c r="F497" s="27"/>
      <c r="G497" s="27"/>
      <c r="W497" s="30"/>
      <c r="AF497" s="30"/>
    </row>
    <row r="498" spans="6:32" x14ac:dyDescent="0.35">
      <c r="F498" s="27"/>
      <c r="G498" s="27"/>
      <c r="W498" s="30"/>
      <c r="AF498" s="30"/>
    </row>
    <row r="499" spans="6:32" x14ac:dyDescent="0.35">
      <c r="F499" s="27"/>
      <c r="G499" s="27"/>
      <c r="W499" s="30"/>
      <c r="AF499" s="30"/>
    </row>
    <row r="500" spans="6:32" x14ac:dyDescent="0.35">
      <c r="F500" s="27"/>
      <c r="G500" s="27"/>
      <c r="W500" s="30"/>
      <c r="AF500" s="30"/>
    </row>
    <row r="501" spans="6:32" x14ac:dyDescent="0.35">
      <c r="F501" s="27"/>
      <c r="G501" s="27"/>
      <c r="W501" s="30"/>
      <c r="AF501" s="30"/>
    </row>
    <row r="502" spans="6:32" x14ac:dyDescent="0.35">
      <c r="F502" s="27"/>
      <c r="G502" s="27"/>
      <c r="W502" s="30"/>
      <c r="AF502" s="30"/>
    </row>
    <row r="503" spans="6:32" x14ac:dyDescent="0.35">
      <c r="F503" s="27"/>
      <c r="G503" s="27"/>
      <c r="W503" s="30"/>
      <c r="AF503" s="30"/>
    </row>
    <row r="504" spans="6:32" x14ac:dyDescent="0.35">
      <c r="F504" s="27"/>
      <c r="G504" s="27"/>
      <c r="W504" s="30"/>
      <c r="AF504" s="30"/>
    </row>
    <row r="505" spans="6:32" x14ac:dyDescent="0.35">
      <c r="F505" s="27"/>
      <c r="G505" s="27"/>
      <c r="W505" s="30"/>
      <c r="AF505" s="30"/>
    </row>
    <row r="506" spans="6:32" x14ac:dyDescent="0.35">
      <c r="F506" s="27"/>
      <c r="G506" s="27"/>
      <c r="W506" s="30"/>
      <c r="AF506" s="30"/>
    </row>
    <row r="507" spans="6:32" x14ac:dyDescent="0.35">
      <c r="F507" s="27"/>
      <c r="G507" s="27"/>
      <c r="W507" s="30"/>
      <c r="AF507" s="30"/>
    </row>
    <row r="508" spans="6:32" x14ac:dyDescent="0.35">
      <c r="F508" s="27"/>
      <c r="G508" s="27"/>
      <c r="W508" s="30"/>
      <c r="AF508" s="30"/>
    </row>
    <row r="509" spans="6:32" x14ac:dyDescent="0.35">
      <c r="F509" s="27"/>
      <c r="G509" s="27"/>
      <c r="W509" s="30"/>
      <c r="AF509" s="30"/>
    </row>
    <row r="510" spans="6:32" x14ac:dyDescent="0.35">
      <c r="F510" s="27"/>
      <c r="G510" s="27"/>
      <c r="W510" s="30"/>
      <c r="AF510" s="30"/>
    </row>
    <row r="511" spans="6:32" x14ac:dyDescent="0.35">
      <c r="F511" s="27"/>
      <c r="G511" s="27"/>
      <c r="W511" s="30"/>
      <c r="AF511" s="30"/>
    </row>
    <row r="512" spans="6:32" x14ac:dyDescent="0.35">
      <c r="F512" s="27"/>
      <c r="G512" s="27"/>
      <c r="W512" s="30"/>
      <c r="AF512" s="30"/>
    </row>
    <row r="513" spans="6:32" x14ac:dyDescent="0.35">
      <c r="F513" s="27"/>
      <c r="G513" s="27"/>
      <c r="W513" s="30"/>
      <c r="AF513" s="30"/>
    </row>
    <row r="514" spans="6:32" x14ac:dyDescent="0.35">
      <c r="F514" s="27"/>
      <c r="G514" s="27"/>
      <c r="W514" s="30"/>
      <c r="AF514" s="30"/>
    </row>
    <row r="515" spans="6:32" x14ac:dyDescent="0.35">
      <c r="F515" s="27"/>
      <c r="G515" s="27"/>
      <c r="W515" s="30"/>
      <c r="AF515" s="30"/>
    </row>
    <row r="516" spans="6:32" x14ac:dyDescent="0.35">
      <c r="F516" s="27"/>
      <c r="G516" s="27"/>
      <c r="W516" s="30"/>
      <c r="AF516" s="30"/>
    </row>
    <row r="517" spans="6:32" x14ac:dyDescent="0.35">
      <c r="F517" s="27"/>
      <c r="G517" s="27"/>
      <c r="W517" s="30"/>
      <c r="AF517" s="30"/>
    </row>
    <row r="518" spans="6:32" x14ac:dyDescent="0.35">
      <c r="F518" s="27"/>
      <c r="G518" s="27"/>
      <c r="W518" s="30"/>
      <c r="AF518" s="30"/>
    </row>
    <row r="519" spans="6:32" x14ac:dyDescent="0.35">
      <c r="F519" s="27"/>
      <c r="G519" s="27"/>
      <c r="W519" s="30"/>
      <c r="AF519" s="30"/>
    </row>
    <row r="520" spans="6:32" x14ac:dyDescent="0.35">
      <c r="F520" s="27"/>
      <c r="G520" s="27"/>
      <c r="W520" s="30"/>
      <c r="AF520" s="30"/>
    </row>
    <row r="521" spans="6:32" x14ac:dyDescent="0.35">
      <c r="F521" s="27"/>
      <c r="G521" s="27"/>
      <c r="W521" s="30"/>
      <c r="AF521" s="30"/>
    </row>
    <row r="522" spans="6:32" x14ac:dyDescent="0.35">
      <c r="F522" s="27"/>
      <c r="G522" s="27"/>
      <c r="W522" s="30"/>
      <c r="AF522" s="30"/>
    </row>
    <row r="523" spans="6:32" x14ac:dyDescent="0.35">
      <c r="F523" s="27"/>
      <c r="G523" s="27"/>
      <c r="W523" s="30"/>
      <c r="AF523" s="30"/>
    </row>
    <row r="524" spans="6:32" x14ac:dyDescent="0.35">
      <c r="F524" s="27"/>
      <c r="G524" s="27"/>
      <c r="W524" s="30"/>
      <c r="AF524" s="30"/>
    </row>
    <row r="525" spans="6:32" x14ac:dyDescent="0.35">
      <c r="F525" s="27"/>
      <c r="G525" s="27"/>
      <c r="W525" s="30"/>
      <c r="AF525" s="30"/>
    </row>
    <row r="526" spans="6:32" x14ac:dyDescent="0.35">
      <c r="F526" s="27"/>
      <c r="G526" s="27"/>
      <c r="W526" s="30"/>
      <c r="AF526" s="30"/>
    </row>
    <row r="527" spans="6:32" x14ac:dyDescent="0.35">
      <c r="F527" s="27"/>
      <c r="G527" s="27"/>
      <c r="W527" s="30"/>
      <c r="AF527" s="30"/>
    </row>
    <row r="528" spans="6:32" x14ac:dyDescent="0.35">
      <c r="F528" s="27"/>
      <c r="G528" s="27"/>
      <c r="W528" s="30"/>
      <c r="AF528" s="30"/>
    </row>
    <row r="529" spans="6:32" x14ac:dyDescent="0.35">
      <c r="F529" s="27"/>
      <c r="G529" s="27"/>
      <c r="W529" s="30"/>
      <c r="AF529" s="30"/>
    </row>
    <row r="530" spans="6:32" x14ac:dyDescent="0.35">
      <c r="F530" s="27"/>
      <c r="G530" s="27"/>
      <c r="W530" s="30"/>
      <c r="AF530" s="30"/>
    </row>
    <row r="531" spans="6:32" x14ac:dyDescent="0.35">
      <c r="F531" s="27"/>
      <c r="G531" s="27"/>
      <c r="W531" s="30"/>
      <c r="AF531" s="30"/>
    </row>
    <row r="532" spans="6:32" x14ac:dyDescent="0.35">
      <c r="F532" s="27"/>
      <c r="G532" s="27"/>
      <c r="W532" s="30"/>
      <c r="AF532" s="30"/>
    </row>
    <row r="533" spans="6:32" x14ac:dyDescent="0.35">
      <c r="F533" s="27"/>
      <c r="G533" s="27"/>
      <c r="W533" s="30"/>
      <c r="AF533" s="30"/>
    </row>
    <row r="534" spans="6:32" x14ac:dyDescent="0.35">
      <c r="F534" s="27"/>
      <c r="G534" s="27"/>
      <c r="W534" s="30"/>
      <c r="AF534" s="30"/>
    </row>
    <row r="535" spans="6:32" x14ac:dyDescent="0.35">
      <c r="F535" s="27"/>
      <c r="G535" s="27"/>
      <c r="W535" s="30"/>
      <c r="AF535" s="30"/>
    </row>
    <row r="536" spans="6:32" x14ac:dyDescent="0.35">
      <c r="F536" s="27"/>
      <c r="G536" s="27"/>
      <c r="W536" s="30"/>
      <c r="AF536" s="30"/>
    </row>
    <row r="537" spans="6:32" x14ac:dyDescent="0.35">
      <c r="F537" s="27"/>
      <c r="G537" s="27"/>
      <c r="W537" s="30"/>
      <c r="AF537" s="30"/>
    </row>
    <row r="538" spans="6:32" x14ac:dyDescent="0.35">
      <c r="F538" s="27"/>
      <c r="G538" s="27"/>
      <c r="W538" s="30"/>
      <c r="AF538" s="30"/>
    </row>
    <row r="539" spans="6:32" x14ac:dyDescent="0.35">
      <c r="F539" s="27"/>
      <c r="G539" s="27"/>
      <c r="W539" s="30"/>
      <c r="AF539" s="30"/>
    </row>
    <row r="540" spans="6:32" x14ac:dyDescent="0.35">
      <c r="F540" s="27"/>
      <c r="G540" s="27"/>
      <c r="W540" s="30"/>
      <c r="AF540" s="30"/>
    </row>
    <row r="541" spans="6:32" x14ac:dyDescent="0.35">
      <c r="F541" s="27"/>
      <c r="G541" s="27"/>
      <c r="W541" s="30"/>
      <c r="AF541" s="30"/>
    </row>
    <row r="542" spans="6:32" x14ac:dyDescent="0.35">
      <c r="F542" s="27"/>
      <c r="G542" s="27"/>
      <c r="W542" s="30"/>
      <c r="AF542" s="30"/>
    </row>
    <row r="543" spans="6:32" x14ac:dyDescent="0.35">
      <c r="F543" s="27"/>
      <c r="G543" s="27"/>
      <c r="W543" s="30"/>
      <c r="AF543" s="30"/>
    </row>
    <row r="544" spans="6:32" x14ac:dyDescent="0.35">
      <c r="F544" s="27"/>
      <c r="G544" s="27"/>
      <c r="W544" s="30"/>
      <c r="AF544" s="30"/>
    </row>
    <row r="545" spans="6:32" x14ac:dyDescent="0.35">
      <c r="F545" s="27"/>
      <c r="G545" s="27"/>
      <c r="W545" s="30"/>
      <c r="AF545" s="30"/>
    </row>
    <row r="546" spans="6:32" x14ac:dyDescent="0.35">
      <c r="F546" s="27"/>
      <c r="G546" s="27"/>
      <c r="W546" s="30"/>
      <c r="AF546" s="30"/>
    </row>
    <row r="547" spans="6:32" x14ac:dyDescent="0.35">
      <c r="F547" s="27"/>
      <c r="G547" s="27"/>
      <c r="W547" s="30"/>
      <c r="AF547" s="30"/>
    </row>
    <row r="548" spans="6:32" x14ac:dyDescent="0.35">
      <c r="F548" s="27"/>
      <c r="G548" s="27"/>
      <c r="W548" s="30"/>
      <c r="AF548" s="30"/>
    </row>
    <row r="549" spans="6:32" x14ac:dyDescent="0.35">
      <c r="F549" s="27"/>
      <c r="G549" s="27"/>
      <c r="W549" s="30"/>
      <c r="AF549" s="30"/>
    </row>
    <row r="550" spans="6:32" x14ac:dyDescent="0.35">
      <c r="F550" s="27"/>
      <c r="G550" s="27"/>
      <c r="W550" s="30"/>
      <c r="AF550" s="30"/>
    </row>
    <row r="551" spans="6:32" x14ac:dyDescent="0.35">
      <c r="F551" s="27"/>
      <c r="G551" s="27"/>
      <c r="W551" s="30"/>
      <c r="AF551" s="30"/>
    </row>
    <row r="552" spans="6:32" x14ac:dyDescent="0.35">
      <c r="F552" s="27"/>
      <c r="G552" s="27"/>
      <c r="W552" s="30"/>
      <c r="AF552" s="30"/>
    </row>
    <row r="553" spans="6:32" x14ac:dyDescent="0.35">
      <c r="F553" s="27"/>
      <c r="G553" s="27"/>
      <c r="W553" s="30"/>
      <c r="AF553" s="30"/>
    </row>
    <row r="554" spans="6:32" x14ac:dyDescent="0.35">
      <c r="F554" s="27"/>
      <c r="G554" s="27"/>
      <c r="W554" s="30"/>
      <c r="AF554" s="30"/>
    </row>
    <row r="555" spans="6:32" x14ac:dyDescent="0.35">
      <c r="F555" s="27"/>
      <c r="G555" s="27"/>
      <c r="W555" s="30"/>
      <c r="AF555" s="30"/>
    </row>
    <row r="556" spans="6:32" x14ac:dyDescent="0.35">
      <c r="F556" s="27"/>
      <c r="G556" s="27"/>
      <c r="W556" s="30"/>
      <c r="AF556" s="30"/>
    </row>
    <row r="557" spans="6:32" x14ac:dyDescent="0.35">
      <c r="F557" s="27"/>
      <c r="G557" s="27"/>
      <c r="W557" s="30"/>
      <c r="AF557" s="30"/>
    </row>
    <row r="558" spans="6:32" x14ac:dyDescent="0.35">
      <c r="F558" s="27"/>
      <c r="G558" s="27"/>
      <c r="W558" s="30"/>
      <c r="AF558" s="30"/>
    </row>
    <row r="559" spans="6:32" x14ac:dyDescent="0.35">
      <c r="F559" s="27"/>
      <c r="G559" s="27"/>
      <c r="W559" s="30"/>
      <c r="AF559" s="30"/>
    </row>
    <row r="560" spans="6:32" x14ac:dyDescent="0.35">
      <c r="F560" s="27"/>
      <c r="G560" s="27"/>
      <c r="W560" s="30"/>
      <c r="AF560" s="30"/>
    </row>
    <row r="561" spans="6:32" x14ac:dyDescent="0.35">
      <c r="F561" s="27"/>
      <c r="G561" s="27"/>
      <c r="W561" s="30"/>
      <c r="AF561" s="30"/>
    </row>
    <row r="562" spans="6:32" x14ac:dyDescent="0.35">
      <c r="F562" s="27"/>
      <c r="G562" s="27"/>
      <c r="W562" s="30"/>
      <c r="AF562" s="30"/>
    </row>
    <row r="563" spans="6:32" x14ac:dyDescent="0.35">
      <c r="F563" s="27"/>
      <c r="G563" s="27"/>
      <c r="W563" s="30"/>
      <c r="AF563" s="30"/>
    </row>
    <row r="564" spans="6:32" x14ac:dyDescent="0.35">
      <c r="F564" s="27"/>
      <c r="G564" s="27"/>
      <c r="W564" s="30"/>
      <c r="AF564" s="30"/>
    </row>
    <row r="565" spans="6:32" x14ac:dyDescent="0.35">
      <c r="F565" s="27"/>
      <c r="G565" s="27"/>
      <c r="W565" s="30"/>
      <c r="AF565" s="30"/>
    </row>
    <row r="566" spans="6:32" x14ac:dyDescent="0.35">
      <c r="F566" s="27"/>
      <c r="G566" s="27"/>
      <c r="W566" s="30"/>
      <c r="AF566" s="30"/>
    </row>
    <row r="567" spans="6:32" x14ac:dyDescent="0.35">
      <c r="F567" s="27"/>
      <c r="G567" s="27"/>
      <c r="W567" s="30"/>
      <c r="AF567" s="30"/>
    </row>
    <row r="568" spans="6:32" x14ac:dyDescent="0.35">
      <c r="F568" s="27"/>
      <c r="G568" s="27"/>
      <c r="W568" s="30"/>
      <c r="AF568" s="30"/>
    </row>
    <row r="569" spans="6:32" x14ac:dyDescent="0.35">
      <c r="F569" s="27"/>
      <c r="G569" s="27"/>
      <c r="W569" s="30"/>
      <c r="AF569" s="30"/>
    </row>
    <row r="570" spans="6:32" x14ac:dyDescent="0.35">
      <c r="F570" s="27"/>
      <c r="G570" s="27"/>
      <c r="W570" s="30"/>
      <c r="AF570" s="30"/>
    </row>
    <row r="571" spans="6:32" x14ac:dyDescent="0.35">
      <c r="F571" s="27"/>
      <c r="G571" s="27"/>
      <c r="W571" s="30"/>
      <c r="AF571" s="30"/>
    </row>
    <row r="572" spans="6:32" x14ac:dyDescent="0.35">
      <c r="F572" s="27"/>
      <c r="G572" s="27"/>
      <c r="W572" s="30"/>
      <c r="AF572" s="30"/>
    </row>
    <row r="573" spans="6:32" x14ac:dyDescent="0.35">
      <c r="F573" s="27"/>
      <c r="G573" s="27"/>
      <c r="W573" s="30"/>
      <c r="AF573" s="30"/>
    </row>
    <row r="574" spans="6:32" x14ac:dyDescent="0.35">
      <c r="F574" s="27"/>
      <c r="G574" s="27"/>
      <c r="W574" s="30"/>
      <c r="AF574" s="30"/>
    </row>
    <row r="575" spans="6:32" x14ac:dyDescent="0.35">
      <c r="F575" s="27"/>
      <c r="G575" s="27"/>
      <c r="W575" s="30"/>
      <c r="AF575" s="30"/>
    </row>
    <row r="576" spans="6:32" x14ac:dyDescent="0.35">
      <c r="F576" s="27"/>
      <c r="G576" s="27"/>
      <c r="W576" s="30"/>
      <c r="AF576" s="30"/>
    </row>
    <row r="577" spans="6:32" x14ac:dyDescent="0.35">
      <c r="F577" s="27"/>
      <c r="G577" s="27"/>
      <c r="W577" s="30"/>
      <c r="AF577" s="30"/>
    </row>
    <row r="578" spans="6:32" x14ac:dyDescent="0.35">
      <c r="F578" s="27"/>
      <c r="G578" s="27"/>
      <c r="W578" s="30"/>
      <c r="AF578" s="30"/>
    </row>
    <row r="579" spans="6:32" x14ac:dyDescent="0.35">
      <c r="F579" s="27"/>
      <c r="G579" s="27"/>
      <c r="W579" s="30"/>
      <c r="AF579" s="30"/>
    </row>
    <row r="580" spans="6:32" x14ac:dyDescent="0.35">
      <c r="F580" s="27"/>
      <c r="G580" s="27"/>
      <c r="W580" s="30"/>
      <c r="AF580" s="30"/>
    </row>
    <row r="581" spans="6:32" x14ac:dyDescent="0.35">
      <c r="F581" s="27"/>
      <c r="G581" s="27"/>
      <c r="W581" s="30"/>
      <c r="AF581" s="30"/>
    </row>
    <row r="582" spans="6:32" x14ac:dyDescent="0.35">
      <c r="F582" s="27"/>
      <c r="G582" s="27"/>
      <c r="W582" s="30"/>
      <c r="AF582" s="30"/>
    </row>
    <row r="583" spans="6:32" x14ac:dyDescent="0.35">
      <c r="F583" s="27"/>
      <c r="G583" s="27"/>
      <c r="W583" s="30"/>
      <c r="AF583" s="30"/>
    </row>
    <row r="584" spans="6:32" x14ac:dyDescent="0.35">
      <c r="F584" s="27"/>
      <c r="G584" s="27"/>
      <c r="W584" s="30"/>
      <c r="AF584" s="30"/>
    </row>
    <row r="585" spans="6:32" x14ac:dyDescent="0.35">
      <c r="F585" s="27"/>
      <c r="G585" s="27"/>
      <c r="W585" s="30"/>
      <c r="AF585" s="30"/>
    </row>
    <row r="586" spans="6:32" x14ac:dyDescent="0.35">
      <c r="F586" s="27"/>
      <c r="G586" s="27"/>
      <c r="W586" s="30"/>
      <c r="AF586" s="30"/>
    </row>
    <row r="587" spans="6:32" x14ac:dyDescent="0.35">
      <c r="F587" s="27"/>
      <c r="G587" s="27"/>
      <c r="W587" s="30"/>
      <c r="AF587" s="30"/>
    </row>
    <row r="588" spans="6:32" x14ac:dyDescent="0.35">
      <c r="F588" s="27"/>
      <c r="G588" s="27"/>
      <c r="W588" s="30"/>
      <c r="AF588" s="30"/>
    </row>
    <row r="589" spans="6:32" x14ac:dyDescent="0.35">
      <c r="F589" s="27"/>
      <c r="G589" s="27"/>
      <c r="W589" s="30"/>
      <c r="AF589" s="30"/>
    </row>
    <row r="590" spans="6:32" x14ac:dyDescent="0.35">
      <c r="F590" s="27"/>
      <c r="G590" s="27"/>
      <c r="W590" s="30"/>
      <c r="AF590" s="30"/>
    </row>
    <row r="591" spans="6:32" x14ac:dyDescent="0.35">
      <c r="F591" s="27"/>
      <c r="G591" s="27"/>
      <c r="W591" s="30"/>
      <c r="AF591" s="30"/>
    </row>
    <row r="592" spans="6:32" x14ac:dyDescent="0.35">
      <c r="F592" s="27"/>
      <c r="G592" s="27"/>
      <c r="W592" s="30"/>
      <c r="AF592" s="30"/>
    </row>
    <row r="593" spans="6:32" x14ac:dyDescent="0.35">
      <c r="F593" s="27"/>
      <c r="G593" s="27"/>
      <c r="W593" s="30"/>
      <c r="AF593" s="30"/>
    </row>
    <row r="594" spans="6:32" x14ac:dyDescent="0.35">
      <c r="F594" s="27"/>
      <c r="G594" s="27"/>
      <c r="W594" s="30"/>
      <c r="AF594" s="30"/>
    </row>
    <row r="595" spans="6:32" x14ac:dyDescent="0.35">
      <c r="F595" s="27"/>
      <c r="G595" s="27"/>
      <c r="W595" s="30"/>
      <c r="AF595" s="30"/>
    </row>
    <row r="596" spans="6:32" x14ac:dyDescent="0.35">
      <c r="F596" s="27"/>
      <c r="G596" s="27"/>
      <c r="W596" s="30"/>
      <c r="AF596" s="30"/>
    </row>
    <row r="597" spans="6:32" x14ac:dyDescent="0.35">
      <c r="F597" s="27"/>
      <c r="G597" s="27"/>
      <c r="W597" s="30"/>
      <c r="AF597" s="30"/>
    </row>
    <row r="598" spans="6:32" x14ac:dyDescent="0.35">
      <c r="F598" s="27"/>
      <c r="G598" s="27"/>
      <c r="W598" s="30"/>
      <c r="AF598" s="30"/>
    </row>
    <row r="599" spans="6:32" x14ac:dyDescent="0.35">
      <c r="F599" s="27"/>
      <c r="G599" s="27"/>
      <c r="W599" s="30"/>
      <c r="AF599" s="30"/>
    </row>
    <row r="600" spans="6:32" x14ac:dyDescent="0.35">
      <c r="F600" s="27"/>
      <c r="G600" s="27"/>
      <c r="W600" s="30"/>
      <c r="AF600" s="30"/>
    </row>
    <row r="601" spans="6:32" x14ac:dyDescent="0.35">
      <c r="F601" s="27"/>
      <c r="G601" s="27"/>
      <c r="W601" s="30"/>
      <c r="AF601" s="30"/>
    </row>
    <row r="602" spans="6:32" x14ac:dyDescent="0.35">
      <c r="F602" s="27"/>
      <c r="G602" s="27"/>
      <c r="W602" s="30"/>
      <c r="AF602" s="30"/>
    </row>
    <row r="603" spans="6:32" x14ac:dyDescent="0.35">
      <c r="F603" s="27"/>
      <c r="G603" s="27"/>
      <c r="W603" s="30"/>
      <c r="AF603" s="30"/>
    </row>
    <row r="604" spans="6:32" x14ac:dyDescent="0.35">
      <c r="F604" s="27"/>
      <c r="G604" s="27"/>
      <c r="W604" s="30"/>
      <c r="AF604" s="30"/>
    </row>
    <row r="605" spans="6:32" x14ac:dyDescent="0.35">
      <c r="F605" s="27"/>
      <c r="G605" s="27"/>
      <c r="W605" s="30"/>
      <c r="AF605" s="30"/>
    </row>
    <row r="606" spans="6:32" x14ac:dyDescent="0.35">
      <c r="F606" s="27"/>
      <c r="G606" s="27"/>
      <c r="W606" s="30"/>
      <c r="AF606" s="30"/>
    </row>
    <row r="607" spans="6:32" x14ac:dyDescent="0.35">
      <c r="F607" s="27"/>
      <c r="G607" s="27"/>
      <c r="W607" s="30"/>
      <c r="AF607" s="30"/>
    </row>
    <row r="608" spans="6:32" x14ac:dyDescent="0.35">
      <c r="F608" s="27"/>
      <c r="G608" s="27"/>
      <c r="W608" s="30"/>
      <c r="AF608" s="30"/>
    </row>
    <row r="609" spans="6:32" x14ac:dyDescent="0.35">
      <c r="F609" s="27"/>
      <c r="G609" s="27"/>
      <c r="W609" s="30"/>
      <c r="AF609" s="30"/>
    </row>
    <row r="610" spans="6:32" x14ac:dyDescent="0.35">
      <c r="F610" s="27"/>
      <c r="G610" s="27"/>
      <c r="W610" s="30"/>
      <c r="AF610" s="30"/>
    </row>
    <row r="611" spans="6:32" x14ac:dyDescent="0.35">
      <c r="F611" s="27"/>
      <c r="G611" s="27"/>
      <c r="W611" s="30"/>
      <c r="AF611" s="30"/>
    </row>
    <row r="612" spans="6:32" x14ac:dyDescent="0.35">
      <c r="F612" s="27"/>
      <c r="G612" s="27"/>
      <c r="W612" s="30"/>
      <c r="AF612" s="30"/>
    </row>
    <row r="613" spans="6:32" x14ac:dyDescent="0.35">
      <c r="F613" s="27"/>
      <c r="G613" s="27"/>
      <c r="W613" s="30"/>
      <c r="AF613" s="30"/>
    </row>
    <row r="614" spans="6:32" x14ac:dyDescent="0.35">
      <c r="F614" s="27"/>
      <c r="G614" s="27"/>
      <c r="W614" s="30"/>
      <c r="AF614" s="30"/>
    </row>
    <row r="615" spans="6:32" x14ac:dyDescent="0.35">
      <c r="F615" s="27"/>
      <c r="G615" s="27"/>
      <c r="W615" s="30"/>
      <c r="AF615" s="30"/>
    </row>
    <row r="616" spans="6:32" x14ac:dyDescent="0.35">
      <c r="F616" s="27"/>
      <c r="G616" s="27"/>
      <c r="W616" s="30"/>
      <c r="AF616" s="30"/>
    </row>
    <row r="617" spans="6:32" x14ac:dyDescent="0.35">
      <c r="F617" s="27"/>
      <c r="G617" s="27"/>
      <c r="W617" s="30"/>
      <c r="AF617" s="30"/>
    </row>
    <row r="618" spans="6:32" x14ac:dyDescent="0.35">
      <c r="F618" s="27"/>
      <c r="G618" s="27"/>
      <c r="W618" s="30"/>
      <c r="AF618" s="30"/>
    </row>
    <row r="619" spans="6:32" x14ac:dyDescent="0.35">
      <c r="F619" s="27"/>
      <c r="G619" s="27"/>
      <c r="W619" s="30"/>
      <c r="AF619" s="30"/>
    </row>
    <row r="620" spans="6:32" x14ac:dyDescent="0.35">
      <c r="F620" s="27"/>
      <c r="G620" s="27"/>
      <c r="W620" s="30"/>
      <c r="AF620" s="30"/>
    </row>
    <row r="621" spans="6:32" x14ac:dyDescent="0.35">
      <c r="F621" s="27"/>
      <c r="G621" s="27"/>
      <c r="W621" s="30"/>
      <c r="AF621" s="30"/>
    </row>
    <row r="622" spans="6:32" x14ac:dyDescent="0.35">
      <c r="F622" s="27"/>
      <c r="G622" s="27"/>
      <c r="W622" s="30"/>
      <c r="AF622" s="30"/>
    </row>
    <row r="623" spans="6:32" x14ac:dyDescent="0.35">
      <c r="F623" s="27"/>
      <c r="G623" s="27"/>
      <c r="W623" s="30"/>
      <c r="AF623" s="30"/>
    </row>
    <row r="624" spans="6:32" x14ac:dyDescent="0.35">
      <c r="F624" s="27"/>
      <c r="G624" s="27"/>
      <c r="W624" s="30"/>
      <c r="AF624" s="30"/>
    </row>
    <row r="625" spans="6:32" x14ac:dyDescent="0.35">
      <c r="F625" s="27"/>
      <c r="G625" s="27"/>
      <c r="W625" s="30"/>
      <c r="AF625" s="30"/>
    </row>
    <row r="626" spans="6:32" x14ac:dyDescent="0.35">
      <c r="F626" s="27"/>
      <c r="G626" s="27"/>
      <c r="W626" s="30"/>
      <c r="AF626" s="30"/>
    </row>
    <row r="627" spans="6:32" x14ac:dyDescent="0.35">
      <c r="F627" s="27"/>
      <c r="G627" s="27"/>
      <c r="W627" s="30"/>
      <c r="AF627" s="30"/>
    </row>
    <row r="628" spans="6:32" x14ac:dyDescent="0.35">
      <c r="F628" s="27"/>
      <c r="G628" s="27"/>
      <c r="W628" s="30"/>
      <c r="AF628" s="30"/>
    </row>
    <row r="629" spans="6:32" x14ac:dyDescent="0.35">
      <c r="F629" s="27"/>
      <c r="G629" s="27"/>
      <c r="W629" s="30"/>
      <c r="AF629" s="30"/>
    </row>
    <row r="630" spans="6:32" x14ac:dyDescent="0.35">
      <c r="F630" s="27"/>
      <c r="G630" s="27"/>
      <c r="W630" s="30"/>
      <c r="AF630" s="30"/>
    </row>
    <row r="631" spans="6:32" x14ac:dyDescent="0.35">
      <c r="F631" s="27"/>
      <c r="G631" s="27"/>
      <c r="W631" s="30"/>
      <c r="AF631" s="30"/>
    </row>
    <row r="632" spans="6:32" x14ac:dyDescent="0.35">
      <c r="F632" s="27"/>
      <c r="G632" s="27"/>
      <c r="W632" s="30"/>
      <c r="AF632" s="30"/>
    </row>
    <row r="633" spans="6:32" x14ac:dyDescent="0.35">
      <c r="F633" s="27"/>
      <c r="G633" s="27"/>
      <c r="W633" s="30"/>
      <c r="AF633" s="30"/>
    </row>
    <row r="634" spans="6:32" x14ac:dyDescent="0.35">
      <c r="F634" s="27"/>
      <c r="G634" s="27"/>
      <c r="W634" s="30"/>
      <c r="AF634" s="30"/>
    </row>
    <row r="635" spans="6:32" x14ac:dyDescent="0.35">
      <c r="F635" s="27"/>
      <c r="G635" s="27"/>
      <c r="W635" s="30"/>
      <c r="AF635" s="30"/>
    </row>
    <row r="636" spans="6:32" x14ac:dyDescent="0.35">
      <c r="F636" s="27"/>
      <c r="G636" s="27"/>
      <c r="W636" s="30"/>
      <c r="AF636" s="30"/>
    </row>
    <row r="637" spans="6:32" x14ac:dyDescent="0.35">
      <c r="F637" s="27"/>
      <c r="G637" s="27"/>
      <c r="W637" s="30"/>
      <c r="AF637" s="30"/>
    </row>
    <row r="638" spans="6:32" x14ac:dyDescent="0.35">
      <c r="F638" s="27"/>
      <c r="G638" s="27"/>
      <c r="W638" s="30"/>
      <c r="AF638" s="30"/>
    </row>
    <row r="639" spans="6:32" x14ac:dyDescent="0.35">
      <c r="F639" s="27"/>
      <c r="G639" s="27"/>
      <c r="W639" s="30"/>
      <c r="AF639" s="30"/>
    </row>
    <row r="640" spans="6:32" x14ac:dyDescent="0.35">
      <c r="F640" s="27"/>
      <c r="G640" s="27"/>
      <c r="W640" s="30"/>
      <c r="AF640" s="30"/>
    </row>
    <row r="641" spans="6:32" x14ac:dyDescent="0.35">
      <c r="F641" s="27"/>
      <c r="G641" s="27"/>
      <c r="W641" s="30"/>
      <c r="AF641" s="30"/>
    </row>
    <row r="642" spans="6:32" x14ac:dyDescent="0.35">
      <c r="F642" s="27"/>
      <c r="G642" s="27"/>
      <c r="W642" s="30"/>
      <c r="AF642" s="30"/>
    </row>
    <row r="643" spans="6:32" x14ac:dyDescent="0.35">
      <c r="F643" s="27"/>
      <c r="G643" s="27"/>
      <c r="W643" s="30"/>
      <c r="AF643" s="30"/>
    </row>
    <row r="644" spans="6:32" x14ac:dyDescent="0.35">
      <c r="F644" s="27"/>
      <c r="G644" s="27"/>
      <c r="W644" s="30"/>
      <c r="AF644" s="30"/>
    </row>
    <row r="645" spans="6:32" x14ac:dyDescent="0.35">
      <c r="F645" s="27"/>
      <c r="G645" s="27"/>
      <c r="W645" s="30"/>
      <c r="AF645" s="30"/>
    </row>
    <row r="646" spans="6:32" x14ac:dyDescent="0.35">
      <c r="F646" s="27"/>
      <c r="G646" s="27"/>
      <c r="W646" s="30"/>
      <c r="AF646" s="30"/>
    </row>
    <row r="647" spans="6:32" x14ac:dyDescent="0.35">
      <c r="F647" s="27"/>
      <c r="G647" s="27"/>
      <c r="W647" s="30"/>
      <c r="AF647" s="30"/>
    </row>
    <row r="648" spans="6:32" x14ac:dyDescent="0.35">
      <c r="F648" s="27"/>
      <c r="G648" s="27"/>
      <c r="W648" s="30"/>
      <c r="AF648" s="30"/>
    </row>
    <row r="649" spans="6:32" x14ac:dyDescent="0.35">
      <c r="F649" s="27"/>
      <c r="G649" s="27"/>
      <c r="W649" s="30"/>
      <c r="AF649" s="30"/>
    </row>
    <row r="650" spans="6:32" x14ac:dyDescent="0.35">
      <c r="F650" s="27"/>
      <c r="G650" s="27"/>
      <c r="W650" s="30"/>
      <c r="AF650" s="30"/>
    </row>
    <row r="651" spans="6:32" x14ac:dyDescent="0.35">
      <c r="F651" s="27"/>
      <c r="G651" s="27"/>
      <c r="W651" s="30"/>
      <c r="AF651" s="30"/>
    </row>
    <row r="652" spans="6:32" x14ac:dyDescent="0.35">
      <c r="F652" s="27"/>
      <c r="G652" s="27"/>
      <c r="W652" s="30"/>
      <c r="AF652" s="30"/>
    </row>
    <row r="653" spans="6:32" x14ac:dyDescent="0.35">
      <c r="F653" s="27"/>
      <c r="G653" s="27"/>
      <c r="W653" s="30"/>
      <c r="AF653" s="30"/>
    </row>
    <row r="654" spans="6:32" x14ac:dyDescent="0.35">
      <c r="F654" s="27"/>
      <c r="G654" s="27"/>
      <c r="W654" s="30"/>
      <c r="AF654" s="30"/>
    </row>
    <row r="655" spans="6:32" x14ac:dyDescent="0.35">
      <c r="F655" s="27"/>
      <c r="G655" s="27"/>
      <c r="W655" s="30"/>
      <c r="AF655" s="30"/>
    </row>
    <row r="656" spans="6:32" x14ac:dyDescent="0.35">
      <c r="F656" s="27"/>
      <c r="G656" s="27"/>
      <c r="W656" s="30"/>
      <c r="AF656" s="30"/>
    </row>
    <row r="657" spans="6:32" x14ac:dyDescent="0.35">
      <c r="F657" s="27"/>
      <c r="G657" s="27"/>
      <c r="W657" s="30"/>
      <c r="AF657" s="30"/>
    </row>
    <row r="658" spans="6:32" x14ac:dyDescent="0.35">
      <c r="F658" s="27"/>
      <c r="G658" s="27"/>
      <c r="W658" s="30"/>
      <c r="AF658" s="30"/>
    </row>
    <row r="659" spans="6:32" x14ac:dyDescent="0.35">
      <c r="F659" s="27"/>
      <c r="G659" s="27"/>
      <c r="W659" s="30"/>
      <c r="AF659" s="30"/>
    </row>
    <row r="660" spans="6:32" x14ac:dyDescent="0.35">
      <c r="F660" s="27"/>
      <c r="G660" s="27"/>
      <c r="W660" s="30"/>
      <c r="AF660" s="30"/>
    </row>
    <row r="661" spans="6:32" x14ac:dyDescent="0.35">
      <c r="F661" s="27"/>
      <c r="G661" s="27"/>
      <c r="W661" s="30"/>
      <c r="AF661" s="30"/>
    </row>
    <row r="662" spans="6:32" x14ac:dyDescent="0.35">
      <c r="F662" s="27"/>
      <c r="G662" s="27"/>
      <c r="W662" s="30"/>
      <c r="AF662" s="30"/>
    </row>
    <row r="663" spans="6:32" x14ac:dyDescent="0.35">
      <c r="F663" s="27"/>
      <c r="G663" s="27"/>
      <c r="W663" s="30"/>
      <c r="AF663" s="30"/>
    </row>
    <row r="664" spans="6:32" x14ac:dyDescent="0.35">
      <c r="F664" s="27"/>
      <c r="G664" s="27"/>
      <c r="W664" s="30"/>
      <c r="AF664" s="30"/>
    </row>
    <row r="665" spans="6:32" x14ac:dyDescent="0.35">
      <c r="F665" s="27"/>
      <c r="G665" s="27"/>
      <c r="W665" s="30"/>
      <c r="AF665" s="30"/>
    </row>
    <row r="666" spans="6:32" x14ac:dyDescent="0.35">
      <c r="F666" s="27"/>
      <c r="G666" s="27"/>
      <c r="W666" s="30"/>
      <c r="AF666" s="30"/>
    </row>
    <row r="667" spans="6:32" x14ac:dyDescent="0.35">
      <c r="F667" s="27"/>
      <c r="G667" s="27"/>
      <c r="W667" s="30"/>
      <c r="AF667" s="30"/>
    </row>
    <row r="668" spans="6:32" x14ac:dyDescent="0.35">
      <c r="F668" s="27"/>
      <c r="G668" s="27"/>
      <c r="W668" s="30"/>
      <c r="AF668" s="30"/>
    </row>
    <row r="669" spans="6:32" x14ac:dyDescent="0.35">
      <c r="F669" s="27"/>
      <c r="G669" s="27"/>
      <c r="W669" s="30"/>
      <c r="AF669" s="30"/>
    </row>
    <row r="670" spans="6:32" x14ac:dyDescent="0.35">
      <c r="F670" s="27"/>
      <c r="G670" s="27"/>
      <c r="W670" s="30"/>
      <c r="AF670" s="30"/>
    </row>
    <row r="671" spans="6:32" x14ac:dyDescent="0.35">
      <c r="F671" s="27"/>
      <c r="G671" s="27"/>
      <c r="W671" s="30"/>
      <c r="AF671" s="30"/>
    </row>
    <row r="672" spans="6:32" x14ac:dyDescent="0.35">
      <c r="F672" s="27"/>
      <c r="G672" s="27"/>
      <c r="W672" s="30"/>
      <c r="AF672" s="30"/>
    </row>
    <row r="673" spans="6:32" x14ac:dyDescent="0.35">
      <c r="F673" s="27"/>
      <c r="G673" s="27"/>
      <c r="W673" s="30"/>
      <c r="AF673" s="30"/>
    </row>
    <row r="674" spans="6:32" x14ac:dyDescent="0.35">
      <c r="F674" s="27"/>
      <c r="G674" s="27"/>
      <c r="W674" s="30"/>
      <c r="AF674" s="30"/>
    </row>
    <row r="675" spans="6:32" x14ac:dyDescent="0.35">
      <c r="F675" s="27"/>
      <c r="G675" s="27"/>
      <c r="W675" s="30"/>
      <c r="AF675" s="30"/>
    </row>
    <row r="676" spans="6:32" x14ac:dyDescent="0.35">
      <c r="F676" s="27"/>
      <c r="G676" s="27"/>
      <c r="W676" s="30"/>
      <c r="AF676" s="30"/>
    </row>
    <row r="677" spans="6:32" x14ac:dyDescent="0.35">
      <c r="F677" s="27"/>
      <c r="G677" s="27"/>
      <c r="W677" s="30"/>
      <c r="AF677" s="30"/>
    </row>
    <row r="678" spans="6:32" x14ac:dyDescent="0.35">
      <c r="F678" s="27"/>
      <c r="G678" s="27"/>
      <c r="W678" s="30"/>
      <c r="AF678" s="30"/>
    </row>
    <row r="679" spans="6:32" x14ac:dyDescent="0.35">
      <c r="F679" s="27"/>
      <c r="G679" s="27"/>
      <c r="W679" s="30"/>
      <c r="AF679" s="30"/>
    </row>
    <row r="680" spans="6:32" x14ac:dyDescent="0.35">
      <c r="F680" s="27"/>
      <c r="G680" s="27"/>
      <c r="W680" s="30"/>
      <c r="AF680" s="30"/>
    </row>
    <row r="681" spans="6:32" x14ac:dyDescent="0.35">
      <c r="F681" s="27"/>
      <c r="G681" s="27"/>
      <c r="W681" s="30"/>
      <c r="AF681" s="30"/>
    </row>
    <row r="682" spans="6:32" x14ac:dyDescent="0.35">
      <c r="F682" s="27"/>
      <c r="G682" s="27"/>
      <c r="W682" s="30"/>
      <c r="AF682" s="30"/>
    </row>
    <row r="683" spans="6:32" x14ac:dyDescent="0.35">
      <c r="F683" s="27"/>
      <c r="G683" s="27"/>
      <c r="W683" s="30"/>
      <c r="AF683" s="30"/>
    </row>
    <row r="684" spans="6:32" x14ac:dyDescent="0.35">
      <c r="F684" s="27"/>
      <c r="G684" s="27"/>
      <c r="W684" s="30"/>
      <c r="AF684" s="30"/>
    </row>
    <row r="685" spans="6:32" x14ac:dyDescent="0.35">
      <c r="F685" s="27"/>
      <c r="G685" s="27"/>
      <c r="W685" s="30"/>
      <c r="AF685" s="30"/>
    </row>
    <row r="686" spans="6:32" x14ac:dyDescent="0.35">
      <c r="F686" s="27"/>
      <c r="G686" s="27"/>
      <c r="W686" s="30"/>
      <c r="AF686" s="30"/>
    </row>
    <row r="687" spans="6:32" x14ac:dyDescent="0.35">
      <c r="F687" s="27"/>
      <c r="G687" s="27"/>
      <c r="W687" s="30"/>
      <c r="AF687" s="30"/>
    </row>
    <row r="688" spans="6:32" x14ac:dyDescent="0.35">
      <c r="F688" s="27"/>
      <c r="G688" s="27"/>
      <c r="W688" s="30"/>
      <c r="AF688" s="30"/>
    </row>
    <row r="689" spans="6:32" x14ac:dyDescent="0.35">
      <c r="F689" s="27"/>
      <c r="G689" s="27"/>
      <c r="W689" s="30"/>
      <c r="AF689" s="30"/>
    </row>
    <row r="690" spans="6:32" x14ac:dyDescent="0.35">
      <c r="F690" s="27"/>
      <c r="G690" s="27"/>
      <c r="W690" s="30"/>
      <c r="AF690" s="30"/>
    </row>
    <row r="691" spans="6:32" x14ac:dyDescent="0.35">
      <c r="F691" s="27"/>
      <c r="G691" s="27"/>
      <c r="W691" s="30"/>
      <c r="AF691" s="30"/>
    </row>
    <row r="692" spans="6:32" x14ac:dyDescent="0.35">
      <c r="F692" s="27"/>
      <c r="G692" s="27"/>
      <c r="W692" s="30"/>
      <c r="AF692" s="30"/>
    </row>
    <row r="693" spans="6:32" x14ac:dyDescent="0.35">
      <c r="F693" s="27"/>
      <c r="G693" s="27"/>
      <c r="W693" s="30"/>
      <c r="AF693" s="30"/>
    </row>
    <row r="694" spans="6:32" x14ac:dyDescent="0.35">
      <c r="F694" s="27"/>
      <c r="G694" s="27"/>
      <c r="W694" s="30"/>
      <c r="AF694" s="30"/>
    </row>
    <row r="695" spans="6:32" x14ac:dyDescent="0.35">
      <c r="F695" s="27"/>
      <c r="G695" s="27"/>
      <c r="W695" s="30"/>
      <c r="AF695" s="30"/>
    </row>
    <row r="696" spans="6:32" x14ac:dyDescent="0.35">
      <c r="F696" s="27"/>
      <c r="G696" s="27"/>
      <c r="W696" s="30"/>
      <c r="AF696" s="30"/>
    </row>
    <row r="697" spans="6:32" x14ac:dyDescent="0.35">
      <c r="F697" s="27"/>
      <c r="G697" s="27"/>
      <c r="W697" s="30"/>
      <c r="AF697" s="30"/>
    </row>
    <row r="698" spans="6:32" x14ac:dyDescent="0.35">
      <c r="F698" s="27"/>
      <c r="G698" s="27"/>
      <c r="W698" s="30"/>
      <c r="AF698" s="30"/>
    </row>
    <row r="699" spans="6:32" x14ac:dyDescent="0.35">
      <c r="F699" s="27"/>
      <c r="G699" s="27"/>
      <c r="W699" s="30"/>
      <c r="AF699" s="30"/>
    </row>
    <row r="700" spans="6:32" x14ac:dyDescent="0.35">
      <c r="F700" s="27"/>
      <c r="G700" s="27"/>
      <c r="W700" s="30"/>
      <c r="AF700" s="30"/>
    </row>
    <row r="701" spans="6:32" x14ac:dyDescent="0.35">
      <c r="F701" s="27"/>
      <c r="G701" s="27"/>
      <c r="W701" s="30"/>
      <c r="AF701" s="30"/>
    </row>
    <row r="702" spans="6:32" x14ac:dyDescent="0.35">
      <c r="F702" s="27"/>
      <c r="G702" s="27"/>
      <c r="W702" s="30"/>
      <c r="AF702" s="30"/>
    </row>
    <row r="703" spans="6:32" x14ac:dyDescent="0.35">
      <c r="F703" s="27"/>
      <c r="G703" s="27"/>
      <c r="W703" s="30"/>
      <c r="AF703" s="30"/>
    </row>
    <row r="704" spans="6:32" x14ac:dyDescent="0.35">
      <c r="F704" s="27"/>
      <c r="G704" s="27"/>
      <c r="W704" s="30"/>
      <c r="AF704" s="30"/>
    </row>
    <row r="705" spans="6:32" x14ac:dyDescent="0.35">
      <c r="F705" s="27"/>
      <c r="G705" s="27"/>
      <c r="W705" s="30"/>
      <c r="AF705" s="30"/>
    </row>
    <row r="706" spans="6:32" x14ac:dyDescent="0.35">
      <c r="F706" s="27"/>
      <c r="G706" s="27"/>
      <c r="W706" s="30"/>
      <c r="AF706" s="30"/>
    </row>
    <row r="707" spans="6:32" x14ac:dyDescent="0.35">
      <c r="F707" s="27"/>
      <c r="G707" s="27"/>
      <c r="W707" s="30"/>
      <c r="AF707" s="30"/>
    </row>
    <row r="708" spans="6:32" x14ac:dyDescent="0.35">
      <c r="F708" s="27"/>
      <c r="G708" s="27"/>
      <c r="W708" s="30"/>
      <c r="AF708" s="30"/>
    </row>
    <row r="709" spans="6:32" x14ac:dyDescent="0.35">
      <c r="F709" s="27"/>
      <c r="G709" s="27"/>
      <c r="W709" s="30"/>
      <c r="AF709" s="30"/>
    </row>
    <row r="710" spans="6:32" x14ac:dyDescent="0.35">
      <c r="F710" s="27"/>
      <c r="G710" s="27"/>
      <c r="W710" s="30"/>
      <c r="AF710" s="30"/>
    </row>
    <row r="711" spans="6:32" x14ac:dyDescent="0.35">
      <c r="F711" s="27"/>
      <c r="G711" s="27"/>
      <c r="W711" s="30"/>
      <c r="AF711" s="30"/>
    </row>
    <row r="712" spans="6:32" x14ac:dyDescent="0.35">
      <c r="F712" s="27"/>
      <c r="G712" s="27"/>
      <c r="W712" s="30"/>
      <c r="AF712" s="30"/>
    </row>
    <row r="713" spans="6:32" x14ac:dyDescent="0.35">
      <c r="F713" s="27"/>
      <c r="G713" s="27"/>
      <c r="W713" s="30"/>
      <c r="AF713" s="30"/>
    </row>
    <row r="714" spans="6:32" x14ac:dyDescent="0.35">
      <c r="F714" s="27"/>
      <c r="G714" s="27"/>
      <c r="W714" s="30"/>
      <c r="AF714" s="30"/>
    </row>
    <row r="715" spans="6:32" x14ac:dyDescent="0.35">
      <c r="F715" s="27"/>
      <c r="G715" s="27"/>
      <c r="W715" s="30"/>
      <c r="AF715" s="30"/>
    </row>
    <row r="716" spans="6:32" x14ac:dyDescent="0.35">
      <c r="F716" s="27"/>
      <c r="G716" s="27"/>
      <c r="W716" s="30"/>
      <c r="AF716" s="30"/>
    </row>
    <row r="717" spans="6:32" x14ac:dyDescent="0.35">
      <c r="F717" s="27"/>
      <c r="G717" s="27"/>
      <c r="W717" s="30"/>
      <c r="AF717" s="30"/>
    </row>
    <row r="718" spans="6:32" x14ac:dyDescent="0.35">
      <c r="F718" s="27"/>
      <c r="G718" s="27"/>
      <c r="W718" s="30"/>
      <c r="AF718" s="30"/>
    </row>
    <row r="719" spans="6:32" x14ac:dyDescent="0.35">
      <c r="F719" s="27"/>
      <c r="G719" s="27"/>
      <c r="W719" s="30"/>
      <c r="AF719" s="30"/>
    </row>
    <row r="720" spans="6:32" x14ac:dyDescent="0.35">
      <c r="F720" s="27"/>
      <c r="G720" s="27"/>
      <c r="W720" s="30"/>
      <c r="AF720" s="30"/>
    </row>
    <row r="721" spans="6:32" x14ac:dyDescent="0.35">
      <c r="F721" s="27"/>
      <c r="G721" s="27"/>
      <c r="W721" s="30"/>
      <c r="AF721" s="30"/>
    </row>
    <row r="722" spans="6:32" x14ac:dyDescent="0.35">
      <c r="F722" s="27"/>
      <c r="G722" s="27"/>
      <c r="W722" s="30"/>
      <c r="AF722" s="30"/>
    </row>
    <row r="723" spans="6:32" x14ac:dyDescent="0.35">
      <c r="F723" s="27"/>
      <c r="G723" s="27"/>
      <c r="W723" s="30"/>
      <c r="AF723" s="30"/>
    </row>
    <row r="724" spans="6:32" x14ac:dyDescent="0.35">
      <c r="F724" s="27"/>
      <c r="G724" s="27"/>
      <c r="W724" s="30"/>
      <c r="AF724" s="30"/>
    </row>
    <row r="725" spans="6:32" x14ac:dyDescent="0.35">
      <c r="F725" s="27"/>
      <c r="G725" s="27"/>
      <c r="W725" s="30"/>
      <c r="AF725" s="30"/>
    </row>
    <row r="726" spans="6:32" x14ac:dyDescent="0.35">
      <c r="F726" s="27"/>
      <c r="G726" s="27"/>
      <c r="W726" s="30"/>
      <c r="AF726" s="30"/>
    </row>
    <row r="727" spans="6:32" x14ac:dyDescent="0.35">
      <c r="F727" s="27"/>
      <c r="G727" s="27"/>
      <c r="W727" s="30"/>
      <c r="AF727" s="30"/>
    </row>
    <row r="728" spans="6:32" x14ac:dyDescent="0.35">
      <c r="F728" s="27"/>
      <c r="G728" s="27"/>
      <c r="W728" s="30"/>
      <c r="AF728" s="30"/>
    </row>
    <row r="729" spans="6:32" x14ac:dyDescent="0.35">
      <c r="F729" s="27"/>
      <c r="G729" s="27"/>
      <c r="W729" s="30"/>
      <c r="AF729" s="30"/>
    </row>
    <row r="730" spans="6:32" x14ac:dyDescent="0.35">
      <c r="F730" s="27"/>
      <c r="G730" s="27"/>
      <c r="W730" s="30"/>
      <c r="AF730" s="30"/>
    </row>
    <row r="731" spans="6:32" x14ac:dyDescent="0.35">
      <c r="F731" s="27"/>
      <c r="G731" s="27"/>
      <c r="W731" s="30"/>
      <c r="AF731" s="30"/>
    </row>
    <row r="732" spans="6:32" x14ac:dyDescent="0.35">
      <c r="F732" s="27"/>
      <c r="G732" s="27"/>
      <c r="W732" s="30"/>
      <c r="AF732" s="30"/>
    </row>
    <row r="733" spans="6:32" x14ac:dyDescent="0.35">
      <c r="F733" s="27"/>
      <c r="G733" s="27"/>
      <c r="W733" s="30"/>
      <c r="AF733" s="30"/>
    </row>
    <row r="734" spans="6:32" x14ac:dyDescent="0.35">
      <c r="F734" s="27"/>
      <c r="G734" s="27"/>
      <c r="W734" s="30"/>
      <c r="AF734" s="30"/>
    </row>
    <row r="735" spans="6:32" x14ac:dyDescent="0.35">
      <c r="F735" s="27"/>
      <c r="G735" s="27"/>
      <c r="W735" s="30"/>
      <c r="AF735" s="30"/>
    </row>
    <row r="736" spans="6:32" x14ac:dyDescent="0.35">
      <c r="F736" s="27"/>
      <c r="G736" s="27"/>
      <c r="W736" s="30"/>
      <c r="AF736" s="30"/>
    </row>
    <row r="737" spans="6:32" x14ac:dyDescent="0.35">
      <c r="F737" s="27"/>
      <c r="G737" s="27"/>
      <c r="W737" s="30"/>
      <c r="AF737" s="30"/>
    </row>
    <row r="738" spans="6:32" x14ac:dyDescent="0.35">
      <c r="F738" s="27"/>
      <c r="G738" s="27"/>
      <c r="W738" s="30"/>
      <c r="AF738" s="30"/>
    </row>
    <row r="739" spans="6:32" x14ac:dyDescent="0.35">
      <c r="F739" s="27"/>
      <c r="G739" s="27"/>
      <c r="W739" s="30"/>
      <c r="AF739" s="30"/>
    </row>
    <row r="740" spans="6:32" x14ac:dyDescent="0.35">
      <c r="F740" s="27"/>
      <c r="G740" s="27"/>
      <c r="W740" s="30"/>
      <c r="AF740" s="30"/>
    </row>
    <row r="741" spans="6:32" x14ac:dyDescent="0.35">
      <c r="F741" s="27"/>
      <c r="G741" s="27"/>
      <c r="W741" s="30"/>
      <c r="AF741" s="30"/>
    </row>
    <row r="742" spans="6:32" x14ac:dyDescent="0.35">
      <c r="F742" s="27"/>
      <c r="G742" s="27"/>
      <c r="W742" s="30"/>
      <c r="AF742" s="30"/>
    </row>
    <row r="743" spans="6:32" x14ac:dyDescent="0.35">
      <c r="F743" s="27"/>
      <c r="G743" s="27"/>
      <c r="W743" s="30"/>
      <c r="AF743" s="30"/>
    </row>
    <row r="744" spans="6:32" x14ac:dyDescent="0.35">
      <c r="F744" s="27"/>
      <c r="G744" s="27"/>
      <c r="W744" s="30"/>
      <c r="AF744" s="30"/>
    </row>
    <row r="745" spans="6:32" x14ac:dyDescent="0.35">
      <c r="F745" s="27"/>
      <c r="G745" s="27"/>
      <c r="W745" s="30"/>
      <c r="AF745" s="30"/>
    </row>
    <row r="746" spans="6:32" x14ac:dyDescent="0.35">
      <c r="F746" s="27"/>
      <c r="G746" s="27"/>
      <c r="W746" s="30"/>
      <c r="AF746" s="30"/>
    </row>
    <row r="747" spans="6:32" x14ac:dyDescent="0.35">
      <c r="F747" s="27"/>
      <c r="G747" s="27"/>
      <c r="W747" s="30"/>
      <c r="AF747" s="30"/>
    </row>
    <row r="748" spans="6:32" x14ac:dyDescent="0.35">
      <c r="F748" s="27"/>
      <c r="G748" s="27"/>
      <c r="W748" s="30"/>
      <c r="AF748" s="30"/>
    </row>
    <row r="749" spans="6:32" x14ac:dyDescent="0.35">
      <c r="F749" s="27"/>
      <c r="G749" s="27"/>
      <c r="W749" s="30"/>
      <c r="AF749" s="30"/>
    </row>
    <row r="750" spans="6:32" x14ac:dyDescent="0.35">
      <c r="F750" s="27"/>
      <c r="G750" s="27"/>
      <c r="W750" s="30"/>
      <c r="AF750" s="30"/>
    </row>
    <row r="751" spans="6:32" x14ac:dyDescent="0.35">
      <c r="F751" s="27"/>
      <c r="G751" s="27"/>
      <c r="W751" s="30"/>
      <c r="AF751" s="30"/>
    </row>
    <row r="752" spans="6:32" x14ac:dyDescent="0.35">
      <c r="F752" s="27"/>
      <c r="G752" s="27"/>
      <c r="W752" s="30"/>
      <c r="AF752" s="30"/>
    </row>
    <row r="753" spans="6:32" x14ac:dyDescent="0.35">
      <c r="F753" s="27"/>
      <c r="G753" s="27"/>
      <c r="W753" s="30"/>
      <c r="AF753" s="30"/>
    </row>
    <row r="754" spans="6:32" x14ac:dyDescent="0.35">
      <c r="F754" s="27"/>
      <c r="G754" s="27"/>
      <c r="W754" s="30"/>
      <c r="AF754" s="30"/>
    </row>
    <row r="755" spans="6:32" x14ac:dyDescent="0.35">
      <c r="F755" s="27"/>
      <c r="G755" s="27"/>
      <c r="W755" s="30"/>
      <c r="AF755" s="30"/>
    </row>
    <row r="756" spans="6:32" x14ac:dyDescent="0.35">
      <c r="F756" s="27"/>
      <c r="G756" s="27"/>
      <c r="W756" s="30"/>
      <c r="AF756" s="30"/>
    </row>
    <row r="757" spans="6:32" x14ac:dyDescent="0.35">
      <c r="F757" s="27"/>
      <c r="G757" s="27"/>
      <c r="W757" s="30"/>
      <c r="AF757" s="30"/>
    </row>
    <row r="758" spans="6:32" x14ac:dyDescent="0.35">
      <c r="F758" s="27"/>
      <c r="G758" s="27"/>
      <c r="W758" s="30"/>
      <c r="AF758" s="30"/>
    </row>
    <row r="759" spans="6:32" x14ac:dyDescent="0.35">
      <c r="F759" s="27"/>
      <c r="G759" s="27"/>
      <c r="W759" s="30"/>
      <c r="AF759" s="30"/>
    </row>
    <row r="760" spans="6:32" x14ac:dyDescent="0.35">
      <c r="F760" s="27"/>
      <c r="G760" s="27"/>
      <c r="W760" s="30"/>
      <c r="AF760" s="30"/>
    </row>
    <row r="761" spans="6:32" x14ac:dyDescent="0.35">
      <c r="F761" s="27"/>
      <c r="G761" s="27"/>
      <c r="W761" s="30"/>
      <c r="AF761" s="30"/>
    </row>
    <row r="762" spans="6:32" x14ac:dyDescent="0.35">
      <c r="F762" s="27"/>
      <c r="G762" s="27"/>
      <c r="W762" s="30"/>
      <c r="AF762" s="30"/>
    </row>
    <row r="763" spans="6:32" x14ac:dyDescent="0.35">
      <c r="F763" s="27"/>
      <c r="G763" s="27"/>
      <c r="W763" s="30"/>
      <c r="AF763" s="30"/>
    </row>
    <row r="764" spans="6:32" x14ac:dyDescent="0.35">
      <c r="F764" s="27"/>
      <c r="G764" s="27"/>
      <c r="W764" s="30"/>
      <c r="AF764" s="30"/>
    </row>
    <row r="765" spans="6:32" x14ac:dyDescent="0.35">
      <c r="F765" s="27"/>
      <c r="G765" s="27"/>
      <c r="W765" s="30"/>
      <c r="AF765" s="30"/>
    </row>
    <row r="766" spans="6:32" x14ac:dyDescent="0.35">
      <c r="F766" s="27"/>
      <c r="G766" s="27"/>
      <c r="W766" s="30"/>
      <c r="AF766" s="30"/>
    </row>
    <row r="767" spans="6:32" x14ac:dyDescent="0.35">
      <c r="F767" s="27"/>
      <c r="G767" s="27"/>
      <c r="W767" s="30"/>
      <c r="AF767" s="30"/>
    </row>
    <row r="768" spans="6:32" x14ac:dyDescent="0.35">
      <c r="F768" s="27"/>
      <c r="G768" s="27"/>
      <c r="W768" s="30"/>
      <c r="AF768" s="30"/>
    </row>
    <row r="769" spans="6:32" x14ac:dyDescent="0.35">
      <c r="F769" s="27"/>
      <c r="G769" s="27"/>
      <c r="W769" s="30"/>
      <c r="AF769" s="30"/>
    </row>
    <row r="770" spans="6:32" x14ac:dyDescent="0.35">
      <c r="F770" s="27"/>
      <c r="G770" s="27"/>
      <c r="W770" s="30"/>
      <c r="AF770" s="30"/>
    </row>
    <row r="771" spans="6:32" x14ac:dyDescent="0.35">
      <c r="F771" s="27"/>
      <c r="G771" s="27"/>
      <c r="W771" s="30"/>
      <c r="AF771" s="30"/>
    </row>
    <row r="772" spans="6:32" x14ac:dyDescent="0.35">
      <c r="F772" s="27"/>
      <c r="G772" s="27"/>
      <c r="W772" s="30"/>
      <c r="AF772" s="30"/>
    </row>
    <row r="773" spans="6:32" x14ac:dyDescent="0.35">
      <c r="F773" s="27"/>
      <c r="G773" s="27"/>
      <c r="W773" s="30"/>
      <c r="AF773" s="30"/>
    </row>
    <row r="774" spans="6:32" x14ac:dyDescent="0.35">
      <c r="F774" s="27"/>
      <c r="G774" s="27"/>
      <c r="W774" s="30"/>
      <c r="AF774" s="30"/>
    </row>
    <row r="775" spans="6:32" x14ac:dyDescent="0.35">
      <c r="F775" s="27"/>
      <c r="G775" s="27"/>
      <c r="W775" s="30"/>
      <c r="AF775" s="30"/>
    </row>
    <row r="776" spans="6:32" x14ac:dyDescent="0.35">
      <c r="F776" s="27"/>
      <c r="G776" s="27"/>
      <c r="W776" s="30"/>
      <c r="AF776" s="30"/>
    </row>
    <row r="777" spans="6:32" x14ac:dyDescent="0.35">
      <c r="F777" s="27"/>
      <c r="G777" s="27"/>
      <c r="W777" s="30"/>
      <c r="AF777" s="30"/>
    </row>
    <row r="778" spans="6:32" x14ac:dyDescent="0.35">
      <c r="F778" s="27"/>
      <c r="G778" s="27"/>
      <c r="W778" s="30"/>
      <c r="AF778" s="30"/>
    </row>
    <row r="779" spans="6:32" x14ac:dyDescent="0.35">
      <c r="F779" s="27"/>
      <c r="G779" s="27"/>
      <c r="W779" s="30"/>
      <c r="AF779" s="30"/>
    </row>
    <row r="780" spans="6:32" x14ac:dyDescent="0.35">
      <c r="F780" s="27"/>
      <c r="G780" s="27"/>
      <c r="W780" s="30"/>
      <c r="AF780" s="30"/>
    </row>
    <row r="781" spans="6:32" x14ac:dyDescent="0.35">
      <c r="F781" s="27"/>
      <c r="G781" s="27"/>
      <c r="W781" s="30"/>
      <c r="AF781" s="30"/>
    </row>
    <row r="782" spans="6:32" x14ac:dyDescent="0.35">
      <c r="F782" s="27"/>
      <c r="G782" s="27"/>
      <c r="W782" s="30"/>
      <c r="AF782" s="30"/>
    </row>
    <row r="783" spans="6:32" x14ac:dyDescent="0.35">
      <c r="F783" s="27"/>
      <c r="G783" s="27"/>
      <c r="W783" s="30"/>
      <c r="AF783" s="30"/>
    </row>
    <row r="784" spans="6:32" x14ac:dyDescent="0.35">
      <c r="F784" s="27"/>
      <c r="G784" s="27"/>
      <c r="W784" s="30"/>
      <c r="AF784" s="30"/>
    </row>
    <row r="785" spans="6:32" x14ac:dyDescent="0.35">
      <c r="F785" s="27"/>
      <c r="G785" s="27"/>
      <c r="W785" s="30"/>
      <c r="AF785" s="30"/>
    </row>
    <row r="786" spans="6:32" x14ac:dyDescent="0.35">
      <c r="F786" s="27"/>
      <c r="G786" s="27"/>
      <c r="W786" s="30"/>
      <c r="AF786" s="30"/>
    </row>
    <row r="787" spans="6:32" x14ac:dyDescent="0.35">
      <c r="F787" s="27"/>
      <c r="G787" s="27"/>
      <c r="W787" s="30"/>
      <c r="AF787" s="30"/>
    </row>
    <row r="788" spans="6:32" x14ac:dyDescent="0.35">
      <c r="F788" s="27"/>
      <c r="G788" s="27"/>
      <c r="W788" s="30"/>
      <c r="AF788" s="30"/>
    </row>
    <row r="789" spans="6:32" x14ac:dyDescent="0.35">
      <c r="F789" s="27"/>
      <c r="G789" s="27"/>
      <c r="W789" s="30"/>
      <c r="AF789" s="30"/>
    </row>
    <row r="790" spans="6:32" x14ac:dyDescent="0.35">
      <c r="F790" s="27"/>
      <c r="G790" s="27"/>
      <c r="W790" s="30"/>
      <c r="AF790" s="30"/>
    </row>
    <row r="791" spans="6:32" x14ac:dyDescent="0.35">
      <c r="F791" s="27"/>
      <c r="G791" s="27"/>
      <c r="W791" s="30"/>
      <c r="AF791" s="30"/>
    </row>
    <row r="792" spans="6:32" x14ac:dyDescent="0.35">
      <c r="F792" s="27"/>
      <c r="G792" s="27"/>
      <c r="W792" s="30"/>
      <c r="AF792" s="30"/>
    </row>
    <row r="793" spans="6:32" x14ac:dyDescent="0.35">
      <c r="F793" s="27"/>
      <c r="G793" s="27"/>
      <c r="W793" s="30"/>
      <c r="AF793" s="30"/>
    </row>
    <row r="794" spans="6:32" x14ac:dyDescent="0.35">
      <c r="F794" s="27"/>
      <c r="G794" s="27"/>
      <c r="W794" s="30"/>
      <c r="AF794" s="30"/>
    </row>
    <row r="795" spans="6:32" x14ac:dyDescent="0.35">
      <c r="F795" s="27"/>
      <c r="G795" s="27"/>
      <c r="W795" s="30"/>
      <c r="AF795" s="30"/>
    </row>
    <row r="796" spans="6:32" x14ac:dyDescent="0.35">
      <c r="F796" s="27"/>
      <c r="G796" s="27"/>
      <c r="W796" s="30"/>
      <c r="AF796" s="30"/>
    </row>
    <row r="797" spans="6:32" x14ac:dyDescent="0.35">
      <c r="F797" s="27"/>
      <c r="G797" s="27"/>
      <c r="W797" s="30"/>
      <c r="AF797" s="30"/>
    </row>
    <row r="798" spans="6:32" x14ac:dyDescent="0.35">
      <c r="F798" s="27"/>
      <c r="G798" s="27"/>
      <c r="W798" s="30"/>
      <c r="AF798" s="30"/>
    </row>
    <row r="799" spans="6:32" x14ac:dyDescent="0.35">
      <c r="F799" s="27"/>
      <c r="G799" s="27"/>
      <c r="W799" s="30"/>
      <c r="AF799" s="30"/>
    </row>
    <row r="800" spans="6:32" x14ac:dyDescent="0.35">
      <c r="F800" s="27"/>
      <c r="G800" s="27"/>
      <c r="W800" s="30"/>
      <c r="AF800" s="30"/>
    </row>
    <row r="801" spans="6:32" x14ac:dyDescent="0.35">
      <c r="F801" s="27"/>
      <c r="G801" s="27"/>
      <c r="W801" s="30"/>
      <c r="AF801" s="30"/>
    </row>
    <row r="802" spans="6:32" x14ac:dyDescent="0.35">
      <c r="F802" s="27"/>
      <c r="G802" s="27"/>
      <c r="W802" s="30"/>
      <c r="AF802" s="30"/>
    </row>
    <row r="803" spans="6:32" x14ac:dyDescent="0.35">
      <c r="F803" s="27"/>
      <c r="G803" s="27"/>
      <c r="W803" s="30"/>
      <c r="AF803" s="30"/>
    </row>
    <row r="804" spans="6:32" x14ac:dyDescent="0.35">
      <c r="F804" s="27"/>
      <c r="G804" s="27"/>
      <c r="W804" s="30"/>
      <c r="AF804" s="30"/>
    </row>
    <row r="805" spans="6:32" x14ac:dyDescent="0.35">
      <c r="F805" s="27"/>
      <c r="G805" s="27"/>
      <c r="W805" s="30"/>
      <c r="AF805" s="30"/>
    </row>
    <row r="806" spans="6:32" x14ac:dyDescent="0.35">
      <c r="F806" s="27"/>
      <c r="G806" s="27"/>
      <c r="W806" s="30"/>
      <c r="AF806" s="30"/>
    </row>
    <row r="807" spans="6:32" x14ac:dyDescent="0.35">
      <c r="F807" s="27"/>
      <c r="G807" s="27"/>
      <c r="W807" s="30"/>
      <c r="AF807" s="30"/>
    </row>
    <row r="808" spans="6:32" x14ac:dyDescent="0.35">
      <c r="F808" s="27"/>
      <c r="G808" s="27"/>
      <c r="W808" s="30"/>
      <c r="AF808" s="30"/>
    </row>
    <row r="809" spans="6:32" x14ac:dyDescent="0.35">
      <c r="F809" s="27"/>
      <c r="G809" s="27"/>
      <c r="W809" s="30"/>
      <c r="AF809" s="30"/>
    </row>
    <row r="810" spans="6:32" x14ac:dyDescent="0.35">
      <c r="F810" s="27"/>
      <c r="G810" s="27"/>
      <c r="W810" s="30"/>
      <c r="AF810" s="30"/>
    </row>
    <row r="811" spans="6:32" x14ac:dyDescent="0.35">
      <c r="F811" s="27"/>
      <c r="G811" s="27"/>
      <c r="W811" s="30"/>
      <c r="AF811" s="30"/>
    </row>
    <row r="812" spans="6:32" x14ac:dyDescent="0.35">
      <c r="F812" s="27"/>
      <c r="G812" s="27"/>
      <c r="W812" s="30"/>
      <c r="AF812" s="30"/>
    </row>
    <row r="813" spans="6:32" x14ac:dyDescent="0.35">
      <c r="F813" s="27"/>
      <c r="G813" s="27"/>
      <c r="W813" s="30"/>
      <c r="AF813" s="30"/>
    </row>
    <row r="814" spans="6:32" x14ac:dyDescent="0.35">
      <c r="F814" s="27"/>
      <c r="G814" s="27"/>
      <c r="W814" s="30"/>
      <c r="AF814" s="30"/>
    </row>
    <row r="815" spans="6:32" x14ac:dyDescent="0.35">
      <c r="F815" s="27"/>
      <c r="G815" s="27"/>
      <c r="W815" s="30"/>
      <c r="AF815" s="30"/>
    </row>
    <row r="816" spans="6:32" x14ac:dyDescent="0.35">
      <c r="F816" s="27"/>
      <c r="G816" s="27"/>
      <c r="W816" s="30"/>
      <c r="AF816" s="30"/>
    </row>
    <row r="817" spans="6:32" x14ac:dyDescent="0.35">
      <c r="F817" s="27"/>
      <c r="G817" s="27"/>
      <c r="W817" s="30"/>
      <c r="AF817" s="30"/>
    </row>
    <row r="818" spans="6:32" x14ac:dyDescent="0.35">
      <c r="F818" s="27"/>
      <c r="G818" s="27"/>
      <c r="W818" s="30"/>
      <c r="AF818" s="30"/>
    </row>
    <row r="819" spans="6:32" x14ac:dyDescent="0.35">
      <c r="F819" s="27"/>
      <c r="G819" s="27"/>
      <c r="W819" s="30"/>
      <c r="AF819" s="30"/>
    </row>
    <row r="820" spans="6:32" x14ac:dyDescent="0.35">
      <c r="F820" s="27"/>
      <c r="G820" s="27"/>
      <c r="W820" s="30"/>
      <c r="AF820" s="30"/>
    </row>
    <row r="821" spans="6:32" x14ac:dyDescent="0.35">
      <c r="F821" s="27"/>
      <c r="G821" s="27"/>
      <c r="W821" s="30"/>
      <c r="AF821" s="30"/>
    </row>
    <row r="822" spans="6:32" x14ac:dyDescent="0.35">
      <c r="F822" s="27"/>
      <c r="G822" s="27"/>
      <c r="W822" s="30"/>
      <c r="AF822" s="30"/>
    </row>
    <row r="823" spans="6:32" x14ac:dyDescent="0.35">
      <c r="F823" s="27"/>
      <c r="G823" s="27"/>
      <c r="W823" s="30"/>
      <c r="AF823" s="30"/>
    </row>
    <row r="824" spans="6:32" x14ac:dyDescent="0.35">
      <c r="F824" s="27"/>
      <c r="G824" s="27"/>
      <c r="W824" s="30"/>
      <c r="AF824" s="30"/>
    </row>
    <row r="825" spans="6:32" x14ac:dyDescent="0.35">
      <c r="F825" s="27"/>
      <c r="G825" s="27"/>
      <c r="W825" s="30"/>
      <c r="AF825" s="30"/>
    </row>
    <row r="826" spans="6:32" x14ac:dyDescent="0.35">
      <c r="F826" s="27"/>
      <c r="G826" s="27"/>
      <c r="W826" s="30"/>
      <c r="AF826" s="30"/>
    </row>
    <row r="827" spans="6:32" x14ac:dyDescent="0.35">
      <c r="F827" s="27"/>
      <c r="G827" s="27"/>
      <c r="W827" s="30"/>
      <c r="AF827" s="30"/>
    </row>
    <row r="828" spans="6:32" x14ac:dyDescent="0.35">
      <c r="F828" s="27"/>
      <c r="G828" s="27"/>
      <c r="W828" s="30"/>
      <c r="AF828" s="30"/>
    </row>
    <row r="829" spans="6:32" x14ac:dyDescent="0.35">
      <c r="F829" s="27"/>
      <c r="G829" s="27"/>
      <c r="W829" s="30"/>
      <c r="AF829" s="30"/>
    </row>
    <row r="830" spans="6:32" x14ac:dyDescent="0.35">
      <c r="F830" s="27"/>
      <c r="G830" s="27"/>
      <c r="W830" s="30"/>
      <c r="AF830" s="30"/>
    </row>
    <row r="831" spans="6:32" x14ac:dyDescent="0.35">
      <c r="F831" s="27"/>
      <c r="G831" s="27"/>
      <c r="W831" s="30"/>
      <c r="AF831" s="30"/>
    </row>
    <row r="832" spans="6:32" x14ac:dyDescent="0.35">
      <c r="F832" s="27"/>
      <c r="G832" s="27"/>
      <c r="W832" s="30"/>
      <c r="AF832" s="30"/>
    </row>
    <row r="833" spans="6:32" x14ac:dyDescent="0.35">
      <c r="F833" s="27"/>
      <c r="G833" s="27"/>
      <c r="W833" s="30"/>
      <c r="AF833" s="30"/>
    </row>
    <row r="834" spans="6:32" x14ac:dyDescent="0.35">
      <c r="F834" s="27"/>
      <c r="G834" s="27"/>
      <c r="W834" s="30"/>
      <c r="AF834" s="30"/>
    </row>
    <row r="835" spans="6:32" x14ac:dyDescent="0.35">
      <c r="F835" s="27"/>
      <c r="G835" s="27"/>
      <c r="W835" s="30"/>
      <c r="AF835" s="30"/>
    </row>
    <row r="836" spans="6:32" x14ac:dyDescent="0.35">
      <c r="F836" s="27"/>
      <c r="G836" s="27"/>
      <c r="W836" s="30"/>
      <c r="AF836" s="30"/>
    </row>
    <row r="837" spans="6:32" x14ac:dyDescent="0.35">
      <c r="F837" s="27"/>
      <c r="G837" s="27"/>
      <c r="W837" s="30"/>
      <c r="AF837" s="30"/>
    </row>
    <row r="838" spans="6:32" x14ac:dyDescent="0.35">
      <c r="F838" s="27"/>
      <c r="G838" s="27"/>
      <c r="W838" s="30"/>
      <c r="AF838" s="30"/>
    </row>
    <row r="839" spans="6:32" x14ac:dyDescent="0.35">
      <c r="F839" s="27"/>
      <c r="G839" s="27"/>
      <c r="W839" s="30"/>
      <c r="AF839" s="30"/>
    </row>
    <row r="840" spans="6:32" x14ac:dyDescent="0.35">
      <c r="F840" s="27"/>
      <c r="G840" s="27"/>
      <c r="W840" s="30"/>
      <c r="AF840" s="30"/>
    </row>
    <row r="841" spans="6:32" x14ac:dyDescent="0.35">
      <c r="F841" s="27"/>
      <c r="G841" s="27"/>
      <c r="W841" s="30"/>
      <c r="AF841" s="30"/>
    </row>
    <row r="842" spans="6:32" x14ac:dyDescent="0.35">
      <c r="F842" s="27"/>
      <c r="G842" s="27"/>
      <c r="W842" s="30"/>
      <c r="AF842" s="30"/>
    </row>
    <row r="843" spans="6:32" x14ac:dyDescent="0.35">
      <c r="F843" s="27"/>
      <c r="G843" s="27"/>
      <c r="W843" s="30"/>
      <c r="AF843" s="30"/>
    </row>
    <row r="844" spans="6:32" x14ac:dyDescent="0.35">
      <c r="F844" s="27"/>
      <c r="G844" s="27"/>
      <c r="W844" s="30"/>
      <c r="AF844" s="30"/>
    </row>
    <row r="845" spans="6:32" x14ac:dyDescent="0.35">
      <c r="F845" s="27"/>
      <c r="G845" s="27"/>
      <c r="W845" s="30"/>
      <c r="AF845" s="30"/>
    </row>
    <row r="846" spans="6:32" x14ac:dyDescent="0.35">
      <c r="F846" s="27"/>
      <c r="G846" s="27"/>
      <c r="W846" s="30"/>
      <c r="AF846" s="30"/>
    </row>
    <row r="847" spans="6:32" x14ac:dyDescent="0.35">
      <c r="F847" s="27"/>
      <c r="G847" s="27"/>
      <c r="W847" s="30"/>
      <c r="AF847" s="30"/>
    </row>
    <row r="848" spans="6:32" x14ac:dyDescent="0.35">
      <c r="F848" s="27"/>
      <c r="G848" s="27"/>
      <c r="W848" s="30"/>
      <c r="AF848" s="30"/>
    </row>
    <row r="849" spans="6:32" x14ac:dyDescent="0.35">
      <c r="F849" s="27"/>
      <c r="G849" s="27"/>
      <c r="W849" s="30"/>
      <c r="AF849" s="30"/>
    </row>
    <row r="850" spans="6:32" x14ac:dyDescent="0.35">
      <c r="F850" s="27"/>
      <c r="G850" s="27"/>
      <c r="W850" s="30"/>
      <c r="AF850" s="30"/>
    </row>
    <row r="851" spans="6:32" x14ac:dyDescent="0.35">
      <c r="F851" s="27"/>
      <c r="G851" s="27"/>
      <c r="W851" s="30"/>
      <c r="AF851" s="30"/>
    </row>
    <row r="852" spans="6:32" x14ac:dyDescent="0.35">
      <c r="F852" s="27"/>
      <c r="G852" s="27"/>
      <c r="W852" s="30"/>
      <c r="AF852" s="30"/>
    </row>
    <row r="853" spans="6:32" x14ac:dyDescent="0.35">
      <c r="F853" s="27"/>
      <c r="G853" s="27"/>
      <c r="W853" s="30"/>
      <c r="AF853" s="30"/>
    </row>
    <row r="854" spans="6:32" x14ac:dyDescent="0.35">
      <c r="F854" s="27"/>
      <c r="G854" s="27"/>
      <c r="W854" s="30"/>
      <c r="AF854" s="30"/>
    </row>
    <row r="855" spans="6:32" x14ac:dyDescent="0.35">
      <c r="F855" s="27"/>
      <c r="G855" s="27"/>
      <c r="W855" s="30"/>
      <c r="AF855" s="30"/>
    </row>
    <row r="856" spans="6:32" x14ac:dyDescent="0.35">
      <c r="F856" s="27"/>
      <c r="G856" s="27"/>
      <c r="W856" s="30"/>
      <c r="AF856" s="30"/>
    </row>
    <row r="857" spans="6:32" x14ac:dyDescent="0.35">
      <c r="F857" s="27"/>
      <c r="G857" s="27"/>
      <c r="W857" s="30"/>
      <c r="AF857" s="30"/>
    </row>
    <row r="858" spans="6:32" x14ac:dyDescent="0.35">
      <c r="F858" s="27"/>
      <c r="G858" s="27"/>
      <c r="W858" s="30"/>
      <c r="AF858" s="30"/>
    </row>
    <row r="859" spans="6:32" x14ac:dyDescent="0.35">
      <c r="F859" s="27"/>
      <c r="G859" s="27"/>
      <c r="W859" s="30"/>
      <c r="AF859" s="30"/>
    </row>
    <row r="860" spans="6:32" x14ac:dyDescent="0.35">
      <c r="F860" s="27"/>
      <c r="G860" s="27"/>
      <c r="W860" s="30"/>
      <c r="AF860" s="30"/>
    </row>
    <row r="861" spans="6:32" x14ac:dyDescent="0.35">
      <c r="F861" s="27"/>
      <c r="G861" s="27"/>
      <c r="W861" s="30"/>
      <c r="AF861" s="30"/>
    </row>
    <row r="862" spans="6:32" x14ac:dyDescent="0.35">
      <c r="F862" s="27"/>
      <c r="G862" s="27"/>
      <c r="W862" s="30"/>
      <c r="AF862" s="30"/>
    </row>
    <row r="863" spans="6:32" x14ac:dyDescent="0.35">
      <c r="F863" s="27"/>
      <c r="G863" s="27"/>
      <c r="W863" s="30"/>
      <c r="AF863" s="30"/>
    </row>
    <row r="864" spans="6:32" x14ac:dyDescent="0.35">
      <c r="F864" s="27"/>
      <c r="G864" s="27"/>
      <c r="W864" s="30"/>
      <c r="AF864" s="30"/>
    </row>
    <row r="865" spans="6:32" x14ac:dyDescent="0.35">
      <c r="F865" s="27"/>
      <c r="G865" s="27"/>
      <c r="W865" s="30"/>
      <c r="AF865" s="30"/>
    </row>
    <row r="866" spans="6:32" x14ac:dyDescent="0.35">
      <c r="F866" s="27"/>
      <c r="G866" s="27"/>
      <c r="W866" s="30"/>
      <c r="AF866" s="30"/>
    </row>
    <row r="867" spans="6:32" x14ac:dyDescent="0.35">
      <c r="F867" s="27"/>
      <c r="G867" s="27"/>
      <c r="W867" s="30"/>
      <c r="AF867" s="30"/>
    </row>
    <row r="868" spans="6:32" x14ac:dyDescent="0.35">
      <c r="F868" s="27"/>
      <c r="G868" s="27"/>
      <c r="W868" s="30"/>
      <c r="AF868" s="30"/>
    </row>
    <row r="869" spans="6:32" x14ac:dyDescent="0.35">
      <c r="F869" s="27"/>
      <c r="G869" s="27"/>
      <c r="W869" s="30"/>
      <c r="AF869" s="30"/>
    </row>
    <row r="870" spans="6:32" x14ac:dyDescent="0.35">
      <c r="F870" s="27"/>
      <c r="G870" s="27"/>
      <c r="W870" s="30"/>
      <c r="AF870" s="30"/>
    </row>
    <row r="871" spans="6:32" x14ac:dyDescent="0.35">
      <c r="F871" s="27"/>
      <c r="G871" s="27"/>
      <c r="W871" s="30"/>
      <c r="AF871" s="30"/>
    </row>
    <row r="872" spans="6:32" x14ac:dyDescent="0.35">
      <c r="F872" s="27"/>
      <c r="G872" s="27"/>
      <c r="W872" s="30"/>
      <c r="AF872" s="30"/>
    </row>
    <row r="873" spans="6:32" x14ac:dyDescent="0.35">
      <c r="F873" s="27"/>
      <c r="G873" s="27"/>
      <c r="W873" s="30"/>
      <c r="AF873" s="30"/>
    </row>
    <row r="874" spans="6:32" x14ac:dyDescent="0.35">
      <c r="F874" s="27"/>
      <c r="G874" s="27"/>
      <c r="W874" s="30"/>
      <c r="AF874" s="30"/>
    </row>
    <row r="875" spans="6:32" x14ac:dyDescent="0.35">
      <c r="F875" s="27"/>
      <c r="G875" s="27"/>
      <c r="W875" s="30"/>
      <c r="AF875" s="30"/>
    </row>
    <row r="876" spans="6:32" x14ac:dyDescent="0.35">
      <c r="F876" s="27"/>
      <c r="G876" s="27"/>
      <c r="W876" s="30"/>
      <c r="AF876" s="30"/>
    </row>
    <row r="877" spans="6:32" x14ac:dyDescent="0.35">
      <c r="F877" s="27"/>
      <c r="G877" s="27"/>
      <c r="W877" s="30"/>
      <c r="AF877" s="30"/>
    </row>
    <row r="878" spans="6:32" x14ac:dyDescent="0.35">
      <c r="F878" s="27"/>
      <c r="G878" s="27"/>
      <c r="W878" s="30"/>
      <c r="AF878" s="30"/>
    </row>
    <row r="879" spans="6:32" x14ac:dyDescent="0.35">
      <c r="F879" s="27"/>
      <c r="G879" s="27"/>
      <c r="W879" s="30"/>
      <c r="AF879" s="30"/>
    </row>
    <row r="880" spans="6:32" x14ac:dyDescent="0.35">
      <c r="F880" s="27"/>
      <c r="G880" s="27"/>
      <c r="W880" s="30"/>
      <c r="AF880" s="30"/>
    </row>
    <row r="881" spans="6:32" x14ac:dyDescent="0.35">
      <c r="F881" s="27"/>
      <c r="G881" s="27"/>
      <c r="W881" s="30"/>
      <c r="AF881" s="30"/>
    </row>
    <row r="882" spans="6:32" x14ac:dyDescent="0.35">
      <c r="F882" s="27"/>
      <c r="G882" s="27"/>
      <c r="W882" s="30"/>
      <c r="AF882" s="30"/>
    </row>
    <row r="883" spans="6:32" x14ac:dyDescent="0.35">
      <c r="F883" s="27"/>
      <c r="G883" s="27"/>
      <c r="W883" s="30"/>
      <c r="AF883" s="30"/>
    </row>
    <row r="884" spans="6:32" x14ac:dyDescent="0.35">
      <c r="F884" s="27"/>
      <c r="G884" s="27"/>
      <c r="W884" s="30"/>
      <c r="AF884" s="30"/>
    </row>
    <row r="885" spans="6:32" x14ac:dyDescent="0.35">
      <c r="F885" s="27"/>
      <c r="G885" s="27"/>
      <c r="W885" s="30"/>
      <c r="AF885" s="30"/>
    </row>
    <row r="886" spans="6:32" x14ac:dyDescent="0.35">
      <c r="F886" s="27"/>
      <c r="G886" s="27"/>
      <c r="W886" s="30"/>
      <c r="AF886" s="30"/>
    </row>
    <row r="887" spans="6:32" x14ac:dyDescent="0.35">
      <c r="F887" s="27"/>
      <c r="G887" s="27"/>
      <c r="W887" s="30"/>
      <c r="AF887" s="30"/>
    </row>
    <row r="888" spans="6:32" x14ac:dyDescent="0.35">
      <c r="F888" s="27"/>
      <c r="G888" s="27"/>
      <c r="W888" s="30"/>
      <c r="AF888" s="30"/>
    </row>
    <row r="889" spans="6:32" x14ac:dyDescent="0.35">
      <c r="F889" s="27"/>
      <c r="G889" s="27"/>
      <c r="W889" s="30"/>
      <c r="AF889" s="30"/>
    </row>
    <row r="890" spans="6:32" x14ac:dyDescent="0.35">
      <c r="F890" s="27"/>
      <c r="G890" s="27"/>
      <c r="W890" s="30"/>
      <c r="AF890" s="30"/>
    </row>
    <row r="891" spans="6:32" x14ac:dyDescent="0.35">
      <c r="F891" s="27"/>
      <c r="G891" s="27"/>
      <c r="W891" s="30"/>
      <c r="AF891" s="30"/>
    </row>
    <row r="892" spans="6:32" x14ac:dyDescent="0.35">
      <c r="F892" s="27"/>
      <c r="G892" s="27"/>
      <c r="W892" s="30"/>
      <c r="AF892" s="30"/>
    </row>
    <row r="893" spans="6:32" x14ac:dyDescent="0.35">
      <c r="F893" s="27"/>
      <c r="G893" s="27"/>
      <c r="W893" s="30"/>
      <c r="AF893" s="30"/>
    </row>
    <row r="894" spans="6:32" x14ac:dyDescent="0.35">
      <c r="F894" s="27"/>
      <c r="G894" s="27"/>
      <c r="W894" s="30"/>
      <c r="AF894" s="30"/>
    </row>
    <row r="895" spans="6:32" x14ac:dyDescent="0.35">
      <c r="F895" s="27"/>
      <c r="G895" s="27"/>
      <c r="W895" s="30"/>
      <c r="AF895" s="30"/>
    </row>
    <row r="896" spans="6:32" x14ac:dyDescent="0.35">
      <c r="F896" s="27"/>
      <c r="G896" s="27"/>
      <c r="W896" s="30"/>
      <c r="AF896" s="30"/>
    </row>
    <row r="897" spans="6:32" x14ac:dyDescent="0.35">
      <c r="F897" s="27"/>
      <c r="G897" s="27"/>
      <c r="W897" s="30"/>
      <c r="AF897" s="30"/>
    </row>
    <row r="898" spans="6:32" x14ac:dyDescent="0.35">
      <c r="F898" s="27"/>
      <c r="G898" s="27"/>
      <c r="W898" s="30"/>
      <c r="AF898" s="30"/>
    </row>
    <row r="899" spans="6:32" x14ac:dyDescent="0.35">
      <c r="F899" s="27"/>
      <c r="G899" s="27"/>
      <c r="W899" s="30"/>
      <c r="AF899" s="30"/>
    </row>
    <row r="900" spans="6:32" x14ac:dyDescent="0.35">
      <c r="F900" s="27"/>
      <c r="G900" s="27"/>
      <c r="W900" s="30"/>
      <c r="AF900" s="30"/>
    </row>
    <row r="901" spans="6:32" x14ac:dyDescent="0.35">
      <c r="F901" s="27"/>
      <c r="G901" s="27"/>
      <c r="W901" s="30"/>
      <c r="AF901" s="30"/>
    </row>
    <row r="902" spans="6:32" x14ac:dyDescent="0.35">
      <c r="F902" s="27"/>
      <c r="G902" s="27"/>
      <c r="W902" s="30"/>
      <c r="AF902" s="30"/>
    </row>
    <row r="903" spans="6:32" x14ac:dyDescent="0.35">
      <c r="F903" s="27"/>
      <c r="G903" s="27"/>
      <c r="W903" s="30"/>
      <c r="AF903" s="30"/>
    </row>
    <row r="904" spans="6:32" x14ac:dyDescent="0.35">
      <c r="F904" s="27"/>
      <c r="G904" s="27"/>
      <c r="W904" s="30"/>
      <c r="AF904" s="30"/>
    </row>
    <row r="905" spans="6:32" x14ac:dyDescent="0.35">
      <c r="F905" s="27"/>
      <c r="G905" s="27"/>
      <c r="W905" s="30"/>
      <c r="AF905" s="30"/>
    </row>
    <row r="906" spans="6:32" x14ac:dyDescent="0.35">
      <c r="F906" s="27"/>
      <c r="G906" s="27"/>
      <c r="W906" s="30"/>
      <c r="AF906" s="30"/>
    </row>
    <row r="907" spans="6:32" x14ac:dyDescent="0.35">
      <c r="F907" s="27"/>
      <c r="G907" s="27"/>
      <c r="W907" s="30"/>
      <c r="AF907" s="30"/>
    </row>
    <row r="908" spans="6:32" x14ac:dyDescent="0.35">
      <c r="F908" s="27"/>
      <c r="G908" s="27"/>
      <c r="W908" s="30"/>
      <c r="AF908" s="30"/>
    </row>
    <row r="909" spans="6:32" x14ac:dyDescent="0.35">
      <c r="F909" s="27"/>
      <c r="G909" s="27"/>
      <c r="W909" s="30"/>
      <c r="AF909" s="30"/>
    </row>
    <row r="910" spans="6:32" x14ac:dyDescent="0.35">
      <c r="F910" s="27"/>
      <c r="G910" s="27"/>
      <c r="W910" s="30"/>
      <c r="AF910" s="30"/>
    </row>
    <row r="911" spans="6:32" x14ac:dyDescent="0.35">
      <c r="F911" s="27"/>
      <c r="G911" s="27"/>
      <c r="W911" s="30"/>
      <c r="AF911" s="30"/>
    </row>
    <row r="912" spans="6:32" x14ac:dyDescent="0.35">
      <c r="F912" s="27"/>
      <c r="G912" s="27"/>
      <c r="W912" s="30"/>
      <c r="AF912" s="30"/>
    </row>
    <row r="913" spans="6:32" x14ac:dyDescent="0.35">
      <c r="F913" s="27"/>
      <c r="G913" s="27"/>
      <c r="W913" s="30"/>
      <c r="AF913" s="30"/>
    </row>
    <row r="914" spans="6:32" x14ac:dyDescent="0.35">
      <c r="F914" s="27"/>
      <c r="G914" s="27"/>
      <c r="W914" s="30"/>
      <c r="AF914" s="30"/>
    </row>
    <row r="915" spans="6:32" x14ac:dyDescent="0.35">
      <c r="F915" s="27"/>
      <c r="G915" s="27"/>
      <c r="W915" s="30"/>
      <c r="AF915" s="30"/>
    </row>
    <row r="916" spans="6:32" x14ac:dyDescent="0.35">
      <c r="F916" s="27"/>
      <c r="G916" s="27"/>
      <c r="W916" s="30"/>
      <c r="AF916" s="30"/>
    </row>
    <row r="917" spans="6:32" x14ac:dyDescent="0.35">
      <c r="F917" s="27"/>
      <c r="G917" s="27"/>
      <c r="W917" s="30"/>
      <c r="AF917" s="30"/>
    </row>
    <row r="918" spans="6:32" x14ac:dyDescent="0.35">
      <c r="F918" s="27"/>
      <c r="G918" s="27"/>
      <c r="W918" s="30"/>
      <c r="AF918" s="30"/>
    </row>
    <row r="919" spans="6:32" x14ac:dyDescent="0.35">
      <c r="F919" s="27"/>
      <c r="G919" s="27"/>
      <c r="W919" s="30"/>
      <c r="AF919" s="30"/>
    </row>
    <row r="920" spans="6:32" x14ac:dyDescent="0.35">
      <c r="F920" s="27"/>
      <c r="G920" s="27"/>
      <c r="W920" s="30"/>
      <c r="AF920" s="30"/>
    </row>
    <row r="921" spans="6:32" x14ac:dyDescent="0.35">
      <c r="F921" s="27"/>
      <c r="G921" s="27"/>
      <c r="W921" s="30"/>
      <c r="AF921" s="30"/>
    </row>
    <row r="922" spans="6:32" x14ac:dyDescent="0.35">
      <c r="F922" s="27"/>
      <c r="G922" s="27"/>
      <c r="W922" s="30"/>
      <c r="AF922" s="30"/>
    </row>
    <row r="923" spans="6:32" x14ac:dyDescent="0.35">
      <c r="F923" s="27"/>
      <c r="G923" s="27"/>
      <c r="W923" s="30"/>
      <c r="AF923" s="30"/>
    </row>
    <row r="924" spans="6:32" x14ac:dyDescent="0.35">
      <c r="F924" s="27"/>
      <c r="G924" s="27"/>
      <c r="W924" s="30"/>
      <c r="AF924" s="30"/>
    </row>
    <row r="925" spans="6:32" x14ac:dyDescent="0.35">
      <c r="F925" s="27"/>
      <c r="G925" s="27"/>
      <c r="W925" s="30"/>
      <c r="AF925" s="30"/>
    </row>
    <row r="926" spans="6:32" x14ac:dyDescent="0.35">
      <c r="F926" s="27"/>
      <c r="G926" s="27"/>
      <c r="W926" s="30"/>
      <c r="AF926" s="30"/>
    </row>
    <row r="927" spans="6:32" x14ac:dyDescent="0.35">
      <c r="F927" s="27"/>
      <c r="G927" s="27"/>
      <c r="W927" s="30"/>
      <c r="AF927" s="30"/>
    </row>
    <row r="928" spans="6:32" x14ac:dyDescent="0.35">
      <c r="F928" s="27"/>
      <c r="G928" s="27"/>
      <c r="W928" s="30"/>
      <c r="AF928" s="30"/>
    </row>
    <row r="929" spans="6:32" x14ac:dyDescent="0.35">
      <c r="F929" s="27"/>
      <c r="G929" s="27"/>
      <c r="W929" s="30"/>
      <c r="AF929" s="30"/>
    </row>
    <row r="930" spans="6:32" x14ac:dyDescent="0.35">
      <c r="F930" s="27"/>
      <c r="G930" s="27"/>
      <c r="W930" s="30"/>
      <c r="AF930" s="30"/>
    </row>
    <row r="931" spans="6:32" x14ac:dyDescent="0.35">
      <c r="F931" s="27"/>
      <c r="G931" s="27"/>
      <c r="W931" s="30"/>
      <c r="AF931" s="30"/>
    </row>
    <row r="932" spans="6:32" x14ac:dyDescent="0.35">
      <c r="F932" s="27"/>
      <c r="G932" s="27"/>
      <c r="W932" s="30"/>
      <c r="AF932" s="30"/>
    </row>
    <row r="933" spans="6:32" x14ac:dyDescent="0.35">
      <c r="F933" s="27"/>
      <c r="G933" s="27"/>
      <c r="W933" s="30"/>
      <c r="AF933" s="30"/>
    </row>
    <row r="934" spans="6:32" x14ac:dyDescent="0.35">
      <c r="F934" s="27"/>
      <c r="G934" s="27"/>
      <c r="W934" s="30"/>
      <c r="AF934" s="30"/>
    </row>
    <row r="935" spans="6:32" x14ac:dyDescent="0.35">
      <c r="F935" s="27"/>
      <c r="G935" s="27"/>
      <c r="W935" s="30"/>
      <c r="AF935" s="30"/>
    </row>
    <row r="936" spans="6:32" x14ac:dyDescent="0.35">
      <c r="F936" s="27"/>
      <c r="G936" s="27"/>
      <c r="W936" s="30"/>
      <c r="AF936" s="30"/>
    </row>
    <row r="937" spans="6:32" x14ac:dyDescent="0.35">
      <c r="F937" s="27"/>
      <c r="G937" s="27"/>
      <c r="W937" s="30"/>
      <c r="AF937" s="30"/>
    </row>
    <row r="938" spans="6:32" x14ac:dyDescent="0.35">
      <c r="F938" s="27"/>
      <c r="G938" s="27"/>
      <c r="W938" s="30"/>
      <c r="AF938" s="30"/>
    </row>
    <row r="939" spans="6:32" x14ac:dyDescent="0.35">
      <c r="F939" s="27"/>
      <c r="G939" s="27"/>
      <c r="W939" s="30"/>
      <c r="AF939" s="30"/>
    </row>
    <row r="940" spans="6:32" x14ac:dyDescent="0.35">
      <c r="F940" s="27"/>
      <c r="G940" s="27"/>
      <c r="W940" s="30"/>
      <c r="AF940" s="30"/>
    </row>
    <row r="941" spans="6:32" x14ac:dyDescent="0.35">
      <c r="F941" s="27"/>
      <c r="G941" s="27"/>
      <c r="W941" s="30"/>
      <c r="AF941" s="30"/>
    </row>
    <row r="942" spans="6:32" x14ac:dyDescent="0.35">
      <c r="F942" s="27"/>
      <c r="G942" s="27"/>
      <c r="W942" s="30"/>
      <c r="AF942" s="30"/>
    </row>
    <row r="943" spans="6:32" x14ac:dyDescent="0.35">
      <c r="F943" s="27"/>
      <c r="G943" s="27"/>
      <c r="W943" s="30"/>
      <c r="AF943" s="30"/>
    </row>
    <row r="944" spans="6:32" x14ac:dyDescent="0.35">
      <c r="F944" s="27"/>
      <c r="G944" s="27"/>
      <c r="W944" s="30"/>
      <c r="AF944" s="30"/>
    </row>
    <row r="945" spans="6:32" x14ac:dyDescent="0.35">
      <c r="F945" s="27"/>
      <c r="G945" s="27"/>
      <c r="W945" s="30"/>
      <c r="AF945" s="30"/>
    </row>
    <row r="946" spans="6:32" x14ac:dyDescent="0.35">
      <c r="F946" s="27"/>
      <c r="G946" s="27"/>
      <c r="W946" s="30"/>
      <c r="AF946" s="30"/>
    </row>
    <row r="947" spans="6:32" x14ac:dyDescent="0.35">
      <c r="F947" s="27"/>
      <c r="G947" s="27"/>
      <c r="W947" s="30"/>
      <c r="AF947" s="30"/>
    </row>
    <row r="948" spans="6:32" x14ac:dyDescent="0.35">
      <c r="F948" s="27"/>
      <c r="G948" s="27"/>
      <c r="W948" s="30"/>
      <c r="AF948" s="30"/>
    </row>
    <row r="949" spans="6:32" x14ac:dyDescent="0.35">
      <c r="F949" s="27"/>
      <c r="G949" s="27"/>
      <c r="W949" s="30"/>
      <c r="AF949" s="30"/>
    </row>
    <row r="950" spans="6:32" x14ac:dyDescent="0.35">
      <c r="F950" s="27"/>
      <c r="G950" s="27"/>
      <c r="W950" s="30"/>
      <c r="AF950" s="30"/>
    </row>
    <row r="951" spans="6:32" x14ac:dyDescent="0.35">
      <c r="F951" s="27"/>
      <c r="G951" s="27"/>
      <c r="W951" s="30"/>
      <c r="AF951" s="30"/>
    </row>
    <row r="952" spans="6:32" x14ac:dyDescent="0.35">
      <c r="F952" s="27"/>
      <c r="G952" s="27"/>
      <c r="W952" s="30"/>
      <c r="AF952" s="30"/>
    </row>
    <row r="953" spans="6:32" x14ac:dyDescent="0.35">
      <c r="F953" s="27"/>
      <c r="G953" s="27"/>
      <c r="W953" s="30"/>
      <c r="AF953" s="30"/>
    </row>
    <row r="954" spans="6:32" x14ac:dyDescent="0.35">
      <c r="F954" s="27"/>
      <c r="G954" s="27"/>
      <c r="W954" s="30"/>
      <c r="AF954" s="30"/>
    </row>
    <row r="955" spans="6:32" x14ac:dyDescent="0.35">
      <c r="F955" s="27"/>
      <c r="G955" s="27"/>
      <c r="W955" s="30"/>
      <c r="AF955" s="30"/>
    </row>
    <row r="956" spans="6:32" x14ac:dyDescent="0.35">
      <c r="F956" s="27"/>
      <c r="G956" s="27"/>
      <c r="W956" s="30"/>
      <c r="AF956" s="30"/>
    </row>
    <row r="957" spans="6:32" x14ac:dyDescent="0.35">
      <c r="F957" s="27"/>
      <c r="G957" s="27"/>
      <c r="W957" s="30"/>
      <c r="AF957" s="30"/>
    </row>
    <row r="958" spans="6:32" x14ac:dyDescent="0.35">
      <c r="F958" s="27"/>
      <c r="G958" s="27"/>
      <c r="W958" s="30"/>
      <c r="AF958" s="30"/>
    </row>
    <row r="959" spans="6:32" x14ac:dyDescent="0.35">
      <c r="F959" s="27"/>
      <c r="G959" s="27"/>
      <c r="W959" s="30"/>
      <c r="AF959" s="30"/>
    </row>
    <row r="960" spans="6:32" x14ac:dyDescent="0.35">
      <c r="F960" s="27"/>
      <c r="G960" s="27"/>
      <c r="W960" s="30"/>
      <c r="AF960" s="30"/>
    </row>
    <row r="961" spans="6:32" x14ac:dyDescent="0.35">
      <c r="F961" s="27"/>
      <c r="G961" s="27"/>
      <c r="W961" s="30"/>
      <c r="AF961" s="30"/>
    </row>
    <row r="962" spans="6:32" x14ac:dyDescent="0.35">
      <c r="F962" s="27"/>
      <c r="G962" s="27"/>
      <c r="W962" s="30"/>
      <c r="AF962" s="30"/>
    </row>
    <row r="963" spans="6:32" x14ac:dyDescent="0.35">
      <c r="F963" s="27"/>
      <c r="G963" s="27"/>
      <c r="W963" s="30"/>
      <c r="AF963" s="30"/>
    </row>
    <row r="964" spans="6:32" x14ac:dyDescent="0.35">
      <c r="F964" s="27"/>
      <c r="G964" s="27"/>
      <c r="W964" s="30"/>
      <c r="AF964" s="30"/>
    </row>
    <row r="965" spans="6:32" x14ac:dyDescent="0.35">
      <c r="F965" s="27"/>
      <c r="G965" s="27"/>
      <c r="W965" s="30"/>
      <c r="AF965" s="30"/>
    </row>
    <row r="966" spans="6:32" x14ac:dyDescent="0.35">
      <c r="F966" s="27"/>
      <c r="G966" s="27"/>
      <c r="W966" s="30"/>
      <c r="AF966" s="30"/>
    </row>
    <row r="967" spans="6:32" x14ac:dyDescent="0.35">
      <c r="F967" s="27"/>
      <c r="G967" s="27"/>
      <c r="W967" s="30"/>
      <c r="AF967" s="30"/>
    </row>
    <row r="968" spans="6:32" x14ac:dyDescent="0.35">
      <c r="F968" s="27"/>
      <c r="G968" s="27"/>
      <c r="W968" s="30"/>
      <c r="AF968" s="30"/>
    </row>
    <row r="969" spans="6:32" x14ac:dyDescent="0.35">
      <c r="F969" s="27"/>
      <c r="G969" s="27"/>
      <c r="W969" s="30"/>
      <c r="AF969" s="30"/>
    </row>
    <row r="970" spans="6:32" x14ac:dyDescent="0.35">
      <c r="F970" s="27"/>
      <c r="G970" s="27"/>
      <c r="W970" s="30"/>
      <c r="AF970" s="30"/>
    </row>
    <row r="971" spans="6:32" x14ac:dyDescent="0.35">
      <c r="F971" s="27"/>
      <c r="G971" s="27"/>
      <c r="W971" s="30"/>
      <c r="AF971" s="30"/>
    </row>
    <row r="972" spans="6:32" x14ac:dyDescent="0.35">
      <c r="F972" s="27"/>
      <c r="G972" s="27"/>
      <c r="W972" s="30"/>
      <c r="AF972" s="30"/>
    </row>
    <row r="973" spans="6:32" x14ac:dyDescent="0.35">
      <c r="F973" s="27"/>
      <c r="G973" s="27"/>
      <c r="W973" s="30"/>
      <c r="AF973" s="30"/>
    </row>
    <row r="974" spans="6:32" x14ac:dyDescent="0.35">
      <c r="F974" s="27"/>
      <c r="G974" s="27"/>
      <c r="W974" s="30"/>
      <c r="AF974" s="30"/>
    </row>
    <row r="975" spans="6:32" x14ac:dyDescent="0.35">
      <c r="F975" s="27"/>
      <c r="G975" s="27"/>
      <c r="W975" s="30"/>
      <c r="AF975" s="30"/>
    </row>
    <row r="976" spans="6:32" x14ac:dyDescent="0.35">
      <c r="F976" s="27"/>
      <c r="G976" s="27"/>
      <c r="W976" s="30"/>
      <c r="AF976" s="30"/>
    </row>
    <row r="977" spans="6:32" x14ac:dyDescent="0.35">
      <c r="F977" s="27"/>
      <c r="G977" s="27"/>
      <c r="W977" s="30"/>
      <c r="AF977" s="30"/>
    </row>
    <row r="978" spans="6:32" x14ac:dyDescent="0.35">
      <c r="F978" s="27"/>
      <c r="G978" s="27"/>
      <c r="W978" s="30"/>
      <c r="AF978" s="30"/>
    </row>
    <row r="979" spans="6:32" x14ac:dyDescent="0.35">
      <c r="F979" s="27"/>
      <c r="G979" s="27"/>
      <c r="W979" s="30"/>
      <c r="AF979" s="30"/>
    </row>
    <row r="980" spans="6:32" x14ac:dyDescent="0.35">
      <c r="F980" s="27"/>
      <c r="G980" s="27"/>
      <c r="W980" s="30"/>
      <c r="AF980" s="30"/>
    </row>
    <row r="981" spans="6:32" x14ac:dyDescent="0.35">
      <c r="F981" s="27"/>
      <c r="G981" s="27"/>
      <c r="W981" s="30"/>
      <c r="AF981" s="30"/>
    </row>
    <row r="982" spans="6:32" x14ac:dyDescent="0.35">
      <c r="F982" s="27"/>
      <c r="G982" s="27"/>
      <c r="W982" s="30"/>
      <c r="AF982" s="30"/>
    </row>
    <row r="983" spans="6:32" x14ac:dyDescent="0.35">
      <c r="F983" s="27"/>
      <c r="G983" s="27"/>
      <c r="W983" s="30"/>
      <c r="AF983" s="30"/>
    </row>
    <row r="984" spans="6:32" x14ac:dyDescent="0.35">
      <c r="F984" s="27"/>
      <c r="G984" s="27"/>
      <c r="W984" s="30"/>
      <c r="AF984" s="30"/>
    </row>
    <row r="985" spans="6:32" x14ac:dyDescent="0.35">
      <c r="F985" s="27"/>
      <c r="G985" s="27"/>
      <c r="W985" s="30"/>
      <c r="AF985" s="30"/>
    </row>
    <row r="986" spans="6:32" x14ac:dyDescent="0.35">
      <c r="F986" s="27"/>
      <c r="G986" s="27"/>
      <c r="W986" s="30"/>
      <c r="AF986" s="30"/>
    </row>
    <row r="987" spans="6:32" x14ac:dyDescent="0.35">
      <c r="F987" s="27"/>
      <c r="G987" s="27"/>
      <c r="W987" s="30"/>
      <c r="AF987" s="30"/>
    </row>
    <row r="988" spans="6:32" x14ac:dyDescent="0.35">
      <c r="F988" s="27"/>
      <c r="G988" s="27"/>
      <c r="W988" s="30"/>
      <c r="AF988" s="30"/>
    </row>
    <row r="989" spans="6:32" x14ac:dyDescent="0.35">
      <c r="F989" s="27"/>
      <c r="G989" s="27"/>
      <c r="W989" s="30"/>
      <c r="AF989" s="30"/>
    </row>
    <row r="990" spans="6:32" x14ac:dyDescent="0.35">
      <c r="F990" s="27"/>
      <c r="G990" s="27"/>
      <c r="W990" s="30"/>
      <c r="AF990" s="30"/>
    </row>
    <row r="991" spans="6:32" x14ac:dyDescent="0.35">
      <c r="F991" s="27"/>
      <c r="G991" s="27"/>
      <c r="W991" s="30"/>
      <c r="AF991" s="30"/>
    </row>
    <row r="992" spans="6:32" x14ac:dyDescent="0.35">
      <c r="F992" s="27"/>
      <c r="G992" s="27"/>
      <c r="W992" s="30"/>
      <c r="AF992" s="30"/>
    </row>
    <row r="993" spans="6:32" x14ac:dyDescent="0.35">
      <c r="F993" s="27"/>
      <c r="G993" s="27"/>
      <c r="W993" s="30"/>
      <c r="AF993" s="30"/>
    </row>
    <row r="994" spans="6:32" x14ac:dyDescent="0.35">
      <c r="F994" s="27"/>
      <c r="G994" s="27"/>
      <c r="W994" s="30"/>
      <c r="AF994" s="30"/>
    </row>
    <row r="995" spans="6:32" x14ac:dyDescent="0.35">
      <c r="F995" s="27"/>
      <c r="G995" s="27"/>
      <c r="W995" s="30"/>
      <c r="AF995" s="30"/>
    </row>
    <row r="996" spans="6:32" x14ac:dyDescent="0.35">
      <c r="F996" s="27"/>
      <c r="G996" s="27"/>
      <c r="W996" s="30"/>
      <c r="AF996" s="30"/>
    </row>
    <row r="997" spans="6:32" x14ac:dyDescent="0.35">
      <c r="F997" s="27"/>
      <c r="G997" s="27"/>
      <c r="W997" s="30"/>
      <c r="AF997" s="30"/>
    </row>
    <row r="998" spans="6:32" x14ac:dyDescent="0.35">
      <c r="F998" s="27"/>
      <c r="G998" s="27"/>
      <c r="W998" s="30"/>
      <c r="AF998" s="30"/>
    </row>
    <row r="999" spans="6:32" x14ac:dyDescent="0.35">
      <c r="F999" s="27"/>
      <c r="G999" s="27"/>
      <c r="W999" s="30"/>
      <c r="AF999" s="30"/>
    </row>
    <row r="1000" spans="6:32" x14ac:dyDescent="0.35">
      <c r="F1000" s="27"/>
      <c r="G1000" s="27"/>
      <c r="W1000" s="30"/>
      <c r="AF1000" s="30"/>
    </row>
    <row r="1001" spans="6:32" x14ac:dyDescent="0.35">
      <c r="F1001" s="27"/>
      <c r="G1001" s="27"/>
      <c r="W1001" s="30"/>
      <c r="AF1001" s="30"/>
    </row>
    <row r="1002" spans="6:32" x14ac:dyDescent="0.35">
      <c r="F1002" s="27"/>
      <c r="G1002" s="27"/>
      <c r="W1002" s="30"/>
      <c r="AF1002" s="30"/>
    </row>
    <row r="1003" spans="6:32" x14ac:dyDescent="0.35">
      <c r="F1003" s="27"/>
      <c r="G1003" s="27"/>
      <c r="W1003" s="30"/>
      <c r="AF1003" s="30"/>
    </row>
    <row r="1004" spans="6:32" x14ac:dyDescent="0.35">
      <c r="F1004" s="27"/>
      <c r="G1004" s="27"/>
      <c r="W1004" s="30"/>
      <c r="AF1004" s="30"/>
    </row>
    <row r="1005" spans="6:32" x14ac:dyDescent="0.35">
      <c r="F1005" s="27"/>
      <c r="G1005" s="27"/>
      <c r="W1005" s="30"/>
      <c r="AF1005" s="30"/>
    </row>
    <row r="1006" spans="6:32" x14ac:dyDescent="0.35">
      <c r="F1006" s="27"/>
      <c r="G1006" s="27"/>
      <c r="W1006" s="30"/>
      <c r="AF1006" s="30"/>
    </row>
    <row r="1007" spans="6:32" x14ac:dyDescent="0.35">
      <c r="F1007" s="27"/>
      <c r="G1007" s="27"/>
      <c r="W1007" s="30"/>
      <c r="AF1007" s="30"/>
    </row>
    <row r="1008" spans="6:32" x14ac:dyDescent="0.35">
      <c r="F1008" s="27"/>
      <c r="G1008" s="27"/>
      <c r="W1008" s="30"/>
      <c r="AF1008" s="30"/>
    </row>
    <row r="1009" spans="6:32" x14ac:dyDescent="0.35">
      <c r="F1009" s="27"/>
      <c r="G1009" s="27"/>
      <c r="W1009" s="30"/>
      <c r="AF1009" s="30"/>
    </row>
    <row r="1010" spans="6:32" x14ac:dyDescent="0.35">
      <c r="F1010" s="27"/>
      <c r="G1010" s="27"/>
      <c r="W1010" s="30"/>
      <c r="AF1010" s="30"/>
    </row>
    <row r="1011" spans="6:32" x14ac:dyDescent="0.35">
      <c r="F1011" s="27"/>
      <c r="G1011" s="27"/>
      <c r="W1011" s="30"/>
      <c r="AF1011" s="30"/>
    </row>
    <row r="1012" spans="6:32" x14ac:dyDescent="0.35">
      <c r="F1012" s="27"/>
      <c r="G1012" s="27"/>
      <c r="W1012" s="30"/>
      <c r="AF1012" s="30"/>
    </row>
    <row r="1013" spans="6:32" x14ac:dyDescent="0.35">
      <c r="F1013" s="27"/>
      <c r="G1013" s="27"/>
      <c r="W1013" s="30"/>
      <c r="AF1013" s="30"/>
    </row>
    <row r="1014" spans="6:32" x14ac:dyDescent="0.35">
      <c r="F1014" s="27"/>
      <c r="G1014" s="27"/>
      <c r="W1014" s="30"/>
      <c r="AF1014" s="30"/>
    </row>
    <row r="1015" spans="6:32" x14ac:dyDescent="0.35">
      <c r="F1015" s="27"/>
      <c r="G1015" s="27"/>
      <c r="W1015" s="30"/>
      <c r="AF1015" s="30"/>
    </row>
    <row r="1016" spans="6:32" x14ac:dyDescent="0.35">
      <c r="F1016" s="27"/>
      <c r="G1016" s="27"/>
      <c r="W1016" s="30"/>
      <c r="AF1016" s="30"/>
    </row>
    <row r="1017" spans="6:32" x14ac:dyDescent="0.35">
      <c r="F1017" s="27"/>
      <c r="G1017" s="27"/>
      <c r="W1017" s="30"/>
      <c r="AF1017" s="30"/>
    </row>
    <row r="1018" spans="6:32" x14ac:dyDescent="0.35">
      <c r="F1018" s="27"/>
      <c r="G1018" s="27"/>
      <c r="W1018" s="30"/>
      <c r="AF1018" s="30"/>
    </row>
    <row r="1019" spans="6:32" x14ac:dyDescent="0.35">
      <c r="F1019" s="27"/>
      <c r="G1019" s="27"/>
      <c r="W1019" s="30"/>
      <c r="AF1019" s="30"/>
    </row>
    <row r="1020" spans="6:32" x14ac:dyDescent="0.35">
      <c r="F1020" s="27"/>
      <c r="G1020" s="27"/>
      <c r="W1020" s="30"/>
      <c r="AF1020" s="30"/>
    </row>
    <row r="1021" spans="6:32" x14ac:dyDescent="0.35">
      <c r="F1021" s="27"/>
      <c r="G1021" s="27"/>
      <c r="W1021" s="30"/>
      <c r="AF1021" s="30"/>
    </row>
    <row r="1022" spans="6:32" x14ac:dyDescent="0.35">
      <c r="F1022" s="27"/>
      <c r="G1022" s="27"/>
      <c r="W1022" s="30"/>
      <c r="AF1022" s="30"/>
    </row>
    <row r="1023" spans="6:32" x14ac:dyDescent="0.35">
      <c r="F1023" s="27"/>
      <c r="G1023" s="27"/>
      <c r="W1023" s="30"/>
      <c r="AF1023" s="30"/>
    </row>
    <row r="1024" spans="6:32" x14ac:dyDescent="0.35">
      <c r="F1024" s="27"/>
      <c r="G1024" s="27"/>
      <c r="W1024" s="30"/>
      <c r="AF1024" s="30"/>
    </row>
    <row r="1025" spans="6:32" x14ac:dyDescent="0.35">
      <c r="F1025" s="27"/>
      <c r="G1025" s="27"/>
      <c r="W1025" s="30"/>
      <c r="AF1025" s="30"/>
    </row>
    <row r="1026" spans="6:32" x14ac:dyDescent="0.35">
      <c r="F1026" s="27"/>
      <c r="G1026" s="27"/>
      <c r="W1026" s="30"/>
      <c r="AF1026" s="30"/>
    </row>
    <row r="1027" spans="6:32" x14ac:dyDescent="0.35">
      <c r="F1027" s="27"/>
      <c r="G1027" s="27"/>
      <c r="W1027" s="30"/>
      <c r="AF1027" s="30"/>
    </row>
    <row r="1028" spans="6:32" x14ac:dyDescent="0.35">
      <c r="F1028" s="27"/>
      <c r="G1028" s="27"/>
      <c r="W1028" s="30"/>
      <c r="AF1028" s="30"/>
    </row>
    <row r="1029" spans="6:32" x14ac:dyDescent="0.35">
      <c r="F1029" s="27"/>
      <c r="G1029" s="27"/>
      <c r="W1029" s="30"/>
      <c r="AF1029" s="30"/>
    </row>
    <row r="1030" spans="6:32" x14ac:dyDescent="0.35">
      <c r="F1030" s="27"/>
      <c r="G1030" s="27"/>
      <c r="W1030" s="30"/>
      <c r="AF1030" s="30"/>
    </row>
    <row r="1031" spans="6:32" x14ac:dyDescent="0.35">
      <c r="F1031" s="27"/>
      <c r="G1031" s="27"/>
      <c r="W1031" s="30"/>
      <c r="AF1031" s="30"/>
    </row>
    <row r="1032" spans="6:32" x14ac:dyDescent="0.35">
      <c r="F1032" s="27"/>
      <c r="G1032" s="27"/>
      <c r="W1032" s="30"/>
      <c r="AF1032" s="30"/>
    </row>
    <row r="1033" spans="6:32" x14ac:dyDescent="0.35">
      <c r="F1033" s="27"/>
      <c r="G1033" s="27"/>
      <c r="W1033" s="30"/>
      <c r="AF1033" s="30"/>
    </row>
    <row r="1034" spans="6:32" x14ac:dyDescent="0.35">
      <c r="F1034" s="27"/>
      <c r="G1034" s="27"/>
      <c r="W1034" s="30"/>
      <c r="AF1034" s="30"/>
    </row>
    <row r="1035" spans="6:32" x14ac:dyDescent="0.35">
      <c r="F1035" s="27"/>
      <c r="G1035" s="27"/>
      <c r="W1035" s="30"/>
      <c r="AF1035" s="30"/>
    </row>
    <row r="1036" spans="6:32" x14ac:dyDescent="0.35">
      <c r="F1036" s="27"/>
      <c r="G1036" s="27"/>
      <c r="W1036" s="30"/>
      <c r="AF1036" s="30"/>
    </row>
    <row r="1037" spans="6:32" x14ac:dyDescent="0.35">
      <c r="F1037" s="27"/>
      <c r="G1037" s="27"/>
      <c r="W1037" s="30"/>
      <c r="AF1037" s="30"/>
    </row>
    <row r="1038" spans="6:32" x14ac:dyDescent="0.35">
      <c r="F1038" s="27"/>
      <c r="G1038" s="27"/>
      <c r="W1038" s="30"/>
      <c r="AF1038" s="30"/>
    </row>
    <row r="1039" spans="6:32" x14ac:dyDescent="0.35">
      <c r="F1039" s="27"/>
      <c r="G1039" s="27"/>
      <c r="W1039" s="30"/>
      <c r="AF1039" s="30"/>
    </row>
    <row r="1040" spans="6:32" x14ac:dyDescent="0.35">
      <c r="F1040" s="27"/>
      <c r="G1040" s="27"/>
      <c r="W1040" s="30"/>
      <c r="AF1040" s="30"/>
    </row>
    <row r="1041" spans="6:32" x14ac:dyDescent="0.35">
      <c r="F1041" s="27"/>
      <c r="G1041" s="27"/>
      <c r="W1041" s="30"/>
      <c r="AF1041" s="30"/>
    </row>
    <row r="1042" spans="6:32" x14ac:dyDescent="0.35">
      <c r="F1042" s="27"/>
      <c r="G1042" s="27"/>
      <c r="W1042" s="30"/>
      <c r="AF1042" s="30"/>
    </row>
    <row r="1043" spans="6:32" x14ac:dyDescent="0.35">
      <c r="F1043" s="27"/>
      <c r="G1043" s="27"/>
      <c r="W1043" s="30"/>
      <c r="AF1043" s="30"/>
    </row>
    <row r="1044" spans="6:32" x14ac:dyDescent="0.35">
      <c r="F1044" s="27"/>
      <c r="G1044" s="27"/>
      <c r="W1044" s="30"/>
      <c r="AF1044" s="30"/>
    </row>
    <row r="1045" spans="6:32" x14ac:dyDescent="0.35">
      <c r="F1045" s="27"/>
      <c r="G1045" s="27"/>
      <c r="W1045" s="30"/>
      <c r="AF1045" s="30"/>
    </row>
    <row r="1046" spans="6:32" x14ac:dyDescent="0.35">
      <c r="F1046" s="27"/>
      <c r="G1046" s="27"/>
      <c r="W1046" s="30"/>
      <c r="AF1046" s="30"/>
    </row>
    <row r="1047" spans="6:32" x14ac:dyDescent="0.35">
      <c r="F1047" s="27"/>
      <c r="G1047" s="27"/>
      <c r="W1047" s="30"/>
      <c r="AF1047" s="30"/>
    </row>
    <row r="1048" spans="6:32" x14ac:dyDescent="0.35">
      <c r="F1048" s="27"/>
      <c r="G1048" s="27"/>
      <c r="W1048" s="30"/>
      <c r="AF1048" s="30"/>
    </row>
    <row r="1049" spans="6:32" x14ac:dyDescent="0.35">
      <c r="F1049" s="27"/>
      <c r="G1049" s="27"/>
      <c r="W1049" s="30"/>
      <c r="AF1049" s="30"/>
    </row>
    <row r="1050" spans="6:32" x14ac:dyDescent="0.35">
      <c r="F1050" s="27"/>
      <c r="G1050" s="27"/>
      <c r="W1050" s="30"/>
      <c r="AF1050" s="30"/>
    </row>
    <row r="1051" spans="6:32" x14ac:dyDescent="0.35">
      <c r="F1051" s="27"/>
      <c r="G1051" s="27"/>
      <c r="W1051" s="30"/>
      <c r="AF1051" s="30"/>
    </row>
    <row r="1052" spans="6:32" x14ac:dyDescent="0.35">
      <c r="F1052" s="27"/>
      <c r="G1052" s="27"/>
      <c r="W1052" s="30"/>
      <c r="AF1052" s="30"/>
    </row>
    <row r="1053" spans="6:32" x14ac:dyDescent="0.35">
      <c r="F1053" s="27"/>
      <c r="G1053" s="27"/>
      <c r="W1053" s="30"/>
      <c r="AF1053" s="30"/>
    </row>
    <row r="1054" spans="6:32" x14ac:dyDescent="0.35">
      <c r="F1054" s="27"/>
      <c r="G1054" s="27"/>
      <c r="W1054" s="30"/>
      <c r="AF1054" s="30"/>
    </row>
    <row r="1055" spans="6:32" x14ac:dyDescent="0.35">
      <c r="F1055" s="27"/>
      <c r="G1055" s="27"/>
      <c r="W1055" s="30"/>
      <c r="AF1055" s="30"/>
    </row>
    <row r="1056" spans="6:32" x14ac:dyDescent="0.35">
      <c r="F1056" s="27"/>
      <c r="G1056" s="27"/>
      <c r="W1056" s="30"/>
      <c r="AF1056" s="30"/>
    </row>
    <row r="1057" spans="6:32" x14ac:dyDescent="0.35">
      <c r="F1057" s="27"/>
      <c r="G1057" s="27"/>
      <c r="W1057" s="30"/>
      <c r="AF1057" s="30"/>
    </row>
    <row r="1058" spans="6:32" x14ac:dyDescent="0.35">
      <c r="F1058" s="27"/>
      <c r="G1058" s="27"/>
      <c r="W1058" s="30"/>
      <c r="AF1058" s="30"/>
    </row>
    <row r="1059" spans="6:32" x14ac:dyDescent="0.35">
      <c r="F1059" s="27"/>
      <c r="G1059" s="27"/>
      <c r="W1059" s="30"/>
      <c r="AF1059" s="30"/>
    </row>
    <row r="1060" spans="6:32" x14ac:dyDescent="0.35">
      <c r="F1060" s="27"/>
      <c r="G1060" s="27"/>
      <c r="W1060" s="30"/>
      <c r="AF1060" s="30"/>
    </row>
    <row r="1061" spans="6:32" x14ac:dyDescent="0.35">
      <c r="F1061" s="27"/>
      <c r="G1061" s="27"/>
      <c r="W1061" s="30"/>
      <c r="AF1061" s="30"/>
    </row>
    <row r="1062" spans="6:32" x14ac:dyDescent="0.35">
      <c r="F1062" s="27"/>
      <c r="G1062" s="27"/>
      <c r="W1062" s="30"/>
      <c r="AF1062" s="30"/>
    </row>
    <row r="1063" spans="6:32" x14ac:dyDescent="0.35">
      <c r="F1063" s="27"/>
      <c r="G1063" s="27"/>
      <c r="W1063" s="30"/>
      <c r="AF1063" s="30"/>
    </row>
    <row r="1064" spans="6:32" x14ac:dyDescent="0.35">
      <c r="F1064" s="27"/>
      <c r="G1064" s="27"/>
      <c r="W1064" s="30"/>
      <c r="AF1064" s="30"/>
    </row>
    <row r="1065" spans="6:32" x14ac:dyDescent="0.35">
      <c r="F1065" s="27"/>
      <c r="G1065" s="27"/>
      <c r="W1065" s="30"/>
      <c r="AF1065" s="30"/>
    </row>
    <row r="1066" spans="6:32" x14ac:dyDescent="0.35">
      <c r="F1066" s="27"/>
      <c r="G1066" s="27"/>
      <c r="W1066" s="30"/>
      <c r="AF1066" s="30"/>
    </row>
    <row r="1067" spans="6:32" x14ac:dyDescent="0.35">
      <c r="F1067" s="27"/>
      <c r="G1067" s="27"/>
      <c r="W1067" s="30"/>
      <c r="AF1067" s="30"/>
    </row>
    <row r="1068" spans="6:32" x14ac:dyDescent="0.35">
      <c r="F1068" s="27"/>
      <c r="G1068" s="27"/>
      <c r="W1068" s="30"/>
      <c r="AF1068" s="30"/>
    </row>
    <row r="1069" spans="6:32" x14ac:dyDescent="0.35">
      <c r="F1069" s="27"/>
      <c r="G1069" s="27"/>
      <c r="W1069" s="30"/>
      <c r="AF1069" s="30"/>
    </row>
    <row r="1070" spans="6:32" x14ac:dyDescent="0.35">
      <c r="F1070" s="27"/>
      <c r="G1070" s="27"/>
      <c r="W1070" s="30"/>
      <c r="AF1070" s="30"/>
    </row>
    <row r="1071" spans="6:32" x14ac:dyDescent="0.35">
      <c r="F1071" s="27"/>
      <c r="G1071" s="27"/>
      <c r="W1071" s="30"/>
      <c r="AF1071" s="30"/>
    </row>
    <row r="1072" spans="6:32" x14ac:dyDescent="0.35">
      <c r="F1072" s="27"/>
      <c r="G1072" s="27"/>
      <c r="W1072" s="30"/>
      <c r="AF1072" s="30"/>
    </row>
    <row r="1073" spans="6:32" x14ac:dyDescent="0.35">
      <c r="F1073" s="27"/>
      <c r="G1073" s="27"/>
      <c r="W1073" s="30"/>
      <c r="AF1073" s="30"/>
    </row>
    <row r="1074" spans="6:32" x14ac:dyDescent="0.35">
      <c r="F1074" s="27"/>
      <c r="G1074" s="27"/>
      <c r="W1074" s="30"/>
      <c r="AF1074" s="30"/>
    </row>
    <row r="1075" spans="6:32" x14ac:dyDescent="0.35">
      <c r="F1075" s="27"/>
      <c r="G1075" s="27"/>
      <c r="W1075" s="30"/>
      <c r="AF1075" s="30"/>
    </row>
    <row r="1076" spans="6:32" x14ac:dyDescent="0.35">
      <c r="F1076" s="27"/>
      <c r="G1076" s="27"/>
      <c r="W1076" s="30"/>
      <c r="AF1076" s="30"/>
    </row>
    <row r="1077" spans="6:32" x14ac:dyDescent="0.35">
      <c r="F1077" s="27"/>
      <c r="G1077" s="27"/>
      <c r="W1077" s="30"/>
      <c r="AF1077" s="30"/>
    </row>
    <row r="1078" spans="6:32" x14ac:dyDescent="0.35">
      <c r="F1078" s="27"/>
      <c r="G1078" s="27"/>
      <c r="W1078" s="30"/>
      <c r="AF1078" s="30"/>
    </row>
    <row r="1079" spans="6:32" x14ac:dyDescent="0.35">
      <c r="F1079" s="27"/>
      <c r="G1079" s="27"/>
      <c r="W1079" s="30"/>
      <c r="AF1079" s="30"/>
    </row>
    <row r="1080" spans="6:32" x14ac:dyDescent="0.35">
      <c r="F1080" s="27"/>
      <c r="G1080" s="27"/>
      <c r="W1080" s="30"/>
      <c r="AF1080" s="30"/>
    </row>
    <row r="1081" spans="6:32" x14ac:dyDescent="0.35">
      <c r="F1081" s="27"/>
      <c r="G1081" s="27"/>
      <c r="W1081" s="30"/>
      <c r="AF1081" s="30"/>
    </row>
    <row r="1082" spans="6:32" x14ac:dyDescent="0.35">
      <c r="F1082" s="27"/>
      <c r="G1082" s="27"/>
      <c r="W1082" s="30"/>
      <c r="AF1082" s="30"/>
    </row>
    <row r="1083" spans="6:32" x14ac:dyDescent="0.35">
      <c r="F1083" s="27"/>
      <c r="G1083" s="27"/>
      <c r="W1083" s="30"/>
      <c r="AF1083" s="30"/>
    </row>
    <row r="1084" spans="6:32" x14ac:dyDescent="0.35">
      <c r="F1084" s="27"/>
      <c r="G1084" s="27"/>
      <c r="W1084" s="30"/>
      <c r="AF1084" s="30"/>
    </row>
    <row r="1085" spans="6:32" x14ac:dyDescent="0.35">
      <c r="F1085" s="27"/>
      <c r="G1085" s="27"/>
      <c r="W1085" s="30"/>
      <c r="AF1085" s="30"/>
    </row>
    <row r="1086" spans="6:32" x14ac:dyDescent="0.35">
      <c r="F1086" s="27"/>
      <c r="G1086" s="27"/>
      <c r="W1086" s="30"/>
      <c r="AF1086" s="30"/>
    </row>
    <row r="1087" spans="6:32" x14ac:dyDescent="0.35">
      <c r="F1087" s="27"/>
      <c r="G1087" s="27"/>
      <c r="W1087" s="30"/>
      <c r="AF1087" s="30"/>
    </row>
    <row r="1088" spans="6:32" x14ac:dyDescent="0.35">
      <c r="F1088" s="27"/>
      <c r="G1088" s="27"/>
      <c r="W1088" s="30"/>
      <c r="AF1088" s="30"/>
    </row>
    <row r="1089" spans="6:32" x14ac:dyDescent="0.35">
      <c r="F1089" s="27"/>
      <c r="G1089" s="27"/>
      <c r="W1089" s="30"/>
      <c r="AF1089" s="30"/>
    </row>
    <row r="1090" spans="6:32" x14ac:dyDescent="0.35">
      <c r="F1090" s="27"/>
      <c r="G1090" s="27"/>
      <c r="W1090" s="30"/>
      <c r="AF1090" s="30"/>
    </row>
    <row r="1091" spans="6:32" x14ac:dyDescent="0.35">
      <c r="F1091" s="27"/>
      <c r="G1091" s="27"/>
      <c r="W1091" s="30"/>
      <c r="AF1091" s="30"/>
    </row>
    <row r="1092" spans="6:32" x14ac:dyDescent="0.35">
      <c r="F1092" s="27"/>
      <c r="G1092" s="27"/>
      <c r="W1092" s="30"/>
      <c r="AF1092" s="30"/>
    </row>
    <row r="1093" spans="6:32" x14ac:dyDescent="0.35">
      <c r="F1093" s="27"/>
      <c r="G1093" s="27"/>
      <c r="W1093" s="30"/>
      <c r="AF1093" s="30"/>
    </row>
    <row r="1094" spans="6:32" x14ac:dyDescent="0.35">
      <c r="F1094" s="27"/>
      <c r="G1094" s="27"/>
      <c r="W1094" s="30"/>
      <c r="AF1094" s="30"/>
    </row>
    <row r="1095" spans="6:32" x14ac:dyDescent="0.35">
      <c r="F1095" s="27"/>
      <c r="G1095" s="27"/>
      <c r="W1095" s="30"/>
      <c r="AF1095" s="30"/>
    </row>
    <row r="1096" spans="6:32" x14ac:dyDescent="0.35">
      <c r="F1096" s="27"/>
      <c r="G1096" s="27"/>
      <c r="W1096" s="30"/>
      <c r="AF1096" s="30"/>
    </row>
    <row r="1097" spans="6:32" x14ac:dyDescent="0.35">
      <c r="F1097" s="27"/>
      <c r="G1097" s="27"/>
      <c r="W1097" s="30"/>
      <c r="AF1097" s="30"/>
    </row>
    <row r="1098" spans="6:32" x14ac:dyDescent="0.35">
      <c r="F1098" s="27"/>
      <c r="G1098" s="27"/>
      <c r="W1098" s="30"/>
      <c r="AF1098" s="30"/>
    </row>
    <row r="1099" spans="6:32" x14ac:dyDescent="0.35">
      <c r="F1099" s="27"/>
      <c r="G1099" s="27"/>
      <c r="W1099" s="30"/>
      <c r="AF1099" s="30"/>
    </row>
    <row r="1100" spans="6:32" x14ac:dyDescent="0.35">
      <c r="F1100" s="27"/>
      <c r="G1100" s="27"/>
      <c r="W1100" s="30"/>
      <c r="AF1100" s="30"/>
    </row>
    <row r="1101" spans="6:32" x14ac:dyDescent="0.35">
      <c r="F1101" s="27"/>
      <c r="G1101" s="27"/>
      <c r="W1101" s="30"/>
      <c r="AF1101" s="30"/>
    </row>
    <row r="1102" spans="6:32" x14ac:dyDescent="0.35">
      <c r="F1102" s="27"/>
      <c r="G1102" s="27"/>
      <c r="W1102" s="30"/>
      <c r="AF1102" s="30"/>
    </row>
    <row r="1103" spans="6:32" x14ac:dyDescent="0.35">
      <c r="F1103" s="27"/>
      <c r="G1103" s="27"/>
      <c r="W1103" s="30"/>
      <c r="AF1103" s="30"/>
    </row>
    <row r="1104" spans="6:32" x14ac:dyDescent="0.35">
      <c r="F1104" s="27"/>
      <c r="G1104" s="27"/>
      <c r="W1104" s="30"/>
      <c r="AF1104" s="30"/>
    </row>
    <row r="1105" spans="6:32" x14ac:dyDescent="0.35">
      <c r="F1105" s="27"/>
      <c r="G1105" s="27"/>
      <c r="W1105" s="30"/>
      <c r="AF1105" s="30"/>
    </row>
    <row r="1106" spans="6:32" x14ac:dyDescent="0.35">
      <c r="F1106" s="27"/>
      <c r="G1106" s="27"/>
      <c r="W1106" s="30"/>
      <c r="AF1106" s="30"/>
    </row>
    <row r="1107" spans="6:32" x14ac:dyDescent="0.35">
      <c r="F1107" s="27"/>
      <c r="G1107" s="27"/>
      <c r="W1107" s="30"/>
      <c r="AF1107" s="30"/>
    </row>
    <row r="1108" spans="6:32" x14ac:dyDescent="0.35">
      <c r="F1108" s="27"/>
      <c r="G1108" s="27"/>
      <c r="W1108" s="30"/>
      <c r="AF1108" s="30"/>
    </row>
    <row r="1109" spans="6:32" x14ac:dyDescent="0.35">
      <c r="F1109" s="27"/>
      <c r="G1109" s="27"/>
      <c r="W1109" s="30"/>
      <c r="AF1109" s="30"/>
    </row>
    <row r="1110" spans="6:32" x14ac:dyDescent="0.35">
      <c r="F1110" s="27"/>
      <c r="G1110" s="27"/>
      <c r="W1110" s="30"/>
      <c r="AF1110" s="30"/>
    </row>
    <row r="1111" spans="6:32" x14ac:dyDescent="0.35">
      <c r="F1111" s="27"/>
      <c r="G1111" s="27"/>
      <c r="W1111" s="30"/>
      <c r="AF1111" s="30"/>
    </row>
    <row r="1112" spans="6:32" x14ac:dyDescent="0.35">
      <c r="F1112" s="27"/>
      <c r="G1112" s="27"/>
      <c r="W1112" s="30"/>
      <c r="AF1112" s="30"/>
    </row>
    <row r="1113" spans="6:32" x14ac:dyDescent="0.35">
      <c r="F1113" s="27"/>
      <c r="G1113" s="27"/>
      <c r="W1113" s="30"/>
      <c r="AF1113" s="30"/>
    </row>
    <row r="1114" spans="6:32" x14ac:dyDescent="0.35">
      <c r="F1114" s="27"/>
      <c r="G1114" s="27"/>
      <c r="W1114" s="30"/>
      <c r="AF1114" s="30"/>
    </row>
    <row r="1115" spans="6:32" x14ac:dyDescent="0.35">
      <c r="F1115" s="27"/>
      <c r="G1115" s="27"/>
      <c r="W1115" s="30"/>
      <c r="AF1115" s="30"/>
    </row>
    <row r="1116" spans="6:32" x14ac:dyDescent="0.35">
      <c r="F1116" s="27"/>
      <c r="G1116" s="27"/>
      <c r="W1116" s="30"/>
      <c r="AF1116" s="30"/>
    </row>
    <row r="1117" spans="6:32" x14ac:dyDescent="0.35">
      <c r="F1117" s="27"/>
      <c r="G1117" s="27"/>
      <c r="W1117" s="30"/>
      <c r="AF1117" s="30"/>
    </row>
    <row r="1118" spans="6:32" x14ac:dyDescent="0.35">
      <c r="F1118" s="27"/>
      <c r="G1118" s="27"/>
      <c r="W1118" s="30"/>
      <c r="AF1118" s="30"/>
    </row>
    <row r="1119" spans="6:32" x14ac:dyDescent="0.35">
      <c r="F1119" s="27"/>
      <c r="G1119" s="27"/>
      <c r="W1119" s="30"/>
      <c r="AF1119" s="30"/>
    </row>
    <row r="1120" spans="6:32" x14ac:dyDescent="0.35">
      <c r="F1120" s="27"/>
      <c r="G1120" s="27"/>
      <c r="W1120" s="30"/>
      <c r="AF1120" s="30"/>
    </row>
    <row r="1121" spans="6:32" x14ac:dyDescent="0.35">
      <c r="F1121" s="27"/>
      <c r="G1121" s="27"/>
      <c r="W1121" s="30"/>
      <c r="AF1121" s="30"/>
    </row>
    <row r="1122" spans="6:32" x14ac:dyDescent="0.35">
      <c r="F1122" s="27"/>
      <c r="G1122" s="27"/>
      <c r="W1122" s="30"/>
      <c r="AF1122" s="30"/>
    </row>
    <row r="1123" spans="6:32" x14ac:dyDescent="0.35">
      <c r="F1123" s="27"/>
      <c r="G1123" s="27"/>
      <c r="W1123" s="30"/>
      <c r="AF1123" s="30"/>
    </row>
    <row r="1124" spans="6:32" x14ac:dyDescent="0.35">
      <c r="F1124" s="27"/>
      <c r="G1124" s="27"/>
      <c r="W1124" s="30"/>
      <c r="AF1124" s="30"/>
    </row>
    <row r="1125" spans="6:32" x14ac:dyDescent="0.35">
      <c r="F1125" s="27"/>
      <c r="G1125" s="27"/>
      <c r="W1125" s="30"/>
      <c r="AF1125" s="30"/>
    </row>
    <row r="1126" spans="6:32" x14ac:dyDescent="0.35">
      <c r="F1126" s="27"/>
      <c r="G1126" s="27"/>
      <c r="W1126" s="30"/>
      <c r="AF1126" s="30"/>
    </row>
    <row r="1127" spans="6:32" x14ac:dyDescent="0.35">
      <c r="F1127" s="27"/>
      <c r="G1127" s="27"/>
      <c r="W1127" s="30"/>
      <c r="AF1127" s="30"/>
    </row>
    <row r="1128" spans="6:32" x14ac:dyDescent="0.35">
      <c r="F1128" s="27"/>
      <c r="G1128" s="27"/>
      <c r="W1128" s="30"/>
      <c r="AF1128" s="30"/>
    </row>
    <row r="1129" spans="6:32" x14ac:dyDescent="0.35">
      <c r="F1129" s="27"/>
      <c r="G1129" s="27"/>
      <c r="W1129" s="30"/>
      <c r="AF1129" s="30"/>
    </row>
    <row r="1130" spans="6:32" x14ac:dyDescent="0.35">
      <c r="F1130" s="27"/>
      <c r="G1130" s="27"/>
      <c r="W1130" s="30"/>
      <c r="AF1130" s="30"/>
    </row>
    <row r="1131" spans="6:32" x14ac:dyDescent="0.35">
      <c r="F1131" s="27"/>
      <c r="G1131" s="27"/>
      <c r="W1131" s="30"/>
      <c r="AF1131" s="30"/>
    </row>
    <row r="1132" spans="6:32" x14ac:dyDescent="0.35">
      <c r="F1132" s="27"/>
      <c r="G1132" s="27"/>
      <c r="W1132" s="30"/>
      <c r="AF1132" s="30"/>
    </row>
    <row r="1133" spans="6:32" x14ac:dyDescent="0.35">
      <c r="F1133" s="27"/>
      <c r="G1133" s="27"/>
      <c r="W1133" s="30"/>
      <c r="AF1133" s="30"/>
    </row>
    <row r="1134" spans="6:32" x14ac:dyDescent="0.35">
      <c r="F1134" s="27"/>
      <c r="G1134" s="27"/>
      <c r="W1134" s="30"/>
      <c r="AF1134" s="30"/>
    </row>
    <row r="1135" spans="6:32" x14ac:dyDescent="0.35">
      <c r="F1135" s="27"/>
      <c r="G1135" s="27"/>
      <c r="W1135" s="30"/>
      <c r="AF1135" s="30"/>
    </row>
    <row r="1136" spans="6:32" x14ac:dyDescent="0.35">
      <c r="F1136" s="27"/>
      <c r="G1136" s="27"/>
      <c r="W1136" s="30"/>
      <c r="AF1136" s="30"/>
    </row>
    <row r="1137" spans="6:32" x14ac:dyDescent="0.35">
      <c r="F1137" s="27"/>
      <c r="G1137" s="27"/>
      <c r="W1137" s="30"/>
      <c r="AF1137" s="30"/>
    </row>
    <row r="1138" spans="6:32" x14ac:dyDescent="0.35">
      <c r="F1138" s="27"/>
      <c r="G1138" s="27"/>
      <c r="W1138" s="30"/>
      <c r="AF1138" s="30"/>
    </row>
    <row r="1139" spans="6:32" x14ac:dyDescent="0.35">
      <c r="F1139" s="27"/>
      <c r="G1139" s="27"/>
      <c r="W1139" s="30"/>
      <c r="AF1139" s="30"/>
    </row>
    <row r="1140" spans="6:32" x14ac:dyDescent="0.35">
      <c r="F1140" s="27"/>
      <c r="G1140" s="27"/>
      <c r="W1140" s="30"/>
      <c r="AF1140" s="30"/>
    </row>
    <row r="1141" spans="6:32" x14ac:dyDescent="0.35">
      <c r="F1141" s="27"/>
      <c r="G1141" s="27"/>
      <c r="W1141" s="30"/>
      <c r="AF1141" s="30"/>
    </row>
    <row r="1142" spans="6:32" x14ac:dyDescent="0.35">
      <c r="F1142" s="27"/>
      <c r="G1142" s="27"/>
      <c r="W1142" s="30"/>
      <c r="AF1142" s="30"/>
    </row>
    <row r="1143" spans="6:32" x14ac:dyDescent="0.35">
      <c r="F1143" s="27"/>
      <c r="G1143" s="27"/>
      <c r="W1143" s="30"/>
      <c r="AF1143" s="30"/>
    </row>
    <row r="1144" spans="6:32" x14ac:dyDescent="0.35">
      <c r="F1144" s="27"/>
      <c r="G1144" s="27"/>
      <c r="W1144" s="30"/>
      <c r="AF1144" s="30"/>
    </row>
    <row r="1145" spans="6:32" x14ac:dyDescent="0.35">
      <c r="F1145" s="27"/>
      <c r="G1145" s="27"/>
      <c r="W1145" s="30"/>
      <c r="AF1145" s="30"/>
    </row>
    <row r="1146" spans="6:32" x14ac:dyDescent="0.35">
      <c r="F1146" s="27"/>
      <c r="G1146" s="27"/>
      <c r="W1146" s="30"/>
      <c r="AF1146" s="30"/>
    </row>
    <row r="1147" spans="6:32" x14ac:dyDescent="0.35">
      <c r="F1147" s="27"/>
      <c r="G1147" s="27"/>
      <c r="W1147" s="30"/>
      <c r="AF1147" s="30"/>
    </row>
    <row r="1148" spans="6:32" x14ac:dyDescent="0.35">
      <c r="F1148" s="27"/>
      <c r="G1148" s="27"/>
      <c r="W1148" s="30"/>
      <c r="AF1148" s="30"/>
    </row>
    <row r="1149" spans="6:32" x14ac:dyDescent="0.35">
      <c r="F1149" s="27"/>
      <c r="G1149" s="27"/>
      <c r="W1149" s="30"/>
      <c r="AF1149" s="30"/>
    </row>
    <row r="1150" spans="6:32" x14ac:dyDescent="0.35">
      <c r="F1150" s="27"/>
      <c r="G1150" s="27"/>
      <c r="W1150" s="30"/>
      <c r="AF1150" s="30"/>
    </row>
    <row r="1151" spans="6:32" x14ac:dyDescent="0.35">
      <c r="F1151" s="27"/>
      <c r="G1151" s="27"/>
      <c r="W1151" s="30"/>
      <c r="AF1151" s="30"/>
    </row>
    <row r="1152" spans="6:32" x14ac:dyDescent="0.35">
      <c r="F1152" s="27"/>
      <c r="G1152" s="27"/>
      <c r="W1152" s="30"/>
      <c r="AF1152" s="30"/>
    </row>
    <row r="1153" spans="6:32" x14ac:dyDescent="0.35">
      <c r="F1153" s="27"/>
      <c r="G1153" s="27"/>
      <c r="W1153" s="30"/>
      <c r="AF1153" s="30"/>
    </row>
    <row r="1154" spans="6:32" x14ac:dyDescent="0.35">
      <c r="F1154" s="27"/>
      <c r="G1154" s="27"/>
      <c r="W1154" s="30"/>
      <c r="AF1154" s="30"/>
    </row>
    <row r="1155" spans="6:32" x14ac:dyDescent="0.35">
      <c r="F1155" s="27"/>
      <c r="G1155" s="27"/>
      <c r="W1155" s="30"/>
      <c r="AF1155" s="30"/>
    </row>
    <row r="1156" spans="6:32" x14ac:dyDescent="0.35">
      <c r="F1156" s="27"/>
      <c r="G1156" s="27"/>
      <c r="W1156" s="30"/>
      <c r="AF1156" s="30"/>
    </row>
    <row r="1157" spans="6:32" x14ac:dyDescent="0.35">
      <c r="F1157" s="27"/>
      <c r="G1157" s="27"/>
      <c r="W1157" s="30"/>
      <c r="AF1157" s="30"/>
    </row>
    <row r="1158" spans="6:32" x14ac:dyDescent="0.35">
      <c r="F1158" s="27"/>
      <c r="G1158" s="27"/>
      <c r="W1158" s="30"/>
      <c r="AF1158" s="30"/>
    </row>
    <row r="1159" spans="6:32" x14ac:dyDescent="0.35">
      <c r="F1159" s="27"/>
      <c r="G1159" s="27"/>
      <c r="W1159" s="30"/>
      <c r="AF1159" s="30"/>
    </row>
    <row r="1160" spans="6:32" x14ac:dyDescent="0.35">
      <c r="F1160" s="27"/>
      <c r="G1160" s="27"/>
      <c r="W1160" s="30"/>
      <c r="AF1160" s="30"/>
    </row>
    <row r="1161" spans="6:32" x14ac:dyDescent="0.35">
      <c r="F1161" s="27"/>
      <c r="G1161" s="27"/>
      <c r="W1161" s="30"/>
      <c r="AF1161" s="30"/>
    </row>
    <row r="1162" spans="6:32" x14ac:dyDescent="0.35">
      <c r="F1162" s="27"/>
      <c r="G1162" s="27"/>
      <c r="W1162" s="30"/>
      <c r="AF1162" s="30"/>
    </row>
    <row r="1163" spans="6:32" x14ac:dyDescent="0.35">
      <c r="F1163" s="27"/>
      <c r="G1163" s="27"/>
      <c r="W1163" s="30"/>
      <c r="AF1163" s="30"/>
    </row>
    <row r="1164" spans="6:32" x14ac:dyDescent="0.35">
      <c r="F1164" s="27"/>
      <c r="G1164" s="27"/>
      <c r="W1164" s="30"/>
      <c r="AF1164" s="30"/>
    </row>
    <row r="1165" spans="6:32" x14ac:dyDescent="0.35">
      <c r="F1165" s="27"/>
      <c r="G1165" s="27"/>
      <c r="W1165" s="30"/>
      <c r="AF1165" s="30"/>
    </row>
    <row r="1166" spans="6:32" x14ac:dyDescent="0.35">
      <c r="F1166" s="27"/>
      <c r="G1166" s="27"/>
      <c r="W1166" s="30"/>
      <c r="AF1166" s="30"/>
    </row>
    <row r="1167" spans="6:32" x14ac:dyDescent="0.35">
      <c r="F1167" s="27"/>
      <c r="G1167" s="27"/>
      <c r="W1167" s="30"/>
      <c r="AF1167" s="30"/>
    </row>
    <row r="1168" spans="6:32" x14ac:dyDescent="0.35">
      <c r="F1168" s="27"/>
      <c r="G1168" s="27"/>
      <c r="W1168" s="30"/>
      <c r="AF1168" s="30"/>
    </row>
    <row r="1169" spans="6:32" x14ac:dyDescent="0.35">
      <c r="F1169" s="27"/>
      <c r="G1169" s="27"/>
      <c r="W1169" s="30"/>
      <c r="AF1169" s="30"/>
    </row>
    <row r="1170" spans="6:32" x14ac:dyDescent="0.35">
      <c r="F1170" s="27"/>
      <c r="G1170" s="27"/>
      <c r="W1170" s="30"/>
      <c r="AF1170" s="30"/>
    </row>
    <row r="1171" spans="6:32" x14ac:dyDescent="0.35">
      <c r="F1171" s="27"/>
      <c r="G1171" s="27"/>
      <c r="W1171" s="30"/>
      <c r="AF1171" s="30"/>
    </row>
    <row r="1172" spans="6:32" x14ac:dyDescent="0.35">
      <c r="F1172" s="27"/>
      <c r="G1172" s="27"/>
      <c r="W1172" s="30"/>
      <c r="AF1172" s="30"/>
    </row>
    <row r="1173" spans="6:32" x14ac:dyDescent="0.35">
      <c r="F1173" s="27"/>
      <c r="G1173" s="27"/>
      <c r="W1173" s="30"/>
      <c r="AF1173" s="30"/>
    </row>
    <row r="1174" spans="6:32" x14ac:dyDescent="0.35">
      <c r="F1174" s="27"/>
      <c r="G1174" s="27"/>
      <c r="W1174" s="30"/>
      <c r="AF1174" s="30"/>
    </row>
    <row r="1175" spans="6:32" x14ac:dyDescent="0.35">
      <c r="F1175" s="27"/>
      <c r="G1175" s="27"/>
      <c r="W1175" s="30"/>
      <c r="AF1175" s="30"/>
    </row>
    <row r="1176" spans="6:32" x14ac:dyDescent="0.35">
      <c r="F1176" s="27"/>
      <c r="G1176" s="27"/>
      <c r="W1176" s="30"/>
      <c r="AF1176" s="30"/>
    </row>
    <row r="1177" spans="6:32" x14ac:dyDescent="0.35">
      <c r="F1177" s="27"/>
      <c r="G1177" s="27"/>
      <c r="W1177" s="30"/>
      <c r="AF1177" s="30"/>
    </row>
    <row r="1178" spans="6:32" x14ac:dyDescent="0.35">
      <c r="F1178" s="27"/>
      <c r="G1178" s="27"/>
      <c r="W1178" s="30"/>
      <c r="AF1178" s="30"/>
    </row>
    <row r="1179" spans="6:32" x14ac:dyDescent="0.35">
      <c r="F1179" s="27"/>
      <c r="G1179" s="27"/>
      <c r="W1179" s="30"/>
      <c r="AF1179" s="30"/>
    </row>
    <row r="1180" spans="6:32" x14ac:dyDescent="0.35">
      <c r="F1180" s="27"/>
      <c r="G1180" s="27"/>
      <c r="W1180" s="30"/>
      <c r="AF1180" s="30"/>
    </row>
    <row r="1181" spans="6:32" x14ac:dyDescent="0.35">
      <c r="F1181" s="27"/>
      <c r="G1181" s="27"/>
      <c r="W1181" s="30"/>
      <c r="AF1181" s="30"/>
    </row>
    <row r="1182" spans="6:32" x14ac:dyDescent="0.35">
      <c r="F1182" s="27"/>
      <c r="G1182" s="27"/>
      <c r="W1182" s="30"/>
      <c r="AF1182" s="30"/>
    </row>
    <row r="1183" spans="6:32" x14ac:dyDescent="0.35">
      <c r="F1183" s="27"/>
      <c r="G1183" s="27"/>
      <c r="W1183" s="30"/>
      <c r="AF1183" s="30"/>
    </row>
    <row r="1184" spans="6:32" x14ac:dyDescent="0.35">
      <c r="F1184" s="27"/>
      <c r="G1184" s="27"/>
      <c r="W1184" s="30"/>
      <c r="AF1184" s="30"/>
    </row>
    <row r="1185" spans="6:32" x14ac:dyDescent="0.35">
      <c r="F1185" s="27"/>
      <c r="G1185" s="27"/>
      <c r="W1185" s="30"/>
      <c r="AF1185" s="30"/>
    </row>
    <row r="1186" spans="6:32" x14ac:dyDescent="0.35">
      <c r="F1186" s="27"/>
      <c r="G1186" s="27"/>
      <c r="W1186" s="30"/>
      <c r="AF1186" s="30"/>
    </row>
    <row r="1187" spans="6:32" x14ac:dyDescent="0.35">
      <c r="F1187" s="27"/>
      <c r="G1187" s="27"/>
      <c r="W1187" s="30"/>
      <c r="AF1187" s="30"/>
    </row>
    <row r="1188" spans="6:32" x14ac:dyDescent="0.35">
      <c r="F1188" s="27"/>
      <c r="G1188" s="27"/>
      <c r="W1188" s="30"/>
      <c r="AF1188" s="30"/>
    </row>
    <row r="1189" spans="6:32" x14ac:dyDescent="0.35">
      <c r="F1189" s="27"/>
      <c r="G1189" s="27"/>
      <c r="W1189" s="30"/>
      <c r="AF1189" s="30"/>
    </row>
    <row r="1190" spans="6:32" x14ac:dyDescent="0.35">
      <c r="F1190" s="27"/>
      <c r="G1190" s="27"/>
      <c r="W1190" s="30"/>
      <c r="AF1190" s="30"/>
    </row>
    <row r="1191" spans="6:32" x14ac:dyDescent="0.35">
      <c r="F1191" s="27"/>
      <c r="G1191" s="27"/>
      <c r="W1191" s="30"/>
      <c r="AF1191" s="30"/>
    </row>
    <row r="1192" spans="6:32" x14ac:dyDescent="0.35">
      <c r="F1192" s="27"/>
      <c r="G1192" s="27"/>
      <c r="W1192" s="30"/>
      <c r="AF1192" s="30"/>
    </row>
    <row r="1193" spans="6:32" x14ac:dyDescent="0.35">
      <c r="F1193" s="27"/>
      <c r="G1193" s="27"/>
      <c r="W1193" s="30"/>
      <c r="AF1193" s="30"/>
    </row>
    <row r="1194" spans="6:32" x14ac:dyDescent="0.35">
      <c r="F1194" s="27"/>
      <c r="G1194" s="27"/>
      <c r="W1194" s="30"/>
      <c r="AF1194" s="30"/>
    </row>
    <row r="1195" spans="6:32" x14ac:dyDescent="0.35">
      <c r="F1195" s="27"/>
      <c r="G1195" s="27"/>
      <c r="W1195" s="30"/>
      <c r="AF1195" s="30"/>
    </row>
    <row r="1196" spans="6:32" x14ac:dyDescent="0.35">
      <c r="F1196" s="27"/>
      <c r="G1196" s="27"/>
      <c r="W1196" s="30"/>
      <c r="AF1196" s="30"/>
    </row>
    <row r="1197" spans="6:32" x14ac:dyDescent="0.35">
      <c r="F1197" s="27"/>
      <c r="G1197" s="27"/>
      <c r="W1197" s="30"/>
      <c r="AF1197" s="30"/>
    </row>
    <row r="1198" spans="6:32" x14ac:dyDescent="0.35">
      <c r="F1198" s="27"/>
      <c r="G1198" s="27"/>
      <c r="W1198" s="30"/>
      <c r="AF1198" s="30"/>
    </row>
    <row r="1199" spans="6:32" x14ac:dyDescent="0.35">
      <c r="F1199" s="27"/>
      <c r="G1199" s="27"/>
      <c r="W1199" s="30"/>
      <c r="AF1199" s="30"/>
    </row>
    <row r="1200" spans="6:32" x14ac:dyDescent="0.35">
      <c r="F1200" s="27"/>
      <c r="G1200" s="27"/>
      <c r="W1200" s="30"/>
      <c r="AF1200" s="30"/>
    </row>
    <row r="1201" spans="6:32" x14ac:dyDescent="0.35">
      <c r="F1201" s="27"/>
      <c r="G1201" s="27"/>
      <c r="W1201" s="30"/>
      <c r="AF1201" s="30"/>
    </row>
    <row r="1202" spans="6:32" x14ac:dyDescent="0.35">
      <c r="F1202" s="27"/>
      <c r="G1202" s="27"/>
      <c r="W1202" s="30"/>
      <c r="AF1202" s="30"/>
    </row>
    <row r="1203" spans="6:32" x14ac:dyDescent="0.35">
      <c r="F1203" s="27"/>
      <c r="G1203" s="27"/>
      <c r="W1203" s="30"/>
      <c r="AF1203" s="30"/>
    </row>
    <row r="1204" spans="6:32" x14ac:dyDescent="0.35">
      <c r="F1204" s="27"/>
      <c r="G1204" s="27"/>
      <c r="W1204" s="30"/>
      <c r="AF1204" s="30"/>
    </row>
    <row r="1205" spans="6:32" x14ac:dyDescent="0.35">
      <c r="F1205" s="27"/>
      <c r="G1205" s="27"/>
      <c r="W1205" s="30"/>
      <c r="AF1205" s="30"/>
    </row>
    <row r="1206" spans="6:32" x14ac:dyDescent="0.35">
      <c r="F1206" s="27"/>
      <c r="G1206" s="27"/>
      <c r="W1206" s="30"/>
      <c r="AF1206" s="30"/>
    </row>
    <row r="1207" spans="6:32" x14ac:dyDescent="0.35">
      <c r="F1207" s="27"/>
      <c r="G1207" s="27"/>
      <c r="W1207" s="30"/>
      <c r="AF1207" s="30"/>
    </row>
    <row r="1208" spans="6:32" x14ac:dyDescent="0.35">
      <c r="F1208" s="27"/>
      <c r="G1208" s="27"/>
      <c r="W1208" s="30"/>
      <c r="AF1208" s="30"/>
    </row>
    <row r="1209" spans="6:32" x14ac:dyDescent="0.35">
      <c r="F1209" s="27"/>
      <c r="G1209" s="27"/>
      <c r="W1209" s="30"/>
      <c r="AF1209" s="30"/>
    </row>
    <row r="1210" spans="6:32" x14ac:dyDescent="0.35">
      <c r="F1210" s="27"/>
      <c r="G1210" s="27"/>
      <c r="W1210" s="30"/>
      <c r="AF1210" s="30"/>
    </row>
    <row r="1211" spans="6:32" x14ac:dyDescent="0.35">
      <c r="F1211" s="27"/>
      <c r="G1211" s="27"/>
      <c r="W1211" s="30"/>
      <c r="AF1211" s="30"/>
    </row>
    <row r="1212" spans="6:32" x14ac:dyDescent="0.35">
      <c r="F1212" s="27"/>
      <c r="G1212" s="27"/>
      <c r="W1212" s="30"/>
      <c r="AF1212" s="30"/>
    </row>
    <row r="1213" spans="6:32" x14ac:dyDescent="0.35">
      <c r="F1213" s="27"/>
      <c r="G1213" s="27"/>
      <c r="W1213" s="30"/>
      <c r="AF1213" s="30"/>
    </row>
    <row r="1214" spans="6:32" x14ac:dyDescent="0.35">
      <c r="F1214" s="27"/>
      <c r="G1214" s="27"/>
      <c r="W1214" s="30"/>
      <c r="AF1214" s="30"/>
    </row>
    <row r="1215" spans="6:32" x14ac:dyDescent="0.35">
      <c r="F1215" s="27"/>
      <c r="G1215" s="27"/>
      <c r="W1215" s="30"/>
      <c r="AF1215" s="30"/>
    </row>
    <row r="1216" spans="6:32" x14ac:dyDescent="0.35">
      <c r="F1216" s="27"/>
      <c r="G1216" s="27"/>
      <c r="W1216" s="30"/>
      <c r="AF1216" s="30"/>
    </row>
    <row r="1217" spans="6:32" x14ac:dyDescent="0.35">
      <c r="F1217" s="27"/>
      <c r="G1217" s="27"/>
      <c r="W1217" s="30"/>
      <c r="AF1217" s="30"/>
    </row>
    <row r="1218" spans="6:32" x14ac:dyDescent="0.35">
      <c r="F1218" s="27"/>
      <c r="G1218" s="27"/>
      <c r="W1218" s="30"/>
      <c r="AF1218" s="30"/>
    </row>
    <row r="1219" spans="6:32" x14ac:dyDescent="0.35">
      <c r="F1219" s="27"/>
      <c r="G1219" s="27"/>
      <c r="W1219" s="30"/>
      <c r="AF1219" s="30"/>
    </row>
    <row r="1220" spans="6:32" x14ac:dyDescent="0.35">
      <c r="F1220" s="27"/>
      <c r="G1220" s="27"/>
      <c r="W1220" s="30"/>
      <c r="AF1220" s="30"/>
    </row>
    <row r="1221" spans="6:32" x14ac:dyDescent="0.35">
      <c r="F1221" s="27"/>
      <c r="G1221" s="27"/>
      <c r="W1221" s="30"/>
      <c r="AF1221" s="30"/>
    </row>
    <row r="1222" spans="6:32" x14ac:dyDescent="0.35">
      <c r="F1222" s="27"/>
      <c r="G1222" s="27"/>
      <c r="W1222" s="30"/>
      <c r="AF1222" s="30"/>
    </row>
    <row r="1223" spans="6:32" x14ac:dyDescent="0.35">
      <c r="F1223" s="27"/>
      <c r="G1223" s="27"/>
      <c r="W1223" s="30"/>
      <c r="AF1223" s="30"/>
    </row>
    <row r="1224" spans="6:32" x14ac:dyDescent="0.35">
      <c r="F1224" s="27"/>
      <c r="G1224" s="27"/>
      <c r="W1224" s="30"/>
      <c r="AF1224" s="30"/>
    </row>
    <row r="1225" spans="6:32" x14ac:dyDescent="0.35">
      <c r="F1225" s="27"/>
      <c r="G1225" s="27"/>
      <c r="W1225" s="30"/>
      <c r="AF1225" s="30"/>
    </row>
    <row r="1226" spans="6:32" x14ac:dyDescent="0.35">
      <c r="F1226" s="27"/>
      <c r="G1226" s="27"/>
      <c r="W1226" s="30"/>
      <c r="AF1226" s="30"/>
    </row>
    <row r="1227" spans="6:32" x14ac:dyDescent="0.35">
      <c r="F1227" s="27"/>
      <c r="G1227" s="27"/>
      <c r="W1227" s="30"/>
      <c r="AF1227" s="30"/>
    </row>
    <row r="1228" spans="6:32" x14ac:dyDescent="0.35">
      <c r="F1228" s="27"/>
      <c r="G1228" s="27"/>
      <c r="W1228" s="30"/>
      <c r="AF1228" s="30"/>
    </row>
    <row r="1229" spans="6:32" x14ac:dyDescent="0.35">
      <c r="F1229" s="27"/>
      <c r="G1229" s="27"/>
      <c r="W1229" s="30"/>
      <c r="AF1229" s="30"/>
    </row>
    <row r="1230" spans="6:32" x14ac:dyDescent="0.35">
      <c r="F1230" s="27"/>
      <c r="G1230" s="27"/>
      <c r="W1230" s="30"/>
      <c r="AF1230" s="30"/>
    </row>
    <row r="1231" spans="6:32" x14ac:dyDescent="0.35">
      <c r="F1231" s="27"/>
      <c r="G1231" s="27"/>
      <c r="W1231" s="30"/>
      <c r="AF1231" s="30"/>
    </row>
    <row r="1232" spans="6:32" x14ac:dyDescent="0.35">
      <c r="F1232" s="27"/>
      <c r="G1232" s="27"/>
      <c r="W1232" s="30"/>
      <c r="AF1232" s="30"/>
    </row>
    <row r="1233" spans="6:32" x14ac:dyDescent="0.35">
      <c r="F1233" s="27"/>
      <c r="G1233" s="27"/>
      <c r="W1233" s="30"/>
      <c r="AF1233" s="30"/>
    </row>
    <row r="1234" spans="6:32" x14ac:dyDescent="0.35">
      <c r="F1234" s="27"/>
      <c r="G1234" s="27"/>
      <c r="W1234" s="30"/>
      <c r="AF1234" s="30"/>
    </row>
    <row r="1235" spans="6:32" x14ac:dyDescent="0.35">
      <c r="F1235" s="27"/>
      <c r="G1235" s="27"/>
      <c r="W1235" s="30"/>
      <c r="AF1235" s="30"/>
    </row>
    <row r="1236" spans="6:32" x14ac:dyDescent="0.35">
      <c r="F1236" s="27"/>
      <c r="G1236" s="27"/>
      <c r="W1236" s="30"/>
      <c r="AF1236" s="30"/>
    </row>
    <row r="1237" spans="6:32" x14ac:dyDescent="0.35">
      <c r="F1237" s="27"/>
      <c r="G1237" s="27"/>
      <c r="W1237" s="30"/>
      <c r="AF1237" s="30"/>
    </row>
    <row r="1238" spans="6:32" x14ac:dyDescent="0.35">
      <c r="F1238" s="27"/>
      <c r="G1238" s="27"/>
      <c r="W1238" s="30"/>
      <c r="AF1238" s="30"/>
    </row>
    <row r="1239" spans="6:32" x14ac:dyDescent="0.35">
      <c r="F1239" s="27"/>
      <c r="G1239" s="27"/>
      <c r="W1239" s="30"/>
      <c r="AF1239" s="30"/>
    </row>
    <row r="1240" spans="6:32" x14ac:dyDescent="0.35">
      <c r="F1240" s="27"/>
      <c r="G1240" s="27"/>
      <c r="W1240" s="30"/>
      <c r="AF1240" s="30"/>
    </row>
    <row r="1241" spans="6:32" x14ac:dyDescent="0.35">
      <c r="F1241" s="27"/>
      <c r="G1241" s="27"/>
      <c r="W1241" s="30"/>
      <c r="AF1241" s="30"/>
    </row>
    <row r="1242" spans="6:32" x14ac:dyDescent="0.35">
      <c r="F1242" s="27"/>
      <c r="G1242" s="27"/>
      <c r="W1242" s="30"/>
      <c r="AF1242" s="30"/>
    </row>
    <row r="1243" spans="6:32" x14ac:dyDescent="0.35">
      <c r="F1243" s="27"/>
      <c r="G1243" s="27"/>
      <c r="W1243" s="30"/>
      <c r="AF1243" s="30"/>
    </row>
    <row r="1244" spans="6:32" x14ac:dyDescent="0.35">
      <c r="F1244" s="27"/>
      <c r="G1244" s="27"/>
      <c r="W1244" s="30"/>
      <c r="AF1244" s="30"/>
    </row>
    <row r="1245" spans="6:32" x14ac:dyDescent="0.35">
      <c r="F1245" s="27"/>
      <c r="G1245" s="27"/>
      <c r="W1245" s="30"/>
      <c r="AF1245" s="30"/>
    </row>
    <row r="1246" spans="6:32" x14ac:dyDescent="0.35">
      <c r="F1246" s="27"/>
      <c r="G1246" s="27"/>
      <c r="W1246" s="30"/>
      <c r="AF1246" s="30"/>
    </row>
    <row r="1247" spans="6:32" x14ac:dyDescent="0.35">
      <c r="F1247" s="27"/>
      <c r="G1247" s="27"/>
      <c r="W1247" s="30"/>
      <c r="AF1247" s="30"/>
    </row>
    <row r="1248" spans="6:32" x14ac:dyDescent="0.35">
      <c r="F1248" s="27"/>
      <c r="G1248" s="27"/>
      <c r="W1248" s="30"/>
      <c r="AF1248" s="30"/>
    </row>
    <row r="1249" spans="6:32" x14ac:dyDescent="0.35">
      <c r="F1249" s="27"/>
      <c r="G1249" s="27"/>
      <c r="W1249" s="30"/>
      <c r="AF1249" s="30"/>
    </row>
    <row r="1250" spans="6:32" x14ac:dyDescent="0.35">
      <c r="F1250" s="27"/>
      <c r="G1250" s="27"/>
      <c r="W1250" s="30"/>
      <c r="AF1250" s="30"/>
    </row>
    <row r="1251" spans="6:32" x14ac:dyDescent="0.35">
      <c r="F1251" s="27"/>
      <c r="G1251" s="27"/>
      <c r="W1251" s="30"/>
      <c r="AF1251" s="30"/>
    </row>
    <row r="1252" spans="6:32" x14ac:dyDescent="0.35">
      <c r="F1252" s="27"/>
      <c r="G1252" s="27"/>
      <c r="W1252" s="30"/>
      <c r="AF1252" s="30"/>
    </row>
    <row r="1253" spans="6:32" x14ac:dyDescent="0.35">
      <c r="F1253" s="27"/>
      <c r="G1253" s="27"/>
      <c r="W1253" s="30"/>
      <c r="AF1253" s="30"/>
    </row>
    <row r="1254" spans="6:32" x14ac:dyDescent="0.35">
      <c r="F1254" s="27"/>
      <c r="G1254" s="27"/>
      <c r="W1254" s="30"/>
      <c r="AF1254" s="30"/>
    </row>
    <row r="1255" spans="6:32" x14ac:dyDescent="0.35">
      <c r="F1255" s="27"/>
      <c r="G1255" s="27"/>
      <c r="W1255" s="30"/>
      <c r="AF1255" s="30"/>
    </row>
    <row r="1256" spans="6:32" x14ac:dyDescent="0.35">
      <c r="F1256" s="27"/>
      <c r="G1256" s="27"/>
      <c r="W1256" s="30"/>
      <c r="AF1256" s="30"/>
    </row>
    <row r="1257" spans="6:32" x14ac:dyDescent="0.35">
      <c r="F1257" s="27"/>
      <c r="G1257" s="27"/>
      <c r="W1257" s="30"/>
      <c r="AF1257" s="30"/>
    </row>
    <row r="1258" spans="6:32" x14ac:dyDescent="0.35">
      <c r="F1258" s="27"/>
      <c r="G1258" s="27"/>
      <c r="W1258" s="30"/>
      <c r="AF1258" s="30"/>
    </row>
    <row r="1259" spans="6:32" x14ac:dyDescent="0.35">
      <c r="F1259" s="27"/>
      <c r="G1259" s="27"/>
      <c r="W1259" s="30"/>
      <c r="AF1259" s="30"/>
    </row>
    <row r="1260" spans="6:32" x14ac:dyDescent="0.35">
      <c r="F1260" s="27"/>
      <c r="G1260" s="27"/>
      <c r="W1260" s="30"/>
      <c r="AF1260" s="30"/>
    </row>
    <row r="1261" spans="6:32" x14ac:dyDescent="0.35">
      <c r="F1261" s="27"/>
      <c r="G1261" s="27"/>
      <c r="W1261" s="30"/>
      <c r="AF1261" s="30"/>
    </row>
    <row r="1262" spans="6:32" x14ac:dyDescent="0.35">
      <c r="F1262" s="27"/>
      <c r="G1262" s="27"/>
      <c r="W1262" s="30"/>
      <c r="AF1262" s="30"/>
    </row>
    <row r="1263" spans="6:32" x14ac:dyDescent="0.35">
      <c r="F1263" s="27"/>
      <c r="G1263" s="27"/>
      <c r="W1263" s="30"/>
      <c r="AF1263" s="30"/>
    </row>
    <row r="1264" spans="6:32" x14ac:dyDescent="0.35">
      <c r="F1264" s="27"/>
      <c r="G1264" s="27"/>
      <c r="W1264" s="30"/>
      <c r="AF1264" s="30"/>
    </row>
    <row r="1265" spans="6:32" x14ac:dyDescent="0.35">
      <c r="F1265" s="27"/>
      <c r="G1265" s="27"/>
      <c r="W1265" s="30"/>
      <c r="AF1265" s="30"/>
    </row>
    <row r="1266" spans="6:32" x14ac:dyDescent="0.35">
      <c r="F1266" s="27"/>
      <c r="G1266" s="27"/>
      <c r="W1266" s="30"/>
      <c r="AF1266" s="30"/>
    </row>
    <row r="1267" spans="6:32" x14ac:dyDescent="0.35">
      <c r="F1267" s="27"/>
      <c r="G1267" s="27"/>
      <c r="W1267" s="30"/>
      <c r="AF1267" s="30"/>
    </row>
    <row r="1268" spans="6:32" x14ac:dyDescent="0.35">
      <c r="F1268" s="27"/>
      <c r="G1268" s="27"/>
      <c r="W1268" s="30"/>
      <c r="AF1268" s="30"/>
    </row>
    <row r="1269" spans="6:32" x14ac:dyDescent="0.35">
      <c r="F1269" s="27"/>
      <c r="G1269" s="27"/>
      <c r="W1269" s="30"/>
      <c r="AF1269" s="30"/>
    </row>
    <row r="1270" spans="6:32" x14ac:dyDescent="0.35">
      <c r="F1270" s="27"/>
      <c r="G1270" s="27"/>
      <c r="W1270" s="30"/>
      <c r="AF1270" s="30"/>
    </row>
    <row r="1271" spans="6:32" x14ac:dyDescent="0.35">
      <c r="F1271" s="27"/>
      <c r="G1271" s="27"/>
      <c r="W1271" s="30"/>
      <c r="AF1271" s="30"/>
    </row>
    <row r="1272" spans="6:32" x14ac:dyDescent="0.35">
      <c r="F1272" s="27"/>
      <c r="G1272" s="27"/>
      <c r="W1272" s="30"/>
      <c r="AF1272" s="30"/>
    </row>
    <row r="1273" spans="6:32" x14ac:dyDescent="0.35">
      <c r="F1273" s="27"/>
      <c r="G1273" s="27"/>
      <c r="W1273" s="30"/>
      <c r="AF1273" s="30"/>
    </row>
    <row r="1274" spans="6:32" x14ac:dyDescent="0.35">
      <c r="F1274" s="27"/>
      <c r="G1274" s="27"/>
      <c r="W1274" s="30"/>
      <c r="AF1274" s="30"/>
    </row>
    <row r="1275" spans="6:32" x14ac:dyDescent="0.35">
      <c r="F1275" s="27"/>
      <c r="G1275" s="27"/>
      <c r="W1275" s="30"/>
      <c r="AF1275" s="30"/>
    </row>
    <row r="1276" spans="6:32" x14ac:dyDescent="0.35">
      <c r="F1276" s="27"/>
      <c r="G1276" s="27"/>
      <c r="W1276" s="30"/>
      <c r="AF1276" s="30"/>
    </row>
    <row r="1277" spans="6:32" x14ac:dyDescent="0.35">
      <c r="F1277" s="27"/>
      <c r="G1277" s="27"/>
      <c r="W1277" s="30"/>
      <c r="AF1277" s="30"/>
    </row>
    <row r="1278" spans="6:32" x14ac:dyDescent="0.35">
      <c r="F1278" s="27"/>
      <c r="G1278" s="27"/>
      <c r="W1278" s="30"/>
      <c r="AF1278" s="30"/>
    </row>
    <row r="1279" spans="6:32" x14ac:dyDescent="0.35">
      <c r="F1279" s="27"/>
      <c r="G1279" s="27"/>
      <c r="W1279" s="30"/>
      <c r="AF1279" s="30"/>
    </row>
    <row r="1280" spans="6:32" x14ac:dyDescent="0.35">
      <c r="F1280" s="27"/>
      <c r="G1280" s="27"/>
      <c r="W1280" s="30"/>
      <c r="AF1280" s="30"/>
    </row>
    <row r="1281" spans="6:32" x14ac:dyDescent="0.35">
      <c r="F1281" s="27"/>
      <c r="G1281" s="27"/>
      <c r="W1281" s="30"/>
      <c r="AF1281" s="30"/>
    </row>
    <row r="1282" spans="6:32" x14ac:dyDescent="0.35">
      <c r="F1282" s="27"/>
      <c r="G1282" s="27"/>
      <c r="W1282" s="30"/>
      <c r="AF1282" s="30"/>
    </row>
    <row r="1283" spans="6:32" x14ac:dyDescent="0.35">
      <c r="F1283" s="27"/>
      <c r="G1283" s="27"/>
      <c r="W1283" s="30"/>
      <c r="AF1283" s="30"/>
    </row>
    <row r="1284" spans="6:32" x14ac:dyDescent="0.35">
      <c r="F1284" s="27"/>
      <c r="G1284" s="27"/>
      <c r="W1284" s="30"/>
      <c r="AF1284" s="30"/>
    </row>
    <row r="1285" spans="6:32" x14ac:dyDescent="0.35">
      <c r="F1285" s="27"/>
      <c r="G1285" s="27"/>
      <c r="W1285" s="30"/>
      <c r="AF1285" s="30"/>
    </row>
    <row r="1286" spans="6:32" x14ac:dyDescent="0.35">
      <c r="F1286" s="27"/>
      <c r="G1286" s="27"/>
      <c r="W1286" s="30"/>
      <c r="AF1286" s="30"/>
    </row>
    <row r="1287" spans="6:32" x14ac:dyDescent="0.35">
      <c r="F1287" s="27"/>
      <c r="G1287" s="27"/>
      <c r="W1287" s="30"/>
      <c r="AF1287" s="30"/>
    </row>
    <row r="1288" spans="6:32" x14ac:dyDescent="0.35">
      <c r="F1288" s="27"/>
      <c r="G1288" s="27"/>
      <c r="W1288" s="30"/>
      <c r="AF1288" s="30"/>
    </row>
    <row r="1289" spans="6:32" x14ac:dyDescent="0.35">
      <c r="F1289" s="27"/>
      <c r="G1289" s="27"/>
      <c r="W1289" s="30"/>
      <c r="AF1289" s="30"/>
    </row>
    <row r="1290" spans="6:32" x14ac:dyDescent="0.35">
      <c r="F1290" s="27"/>
      <c r="G1290" s="27"/>
      <c r="W1290" s="30"/>
      <c r="AF1290" s="30"/>
    </row>
    <row r="1291" spans="6:32" x14ac:dyDescent="0.35">
      <c r="F1291" s="27"/>
      <c r="G1291" s="27"/>
      <c r="W1291" s="30"/>
      <c r="AF1291" s="30"/>
    </row>
    <row r="1292" spans="6:32" x14ac:dyDescent="0.35">
      <c r="F1292" s="27"/>
      <c r="G1292" s="27"/>
      <c r="W1292" s="30"/>
      <c r="AF1292" s="30"/>
    </row>
    <row r="1293" spans="6:32" x14ac:dyDescent="0.35">
      <c r="F1293" s="27"/>
      <c r="G1293" s="27"/>
      <c r="W1293" s="30"/>
      <c r="AF1293" s="30"/>
    </row>
    <row r="1294" spans="6:32" x14ac:dyDescent="0.35">
      <c r="F1294" s="27"/>
      <c r="G1294" s="27"/>
      <c r="W1294" s="30"/>
      <c r="AF1294" s="30"/>
    </row>
    <row r="1295" spans="6:32" x14ac:dyDescent="0.35">
      <c r="F1295" s="27"/>
      <c r="G1295" s="27"/>
      <c r="W1295" s="30"/>
      <c r="AF1295" s="30"/>
    </row>
    <row r="1296" spans="6:32" x14ac:dyDescent="0.35">
      <c r="F1296" s="27"/>
      <c r="G1296" s="27"/>
      <c r="W1296" s="30"/>
      <c r="AF1296" s="30"/>
    </row>
    <row r="1297" spans="6:32" x14ac:dyDescent="0.35">
      <c r="F1297" s="27"/>
      <c r="G1297" s="27"/>
      <c r="W1297" s="30"/>
      <c r="AF1297" s="30"/>
    </row>
    <row r="1298" spans="6:32" x14ac:dyDescent="0.35">
      <c r="F1298" s="27"/>
      <c r="G1298" s="27"/>
      <c r="W1298" s="30"/>
      <c r="AF1298" s="30"/>
    </row>
    <row r="1299" spans="6:32" x14ac:dyDescent="0.35">
      <c r="F1299" s="27"/>
      <c r="G1299" s="27"/>
      <c r="W1299" s="30"/>
      <c r="AF1299" s="30"/>
    </row>
    <row r="1300" spans="6:32" x14ac:dyDescent="0.35">
      <c r="F1300" s="27"/>
      <c r="G1300" s="27"/>
      <c r="W1300" s="30"/>
      <c r="AF1300" s="30"/>
    </row>
    <row r="1301" spans="6:32" x14ac:dyDescent="0.35">
      <c r="F1301" s="27"/>
      <c r="G1301" s="27"/>
      <c r="W1301" s="30"/>
      <c r="AF1301" s="30"/>
    </row>
    <row r="1302" spans="6:32" x14ac:dyDescent="0.35">
      <c r="F1302" s="27"/>
      <c r="G1302" s="27"/>
      <c r="W1302" s="30"/>
      <c r="AF1302" s="30"/>
    </row>
    <row r="1303" spans="6:32" x14ac:dyDescent="0.35">
      <c r="F1303" s="27"/>
      <c r="G1303" s="27"/>
      <c r="W1303" s="30"/>
      <c r="AF1303" s="30"/>
    </row>
    <row r="1304" spans="6:32" x14ac:dyDescent="0.35">
      <c r="F1304" s="27"/>
      <c r="G1304" s="27"/>
      <c r="W1304" s="30"/>
      <c r="AF1304" s="30"/>
    </row>
    <row r="1305" spans="6:32" x14ac:dyDescent="0.35">
      <c r="F1305" s="27"/>
      <c r="G1305" s="27"/>
      <c r="W1305" s="30"/>
      <c r="AF1305" s="30"/>
    </row>
    <row r="1306" spans="6:32" x14ac:dyDescent="0.35">
      <c r="F1306" s="27"/>
      <c r="G1306" s="27"/>
      <c r="W1306" s="30"/>
      <c r="AF1306" s="30"/>
    </row>
    <row r="1307" spans="6:32" x14ac:dyDescent="0.35">
      <c r="F1307" s="27"/>
      <c r="G1307" s="27"/>
      <c r="W1307" s="30"/>
      <c r="AF1307" s="30"/>
    </row>
    <row r="1308" spans="6:32" x14ac:dyDescent="0.35">
      <c r="F1308" s="27"/>
      <c r="G1308" s="27"/>
      <c r="W1308" s="30"/>
      <c r="AF1308" s="30"/>
    </row>
    <row r="1309" spans="6:32" x14ac:dyDescent="0.35">
      <c r="F1309" s="27"/>
      <c r="G1309" s="27"/>
      <c r="W1309" s="30"/>
      <c r="AF1309" s="30"/>
    </row>
    <row r="1310" spans="6:32" x14ac:dyDescent="0.35">
      <c r="F1310" s="27"/>
      <c r="G1310" s="27"/>
      <c r="W1310" s="30"/>
      <c r="AF1310" s="30"/>
    </row>
    <row r="1311" spans="6:32" x14ac:dyDescent="0.35">
      <c r="F1311" s="27"/>
      <c r="G1311" s="27"/>
      <c r="W1311" s="30"/>
      <c r="AF1311" s="30"/>
    </row>
    <row r="1312" spans="6:32" x14ac:dyDescent="0.35">
      <c r="F1312" s="27"/>
      <c r="G1312" s="27"/>
      <c r="W1312" s="30"/>
      <c r="AF1312" s="30"/>
    </row>
    <row r="1313" spans="6:32" x14ac:dyDescent="0.35">
      <c r="F1313" s="27"/>
      <c r="G1313" s="27"/>
      <c r="W1313" s="30"/>
      <c r="AF1313" s="30"/>
    </row>
    <row r="1314" spans="6:32" x14ac:dyDescent="0.35">
      <c r="F1314" s="27"/>
      <c r="G1314" s="27"/>
      <c r="W1314" s="30"/>
      <c r="AF1314" s="30"/>
    </row>
    <row r="1315" spans="6:32" x14ac:dyDescent="0.35">
      <c r="F1315" s="27"/>
      <c r="G1315" s="27"/>
      <c r="W1315" s="30"/>
      <c r="AF1315" s="30"/>
    </row>
    <row r="1316" spans="6:32" x14ac:dyDescent="0.35">
      <c r="F1316" s="27"/>
      <c r="G1316" s="27"/>
      <c r="W1316" s="30"/>
      <c r="AF1316" s="30"/>
    </row>
    <row r="1317" spans="6:32" x14ac:dyDescent="0.35">
      <c r="F1317" s="27"/>
      <c r="G1317" s="27"/>
      <c r="W1317" s="30"/>
      <c r="AF1317" s="30"/>
    </row>
    <row r="1318" spans="6:32" x14ac:dyDescent="0.35">
      <c r="F1318" s="27"/>
      <c r="G1318" s="27"/>
      <c r="W1318" s="30"/>
      <c r="AF1318" s="30"/>
    </row>
    <row r="1319" spans="6:32" x14ac:dyDescent="0.35">
      <c r="F1319" s="27"/>
      <c r="G1319" s="27"/>
      <c r="W1319" s="30"/>
      <c r="AF1319" s="30"/>
    </row>
    <row r="1320" spans="6:32" x14ac:dyDescent="0.35">
      <c r="F1320" s="27"/>
      <c r="G1320" s="27"/>
      <c r="W1320" s="30"/>
      <c r="AF1320" s="30"/>
    </row>
    <row r="1321" spans="6:32" x14ac:dyDescent="0.35">
      <c r="F1321" s="27"/>
      <c r="G1321" s="27"/>
      <c r="W1321" s="30"/>
      <c r="AF1321" s="30"/>
    </row>
    <row r="1322" spans="6:32" x14ac:dyDescent="0.35">
      <c r="F1322" s="27"/>
      <c r="G1322" s="27"/>
      <c r="W1322" s="30"/>
      <c r="AF1322" s="30"/>
    </row>
    <row r="1323" spans="6:32" x14ac:dyDescent="0.35">
      <c r="F1323" s="27"/>
      <c r="G1323" s="27"/>
      <c r="W1323" s="30"/>
      <c r="AF1323" s="30"/>
    </row>
    <row r="1324" spans="6:32" x14ac:dyDescent="0.35">
      <c r="F1324" s="27"/>
      <c r="G1324" s="27"/>
      <c r="W1324" s="30"/>
      <c r="AF1324" s="30"/>
    </row>
    <row r="1325" spans="6:32" x14ac:dyDescent="0.35">
      <c r="F1325" s="27"/>
      <c r="G1325" s="27"/>
      <c r="W1325" s="30"/>
      <c r="AF1325" s="30"/>
    </row>
    <row r="1326" spans="6:32" x14ac:dyDescent="0.35">
      <c r="F1326" s="27"/>
      <c r="G1326" s="27"/>
      <c r="W1326" s="30"/>
      <c r="AF1326" s="30"/>
    </row>
    <row r="1327" spans="6:32" x14ac:dyDescent="0.35">
      <c r="F1327" s="27"/>
      <c r="G1327" s="27"/>
      <c r="W1327" s="30"/>
      <c r="AF1327" s="30"/>
    </row>
    <row r="1328" spans="6:32" x14ac:dyDescent="0.35">
      <c r="F1328" s="27"/>
      <c r="G1328" s="27"/>
      <c r="W1328" s="30"/>
      <c r="AF1328" s="30"/>
    </row>
    <row r="1329" spans="6:32" x14ac:dyDescent="0.35">
      <c r="F1329" s="27"/>
      <c r="G1329" s="27"/>
      <c r="W1329" s="30"/>
      <c r="AF1329" s="30"/>
    </row>
    <row r="1330" spans="6:32" x14ac:dyDescent="0.35">
      <c r="F1330" s="27"/>
      <c r="G1330" s="27"/>
      <c r="W1330" s="30"/>
      <c r="AF1330" s="30"/>
    </row>
    <row r="1331" spans="6:32" x14ac:dyDescent="0.35">
      <c r="F1331" s="27"/>
      <c r="G1331" s="27"/>
      <c r="W1331" s="30"/>
      <c r="AF1331" s="30"/>
    </row>
    <row r="1332" spans="6:32" x14ac:dyDescent="0.35">
      <c r="F1332" s="27"/>
      <c r="G1332" s="27"/>
      <c r="W1332" s="30"/>
      <c r="AF1332" s="30"/>
    </row>
    <row r="1333" spans="6:32" x14ac:dyDescent="0.35">
      <c r="F1333" s="27"/>
      <c r="G1333" s="27"/>
      <c r="W1333" s="30"/>
      <c r="AF1333" s="30"/>
    </row>
    <row r="1334" spans="6:32" x14ac:dyDescent="0.35">
      <c r="F1334" s="27"/>
      <c r="G1334" s="27"/>
      <c r="W1334" s="30"/>
      <c r="AF1334" s="30"/>
    </row>
    <row r="1335" spans="6:32" x14ac:dyDescent="0.35">
      <c r="F1335" s="27"/>
      <c r="G1335" s="27"/>
      <c r="W1335" s="30"/>
      <c r="AF1335" s="30"/>
    </row>
    <row r="1336" spans="6:32" x14ac:dyDescent="0.35">
      <c r="F1336" s="27"/>
      <c r="G1336" s="27"/>
      <c r="W1336" s="30"/>
      <c r="AF1336" s="30"/>
    </row>
    <row r="1337" spans="6:32" x14ac:dyDescent="0.35">
      <c r="F1337" s="27"/>
      <c r="G1337" s="27"/>
      <c r="W1337" s="30"/>
      <c r="AF1337" s="30"/>
    </row>
    <row r="1338" spans="6:32" x14ac:dyDescent="0.35">
      <c r="F1338" s="27"/>
      <c r="G1338" s="27"/>
      <c r="W1338" s="30"/>
      <c r="AF1338" s="30"/>
    </row>
    <row r="1339" spans="6:32" x14ac:dyDescent="0.35">
      <c r="F1339" s="27"/>
      <c r="G1339" s="27"/>
      <c r="W1339" s="30"/>
      <c r="AF1339" s="30"/>
    </row>
    <row r="1340" spans="6:32" x14ac:dyDescent="0.35">
      <c r="F1340" s="27"/>
      <c r="G1340" s="27"/>
      <c r="W1340" s="30"/>
      <c r="AF1340" s="30"/>
    </row>
    <row r="1341" spans="6:32" x14ac:dyDescent="0.35">
      <c r="F1341" s="27"/>
      <c r="G1341" s="27"/>
      <c r="W1341" s="30"/>
      <c r="AF1341" s="30"/>
    </row>
    <row r="1342" spans="6:32" x14ac:dyDescent="0.35">
      <c r="F1342" s="27"/>
      <c r="G1342" s="27"/>
      <c r="W1342" s="30"/>
      <c r="AF1342" s="30"/>
    </row>
    <row r="1343" spans="6:32" x14ac:dyDescent="0.35">
      <c r="F1343" s="27"/>
      <c r="G1343" s="27"/>
      <c r="W1343" s="30"/>
      <c r="AF1343" s="30"/>
    </row>
    <row r="1344" spans="6:32" x14ac:dyDescent="0.35">
      <c r="F1344" s="27"/>
      <c r="G1344" s="27"/>
      <c r="W1344" s="30"/>
      <c r="AF1344" s="30"/>
    </row>
    <row r="1345" spans="6:32" x14ac:dyDescent="0.35">
      <c r="F1345" s="27"/>
      <c r="G1345" s="27"/>
      <c r="W1345" s="30"/>
      <c r="AF1345" s="30"/>
    </row>
    <row r="1346" spans="6:32" x14ac:dyDescent="0.35">
      <c r="F1346" s="27"/>
      <c r="G1346" s="27"/>
      <c r="W1346" s="30"/>
      <c r="AF1346" s="30"/>
    </row>
    <row r="1347" spans="6:32" x14ac:dyDescent="0.35">
      <c r="F1347" s="27"/>
      <c r="G1347" s="27"/>
      <c r="W1347" s="30"/>
      <c r="AF1347" s="30"/>
    </row>
    <row r="1348" spans="6:32" x14ac:dyDescent="0.35">
      <c r="F1348" s="27"/>
      <c r="G1348" s="27"/>
      <c r="W1348" s="30"/>
      <c r="AF1348" s="30"/>
    </row>
    <row r="1349" spans="6:32" x14ac:dyDescent="0.35">
      <c r="F1349" s="27"/>
      <c r="G1349" s="27"/>
      <c r="W1349" s="30"/>
      <c r="AF1349" s="30"/>
    </row>
    <row r="1350" spans="6:32" x14ac:dyDescent="0.35">
      <c r="F1350" s="27"/>
      <c r="G1350" s="27"/>
      <c r="W1350" s="30"/>
      <c r="AF1350" s="30"/>
    </row>
    <row r="1351" spans="6:32" x14ac:dyDescent="0.35">
      <c r="F1351" s="27"/>
      <c r="G1351" s="27"/>
      <c r="W1351" s="30"/>
      <c r="AF1351" s="30"/>
    </row>
    <row r="1352" spans="6:32" x14ac:dyDescent="0.35">
      <c r="F1352" s="27"/>
      <c r="G1352" s="27"/>
      <c r="W1352" s="30"/>
      <c r="AF1352" s="30"/>
    </row>
    <row r="1353" spans="6:32" x14ac:dyDescent="0.35">
      <c r="F1353" s="27"/>
      <c r="G1353" s="27"/>
      <c r="W1353" s="30"/>
      <c r="AF1353" s="30"/>
    </row>
    <row r="1354" spans="6:32" x14ac:dyDescent="0.35">
      <c r="F1354" s="27"/>
      <c r="G1354" s="27"/>
      <c r="W1354" s="30"/>
      <c r="AF1354" s="30"/>
    </row>
    <row r="1355" spans="6:32" x14ac:dyDescent="0.35">
      <c r="F1355" s="27"/>
      <c r="G1355" s="27"/>
      <c r="W1355" s="30"/>
      <c r="AF1355" s="30"/>
    </row>
    <row r="1356" spans="6:32" x14ac:dyDescent="0.35">
      <c r="F1356" s="27"/>
      <c r="G1356" s="27"/>
      <c r="W1356" s="30"/>
      <c r="AF1356" s="30"/>
    </row>
    <row r="1357" spans="6:32" x14ac:dyDescent="0.35">
      <c r="F1357" s="27"/>
      <c r="G1357" s="27"/>
      <c r="W1357" s="30"/>
      <c r="AF1357" s="30"/>
    </row>
    <row r="1358" spans="6:32" x14ac:dyDescent="0.35">
      <c r="F1358" s="27"/>
      <c r="G1358" s="27"/>
      <c r="W1358" s="30"/>
      <c r="AF1358" s="30"/>
    </row>
    <row r="1359" spans="6:32" x14ac:dyDescent="0.35">
      <c r="F1359" s="27"/>
      <c r="G1359" s="27"/>
      <c r="W1359" s="30"/>
      <c r="AF1359" s="30"/>
    </row>
    <row r="1360" spans="6:32" x14ac:dyDescent="0.35">
      <c r="F1360" s="27"/>
      <c r="G1360" s="27"/>
      <c r="W1360" s="30"/>
      <c r="AF1360" s="30"/>
    </row>
    <row r="1361" spans="6:32" x14ac:dyDescent="0.35">
      <c r="F1361" s="27"/>
      <c r="G1361" s="27"/>
      <c r="W1361" s="30"/>
      <c r="AF1361" s="30"/>
    </row>
    <row r="1362" spans="6:32" x14ac:dyDescent="0.35">
      <c r="F1362" s="27"/>
      <c r="G1362" s="27"/>
      <c r="W1362" s="30"/>
      <c r="AF1362" s="30"/>
    </row>
    <row r="1363" spans="6:32" x14ac:dyDescent="0.35">
      <c r="F1363" s="27"/>
      <c r="G1363" s="27"/>
      <c r="W1363" s="30"/>
      <c r="AF1363" s="30"/>
    </row>
    <row r="1364" spans="6:32" x14ac:dyDescent="0.35">
      <c r="F1364" s="27"/>
      <c r="G1364" s="27"/>
      <c r="W1364" s="30"/>
      <c r="AF1364" s="30"/>
    </row>
    <row r="1365" spans="6:32" x14ac:dyDescent="0.35">
      <c r="F1365" s="27"/>
      <c r="G1365" s="27"/>
      <c r="W1365" s="30"/>
      <c r="AF1365" s="30"/>
    </row>
    <row r="1366" spans="6:32" x14ac:dyDescent="0.35">
      <c r="F1366" s="27"/>
      <c r="G1366" s="27"/>
      <c r="W1366" s="30"/>
      <c r="AF1366" s="30"/>
    </row>
    <row r="1367" spans="6:32" x14ac:dyDescent="0.35">
      <c r="F1367" s="27"/>
      <c r="G1367" s="27"/>
      <c r="W1367" s="30"/>
      <c r="AF1367" s="30"/>
    </row>
    <row r="1368" spans="6:32" x14ac:dyDescent="0.35">
      <c r="F1368" s="27"/>
      <c r="G1368" s="27"/>
      <c r="W1368" s="30"/>
      <c r="AF1368" s="30"/>
    </row>
    <row r="1369" spans="6:32" x14ac:dyDescent="0.35">
      <c r="F1369" s="27"/>
      <c r="G1369" s="27"/>
      <c r="W1369" s="30"/>
      <c r="AF1369" s="30"/>
    </row>
    <row r="1370" spans="6:32" x14ac:dyDescent="0.35">
      <c r="F1370" s="27"/>
      <c r="G1370" s="27"/>
      <c r="W1370" s="30"/>
      <c r="AF1370" s="30"/>
    </row>
    <row r="1371" spans="6:32" x14ac:dyDescent="0.35">
      <c r="F1371" s="27"/>
      <c r="G1371" s="27"/>
      <c r="W1371" s="30"/>
      <c r="AF1371" s="30"/>
    </row>
    <row r="1372" spans="6:32" x14ac:dyDescent="0.35">
      <c r="F1372" s="27"/>
      <c r="G1372" s="27"/>
      <c r="W1372" s="30"/>
      <c r="AF1372" s="30"/>
    </row>
    <row r="1373" spans="6:32" x14ac:dyDescent="0.35">
      <c r="F1373" s="27"/>
      <c r="G1373" s="27"/>
      <c r="W1373" s="30"/>
      <c r="AF1373" s="30"/>
    </row>
    <row r="1374" spans="6:32" x14ac:dyDescent="0.35">
      <c r="F1374" s="27"/>
      <c r="G1374" s="27"/>
      <c r="W1374" s="30"/>
      <c r="AF1374" s="30"/>
    </row>
    <row r="1375" spans="6:32" x14ac:dyDescent="0.35">
      <c r="F1375" s="27"/>
      <c r="G1375" s="27"/>
      <c r="W1375" s="30"/>
      <c r="AF1375" s="30"/>
    </row>
    <row r="1376" spans="6:32" x14ac:dyDescent="0.35">
      <c r="F1376" s="27"/>
      <c r="G1376" s="27"/>
      <c r="W1376" s="30"/>
      <c r="AF1376" s="30"/>
    </row>
    <row r="1377" spans="6:32" x14ac:dyDescent="0.35">
      <c r="F1377" s="27"/>
      <c r="G1377" s="27"/>
      <c r="W1377" s="30"/>
      <c r="AF1377" s="30"/>
    </row>
    <row r="1378" spans="6:32" x14ac:dyDescent="0.35">
      <c r="F1378" s="27"/>
      <c r="G1378" s="27"/>
      <c r="W1378" s="30"/>
      <c r="AF1378" s="30"/>
    </row>
    <row r="1379" spans="6:32" x14ac:dyDescent="0.35">
      <c r="F1379" s="27"/>
      <c r="G1379" s="27"/>
      <c r="W1379" s="30"/>
      <c r="AF1379" s="30"/>
    </row>
    <row r="1380" spans="6:32" x14ac:dyDescent="0.35">
      <c r="F1380" s="27"/>
      <c r="G1380" s="27"/>
      <c r="W1380" s="30"/>
      <c r="AF1380" s="30"/>
    </row>
    <row r="1381" spans="6:32" x14ac:dyDescent="0.35">
      <c r="F1381" s="27"/>
      <c r="G1381" s="27"/>
      <c r="W1381" s="30"/>
      <c r="AF1381" s="30"/>
    </row>
    <row r="1382" spans="6:32" x14ac:dyDescent="0.35">
      <c r="F1382" s="27"/>
      <c r="G1382" s="27"/>
      <c r="W1382" s="30"/>
      <c r="AF1382" s="30"/>
    </row>
    <row r="1383" spans="6:32" x14ac:dyDescent="0.35">
      <c r="F1383" s="27"/>
      <c r="G1383" s="27"/>
      <c r="W1383" s="30"/>
      <c r="AF1383" s="30"/>
    </row>
    <row r="1384" spans="6:32" x14ac:dyDescent="0.35">
      <c r="F1384" s="27"/>
      <c r="G1384" s="27"/>
      <c r="W1384" s="30"/>
      <c r="AF1384" s="30"/>
    </row>
    <row r="1385" spans="6:32" x14ac:dyDescent="0.35">
      <c r="F1385" s="27"/>
      <c r="G1385" s="27"/>
      <c r="W1385" s="30"/>
      <c r="AF1385" s="30"/>
    </row>
    <row r="1386" spans="6:32" x14ac:dyDescent="0.35">
      <c r="F1386" s="27"/>
      <c r="G1386" s="27"/>
      <c r="W1386" s="30"/>
      <c r="AF1386" s="30"/>
    </row>
    <row r="1387" spans="6:32" x14ac:dyDescent="0.35">
      <c r="F1387" s="27"/>
      <c r="G1387" s="27"/>
      <c r="W1387" s="30"/>
      <c r="AF1387" s="30"/>
    </row>
    <row r="1388" spans="6:32" x14ac:dyDescent="0.35">
      <c r="F1388" s="27"/>
      <c r="G1388" s="27"/>
      <c r="W1388" s="30"/>
      <c r="AF1388" s="30"/>
    </row>
    <row r="1389" spans="6:32" x14ac:dyDescent="0.35">
      <c r="F1389" s="27"/>
      <c r="G1389" s="27"/>
      <c r="W1389" s="30"/>
      <c r="AF1389" s="30"/>
    </row>
    <row r="1390" spans="6:32" x14ac:dyDescent="0.35">
      <c r="F1390" s="27"/>
      <c r="G1390" s="27"/>
      <c r="W1390" s="30"/>
      <c r="AF1390" s="30"/>
    </row>
    <row r="1391" spans="6:32" x14ac:dyDescent="0.35">
      <c r="F1391" s="27"/>
      <c r="G1391" s="27"/>
      <c r="W1391" s="30"/>
      <c r="AF1391" s="30"/>
    </row>
    <row r="1392" spans="6:32" x14ac:dyDescent="0.35">
      <c r="F1392" s="27"/>
      <c r="G1392" s="27"/>
      <c r="W1392" s="30"/>
      <c r="AF1392" s="30"/>
    </row>
    <row r="1393" spans="6:32" x14ac:dyDescent="0.35">
      <c r="F1393" s="27"/>
      <c r="G1393" s="27"/>
      <c r="W1393" s="30"/>
      <c r="AF1393" s="30"/>
    </row>
    <row r="1394" spans="6:32" x14ac:dyDescent="0.35">
      <c r="F1394" s="27"/>
      <c r="G1394" s="27"/>
      <c r="W1394" s="30"/>
      <c r="AF1394" s="30"/>
    </row>
    <row r="1395" spans="6:32" x14ac:dyDescent="0.35">
      <c r="F1395" s="27"/>
      <c r="G1395" s="27"/>
      <c r="W1395" s="30"/>
      <c r="AF1395" s="30"/>
    </row>
    <row r="1396" spans="6:32" x14ac:dyDescent="0.35">
      <c r="F1396" s="27"/>
      <c r="G1396" s="27"/>
      <c r="W1396" s="30"/>
      <c r="AF1396" s="30"/>
    </row>
    <row r="1397" spans="6:32" x14ac:dyDescent="0.35">
      <c r="F1397" s="27"/>
      <c r="G1397" s="27"/>
      <c r="W1397" s="30"/>
      <c r="AF1397" s="30"/>
    </row>
    <row r="1398" spans="6:32" x14ac:dyDescent="0.35">
      <c r="F1398" s="27"/>
      <c r="G1398" s="27"/>
      <c r="W1398" s="30"/>
      <c r="AF1398" s="30"/>
    </row>
    <row r="1399" spans="6:32" x14ac:dyDescent="0.35">
      <c r="F1399" s="27"/>
      <c r="G1399" s="27"/>
      <c r="W1399" s="30"/>
      <c r="AF1399" s="30"/>
    </row>
    <row r="1400" spans="6:32" x14ac:dyDescent="0.35">
      <c r="F1400" s="27"/>
      <c r="G1400" s="27"/>
      <c r="W1400" s="30"/>
      <c r="AF1400" s="30"/>
    </row>
    <row r="1401" spans="6:32" x14ac:dyDescent="0.35">
      <c r="F1401" s="27"/>
      <c r="G1401" s="27"/>
      <c r="W1401" s="30"/>
      <c r="AF1401" s="30"/>
    </row>
    <row r="1402" spans="6:32" x14ac:dyDescent="0.35">
      <c r="F1402" s="27"/>
      <c r="G1402" s="27"/>
      <c r="W1402" s="30"/>
      <c r="AF1402" s="30"/>
    </row>
    <row r="1403" spans="6:32" x14ac:dyDescent="0.35">
      <c r="F1403" s="27"/>
      <c r="G1403" s="27"/>
      <c r="W1403" s="30"/>
      <c r="AF1403" s="30"/>
    </row>
    <row r="1404" spans="6:32" x14ac:dyDescent="0.35">
      <c r="F1404" s="27"/>
      <c r="G1404" s="27"/>
      <c r="W1404" s="30"/>
      <c r="AF1404" s="30"/>
    </row>
    <row r="1405" spans="6:32" x14ac:dyDescent="0.35">
      <c r="F1405" s="27"/>
      <c r="G1405" s="27"/>
      <c r="W1405" s="30"/>
      <c r="AF1405" s="30"/>
    </row>
    <row r="1406" spans="6:32" x14ac:dyDescent="0.35">
      <c r="F1406" s="27"/>
      <c r="G1406" s="27"/>
      <c r="W1406" s="30"/>
      <c r="AF1406" s="30"/>
    </row>
    <row r="1407" spans="6:32" x14ac:dyDescent="0.35">
      <c r="F1407" s="27"/>
      <c r="G1407" s="27"/>
      <c r="W1407" s="30"/>
      <c r="AF1407" s="30"/>
    </row>
    <row r="1408" spans="6:32" x14ac:dyDescent="0.35">
      <c r="F1408" s="27"/>
      <c r="G1408" s="27"/>
      <c r="W1408" s="30"/>
      <c r="AF1408" s="30"/>
    </row>
    <row r="1409" spans="6:32" x14ac:dyDescent="0.35">
      <c r="F1409" s="27"/>
      <c r="G1409" s="27"/>
      <c r="W1409" s="30"/>
      <c r="AF1409" s="30"/>
    </row>
    <row r="1410" spans="6:32" x14ac:dyDescent="0.35">
      <c r="F1410" s="27"/>
      <c r="G1410" s="27"/>
      <c r="W1410" s="30"/>
      <c r="AF1410" s="30"/>
    </row>
    <row r="1411" spans="6:32" x14ac:dyDescent="0.35">
      <c r="F1411" s="27"/>
      <c r="G1411" s="27"/>
      <c r="W1411" s="30"/>
      <c r="AF1411" s="30"/>
    </row>
    <row r="1412" spans="6:32" x14ac:dyDescent="0.35">
      <c r="F1412" s="27"/>
      <c r="G1412" s="27"/>
      <c r="W1412" s="30"/>
      <c r="AF1412" s="30"/>
    </row>
    <row r="1413" spans="6:32" x14ac:dyDescent="0.35">
      <c r="F1413" s="27"/>
      <c r="G1413" s="27"/>
      <c r="W1413" s="30"/>
      <c r="AF1413" s="30"/>
    </row>
    <row r="1414" spans="6:32" x14ac:dyDescent="0.35">
      <c r="F1414" s="27"/>
      <c r="G1414" s="27"/>
      <c r="W1414" s="30"/>
      <c r="AF1414" s="30"/>
    </row>
    <row r="1415" spans="6:32" x14ac:dyDescent="0.35">
      <c r="F1415" s="27"/>
      <c r="G1415" s="27"/>
      <c r="W1415" s="30"/>
      <c r="AF1415" s="30"/>
    </row>
    <row r="1416" spans="6:32" x14ac:dyDescent="0.35">
      <c r="F1416" s="27"/>
      <c r="G1416" s="27"/>
      <c r="W1416" s="30"/>
      <c r="AF1416" s="30"/>
    </row>
    <row r="1417" spans="6:32" x14ac:dyDescent="0.35">
      <c r="F1417" s="27"/>
      <c r="G1417" s="27"/>
      <c r="W1417" s="30"/>
      <c r="AF1417" s="30"/>
    </row>
    <row r="1418" spans="6:32" x14ac:dyDescent="0.35">
      <c r="F1418" s="27"/>
      <c r="G1418" s="27"/>
      <c r="W1418" s="30"/>
      <c r="AF1418" s="30"/>
    </row>
    <row r="1419" spans="6:32" x14ac:dyDescent="0.35">
      <c r="F1419" s="27"/>
      <c r="G1419" s="27"/>
      <c r="W1419" s="30"/>
      <c r="AF1419" s="30"/>
    </row>
    <row r="1420" spans="6:32" x14ac:dyDescent="0.35">
      <c r="F1420" s="27"/>
      <c r="G1420" s="27"/>
      <c r="W1420" s="30"/>
      <c r="AF1420" s="30"/>
    </row>
    <row r="1421" spans="6:32" x14ac:dyDescent="0.35">
      <c r="F1421" s="27"/>
      <c r="G1421" s="27"/>
      <c r="W1421" s="30"/>
      <c r="AF1421" s="30"/>
    </row>
    <row r="1422" spans="6:32" x14ac:dyDescent="0.35">
      <c r="F1422" s="27"/>
      <c r="G1422" s="27"/>
      <c r="W1422" s="30"/>
      <c r="AF1422" s="30"/>
    </row>
    <row r="1423" spans="6:32" x14ac:dyDescent="0.35">
      <c r="F1423" s="27"/>
      <c r="G1423" s="27"/>
      <c r="W1423" s="30"/>
      <c r="AF1423" s="30"/>
    </row>
    <row r="1424" spans="6:32" x14ac:dyDescent="0.35">
      <c r="F1424" s="27"/>
      <c r="G1424" s="27"/>
      <c r="W1424" s="30"/>
      <c r="AF1424" s="30"/>
    </row>
    <row r="1425" spans="6:32" x14ac:dyDescent="0.35">
      <c r="F1425" s="27"/>
      <c r="G1425" s="27"/>
      <c r="W1425" s="30"/>
      <c r="AF1425" s="30"/>
    </row>
    <row r="1426" spans="6:32" x14ac:dyDescent="0.35">
      <c r="F1426" s="27"/>
      <c r="G1426" s="27"/>
      <c r="W1426" s="30"/>
      <c r="AF1426" s="30"/>
    </row>
    <row r="1427" spans="6:32" x14ac:dyDescent="0.35">
      <c r="F1427" s="27"/>
      <c r="G1427" s="27"/>
      <c r="W1427" s="30"/>
      <c r="AF1427" s="30"/>
    </row>
    <row r="1428" spans="6:32" x14ac:dyDescent="0.35">
      <c r="F1428" s="27"/>
      <c r="G1428" s="27"/>
      <c r="W1428" s="30"/>
      <c r="AF1428" s="30"/>
    </row>
    <row r="1429" spans="6:32" x14ac:dyDescent="0.35">
      <c r="F1429" s="27"/>
      <c r="G1429" s="27"/>
      <c r="W1429" s="30"/>
      <c r="AF1429" s="30"/>
    </row>
    <row r="1430" spans="6:32" x14ac:dyDescent="0.35">
      <c r="F1430" s="27"/>
      <c r="G1430" s="27"/>
      <c r="W1430" s="30"/>
      <c r="AF1430" s="30"/>
    </row>
    <row r="1431" spans="6:32" x14ac:dyDescent="0.35">
      <c r="F1431" s="27"/>
      <c r="G1431" s="27"/>
      <c r="W1431" s="30"/>
      <c r="AF1431" s="30"/>
    </row>
    <row r="1432" spans="6:32" x14ac:dyDescent="0.35">
      <c r="F1432" s="27"/>
      <c r="G1432" s="27"/>
      <c r="W1432" s="30"/>
      <c r="AF1432" s="30"/>
    </row>
    <row r="1433" spans="6:32" x14ac:dyDescent="0.35">
      <c r="F1433" s="27"/>
      <c r="G1433" s="27"/>
      <c r="W1433" s="30"/>
      <c r="AF1433" s="30"/>
    </row>
    <row r="1434" spans="6:32" x14ac:dyDescent="0.35">
      <c r="F1434" s="27"/>
      <c r="G1434" s="27"/>
      <c r="W1434" s="30"/>
      <c r="AF1434" s="30"/>
    </row>
    <row r="1435" spans="6:32" x14ac:dyDescent="0.35">
      <c r="F1435" s="27"/>
      <c r="G1435" s="27"/>
      <c r="W1435" s="30"/>
      <c r="AF1435" s="30"/>
    </row>
    <row r="1436" spans="6:32" x14ac:dyDescent="0.35">
      <c r="F1436" s="27"/>
      <c r="G1436" s="27"/>
      <c r="W1436" s="30"/>
      <c r="AF1436" s="30"/>
    </row>
    <row r="1437" spans="6:32" x14ac:dyDescent="0.35">
      <c r="F1437" s="27"/>
      <c r="G1437" s="27"/>
      <c r="W1437" s="30"/>
      <c r="AF1437" s="30"/>
    </row>
    <row r="1438" spans="6:32" x14ac:dyDescent="0.35">
      <c r="F1438" s="27"/>
      <c r="G1438" s="27"/>
      <c r="W1438" s="30"/>
      <c r="AF1438" s="30"/>
    </row>
    <row r="1439" spans="6:32" x14ac:dyDescent="0.35">
      <c r="F1439" s="27"/>
      <c r="G1439" s="27"/>
      <c r="W1439" s="30"/>
      <c r="AF1439" s="30"/>
    </row>
    <row r="1440" spans="6:32" x14ac:dyDescent="0.35">
      <c r="F1440" s="27"/>
      <c r="G1440" s="27"/>
      <c r="W1440" s="30"/>
      <c r="AF1440" s="30"/>
    </row>
    <row r="1441" spans="6:32" x14ac:dyDescent="0.35">
      <c r="F1441" s="27"/>
      <c r="G1441" s="27"/>
      <c r="W1441" s="30"/>
      <c r="AF1441" s="30"/>
    </row>
    <row r="1442" spans="6:32" x14ac:dyDescent="0.35">
      <c r="F1442" s="27"/>
      <c r="G1442" s="27"/>
      <c r="W1442" s="30"/>
      <c r="AF1442" s="30"/>
    </row>
    <row r="1443" spans="6:32" x14ac:dyDescent="0.35">
      <c r="F1443" s="27"/>
      <c r="G1443" s="27"/>
      <c r="W1443" s="30"/>
      <c r="AF1443" s="30"/>
    </row>
    <row r="1444" spans="6:32" x14ac:dyDescent="0.35">
      <c r="F1444" s="27"/>
      <c r="G1444" s="27"/>
      <c r="W1444" s="30"/>
      <c r="AF1444" s="30"/>
    </row>
    <row r="1445" spans="6:32" x14ac:dyDescent="0.35">
      <c r="F1445" s="27"/>
      <c r="G1445" s="27"/>
      <c r="W1445" s="30"/>
      <c r="AF1445" s="30"/>
    </row>
    <row r="1446" spans="6:32" x14ac:dyDescent="0.35">
      <c r="F1446" s="27"/>
      <c r="G1446" s="27"/>
      <c r="W1446" s="30"/>
      <c r="AF1446" s="30"/>
    </row>
    <row r="1447" spans="6:32" x14ac:dyDescent="0.35">
      <c r="F1447" s="27"/>
      <c r="G1447" s="27"/>
      <c r="W1447" s="30"/>
      <c r="AF1447" s="30"/>
    </row>
    <row r="1448" spans="6:32" x14ac:dyDescent="0.35">
      <c r="F1448" s="27"/>
      <c r="G1448" s="27"/>
      <c r="W1448" s="30"/>
      <c r="AF1448" s="30"/>
    </row>
    <row r="1449" spans="6:32" x14ac:dyDescent="0.35">
      <c r="F1449" s="27"/>
      <c r="G1449" s="27"/>
      <c r="W1449" s="30"/>
      <c r="AF1449" s="30"/>
    </row>
    <row r="1450" spans="6:32" x14ac:dyDescent="0.35">
      <c r="F1450" s="27"/>
      <c r="G1450" s="27"/>
      <c r="W1450" s="30"/>
      <c r="AF1450" s="30"/>
    </row>
    <row r="1451" spans="6:32" x14ac:dyDescent="0.35">
      <c r="F1451" s="27"/>
      <c r="G1451" s="27"/>
      <c r="W1451" s="30"/>
      <c r="AF1451" s="30"/>
    </row>
    <row r="1452" spans="6:32" x14ac:dyDescent="0.35">
      <c r="F1452" s="27"/>
      <c r="G1452" s="27"/>
      <c r="W1452" s="30"/>
      <c r="AF1452" s="30"/>
    </row>
    <row r="1453" spans="6:32" x14ac:dyDescent="0.35">
      <c r="F1453" s="27"/>
      <c r="G1453" s="27"/>
      <c r="W1453" s="30"/>
      <c r="AF1453" s="30"/>
    </row>
    <row r="1454" spans="6:32" x14ac:dyDescent="0.35">
      <c r="F1454" s="27"/>
      <c r="G1454" s="27"/>
      <c r="W1454" s="30"/>
      <c r="AF1454" s="30"/>
    </row>
    <row r="1455" spans="6:32" x14ac:dyDescent="0.35">
      <c r="F1455" s="27"/>
      <c r="G1455" s="27"/>
      <c r="W1455" s="30"/>
      <c r="AF1455" s="30"/>
    </row>
    <row r="1456" spans="6:32" x14ac:dyDescent="0.35">
      <c r="F1456" s="27"/>
      <c r="G1456" s="27"/>
      <c r="W1456" s="30"/>
      <c r="AF1456" s="30"/>
    </row>
    <row r="1457" spans="6:32" x14ac:dyDescent="0.35">
      <c r="F1457" s="27"/>
      <c r="G1457" s="27"/>
      <c r="W1457" s="30"/>
      <c r="AF1457" s="30"/>
    </row>
    <row r="1458" spans="6:32" x14ac:dyDescent="0.35">
      <c r="F1458" s="27"/>
      <c r="G1458" s="27"/>
      <c r="W1458" s="30"/>
      <c r="AF1458" s="30"/>
    </row>
    <row r="1459" spans="6:32" x14ac:dyDescent="0.35">
      <c r="F1459" s="27"/>
      <c r="G1459" s="27"/>
      <c r="W1459" s="30"/>
      <c r="AF1459" s="30"/>
    </row>
    <row r="1460" spans="6:32" x14ac:dyDescent="0.35">
      <c r="F1460" s="27"/>
      <c r="G1460" s="27"/>
      <c r="W1460" s="30"/>
      <c r="AF1460" s="30"/>
    </row>
    <row r="1461" spans="6:32" x14ac:dyDescent="0.35">
      <c r="F1461" s="27"/>
      <c r="G1461" s="27"/>
      <c r="W1461" s="30"/>
      <c r="AF1461" s="30"/>
    </row>
    <row r="1462" spans="6:32" x14ac:dyDescent="0.35">
      <c r="F1462" s="27"/>
      <c r="G1462" s="27"/>
      <c r="W1462" s="30"/>
      <c r="AF1462" s="30"/>
    </row>
    <row r="1463" spans="6:32" x14ac:dyDescent="0.35">
      <c r="F1463" s="27"/>
      <c r="G1463" s="27"/>
      <c r="W1463" s="30"/>
      <c r="AF1463" s="30"/>
    </row>
    <row r="1464" spans="6:32" x14ac:dyDescent="0.35">
      <c r="F1464" s="27"/>
      <c r="G1464" s="27"/>
      <c r="W1464" s="30"/>
      <c r="AF1464" s="30"/>
    </row>
    <row r="1465" spans="6:32" x14ac:dyDescent="0.35">
      <c r="F1465" s="27"/>
      <c r="G1465" s="27"/>
      <c r="W1465" s="30"/>
      <c r="AF1465" s="30"/>
    </row>
    <row r="1466" spans="6:32" x14ac:dyDescent="0.35">
      <c r="F1466" s="27"/>
      <c r="G1466" s="27"/>
      <c r="W1466" s="30"/>
      <c r="AF1466" s="30"/>
    </row>
    <row r="1467" spans="6:32" x14ac:dyDescent="0.35">
      <c r="F1467" s="27"/>
      <c r="G1467" s="27"/>
      <c r="W1467" s="30"/>
      <c r="AF1467" s="30"/>
    </row>
    <row r="1468" spans="6:32" x14ac:dyDescent="0.35">
      <c r="F1468" s="27"/>
      <c r="G1468" s="27"/>
      <c r="W1468" s="30"/>
      <c r="AF1468" s="30"/>
    </row>
    <row r="1469" spans="6:32" x14ac:dyDescent="0.35">
      <c r="F1469" s="27"/>
      <c r="G1469" s="27"/>
      <c r="W1469" s="30"/>
      <c r="AF1469" s="30"/>
    </row>
    <row r="1470" spans="6:32" x14ac:dyDescent="0.35">
      <c r="F1470" s="27"/>
      <c r="G1470" s="27"/>
      <c r="W1470" s="30"/>
      <c r="AF1470" s="30"/>
    </row>
    <row r="1471" spans="6:32" x14ac:dyDescent="0.35">
      <c r="F1471" s="27"/>
      <c r="G1471" s="27"/>
      <c r="W1471" s="30"/>
      <c r="AF1471" s="30"/>
    </row>
    <row r="1472" spans="6:32" x14ac:dyDescent="0.35">
      <c r="F1472" s="27"/>
      <c r="G1472" s="27"/>
      <c r="W1472" s="30"/>
      <c r="AF1472" s="30"/>
    </row>
    <row r="1473" spans="6:32" x14ac:dyDescent="0.35">
      <c r="F1473" s="27"/>
      <c r="G1473" s="27"/>
      <c r="W1473" s="30"/>
      <c r="AF1473" s="30"/>
    </row>
    <row r="1474" spans="6:32" x14ac:dyDescent="0.35">
      <c r="F1474" s="27"/>
      <c r="G1474" s="27"/>
      <c r="W1474" s="30"/>
      <c r="AF1474" s="30"/>
    </row>
    <row r="1475" spans="6:32" x14ac:dyDescent="0.35">
      <c r="F1475" s="27"/>
      <c r="G1475" s="27"/>
      <c r="W1475" s="30"/>
      <c r="AF1475" s="30"/>
    </row>
    <row r="1476" spans="6:32" x14ac:dyDescent="0.35">
      <c r="F1476" s="27"/>
      <c r="G1476" s="27"/>
      <c r="W1476" s="30"/>
      <c r="AF1476" s="30"/>
    </row>
    <row r="1477" spans="6:32" x14ac:dyDescent="0.35">
      <c r="F1477" s="27"/>
      <c r="G1477" s="27"/>
      <c r="W1477" s="30"/>
      <c r="AF1477" s="30"/>
    </row>
    <row r="1478" spans="6:32" x14ac:dyDescent="0.35">
      <c r="F1478" s="27"/>
      <c r="G1478" s="27"/>
      <c r="W1478" s="30"/>
      <c r="AF1478" s="30"/>
    </row>
    <row r="1479" spans="6:32" x14ac:dyDescent="0.35">
      <c r="F1479" s="27"/>
      <c r="G1479" s="27"/>
      <c r="W1479" s="30"/>
      <c r="AF1479" s="30"/>
    </row>
    <row r="1480" spans="6:32" x14ac:dyDescent="0.35">
      <c r="F1480" s="27"/>
      <c r="G1480" s="27"/>
      <c r="W1480" s="30"/>
      <c r="AF1480" s="30"/>
    </row>
    <row r="1481" spans="6:32" x14ac:dyDescent="0.35">
      <c r="F1481" s="27"/>
      <c r="G1481" s="27"/>
      <c r="W1481" s="30"/>
      <c r="AF1481" s="30"/>
    </row>
    <row r="1482" spans="6:32" x14ac:dyDescent="0.35">
      <c r="F1482" s="27"/>
      <c r="G1482" s="27"/>
      <c r="W1482" s="30"/>
      <c r="AF1482" s="30"/>
    </row>
    <row r="1483" spans="6:32" x14ac:dyDescent="0.35">
      <c r="F1483" s="27"/>
      <c r="G1483" s="27"/>
      <c r="W1483" s="30"/>
      <c r="AF1483" s="30"/>
    </row>
    <row r="1484" spans="6:32" x14ac:dyDescent="0.35">
      <c r="F1484" s="27"/>
      <c r="G1484" s="27"/>
      <c r="W1484" s="30"/>
      <c r="AF1484" s="30"/>
    </row>
    <row r="1485" spans="6:32" x14ac:dyDescent="0.35">
      <c r="F1485" s="27"/>
      <c r="G1485" s="27"/>
      <c r="W1485" s="30"/>
      <c r="AF1485" s="30"/>
    </row>
    <row r="1486" spans="6:32" x14ac:dyDescent="0.35">
      <c r="F1486" s="27"/>
      <c r="G1486" s="27"/>
      <c r="W1486" s="30"/>
      <c r="AF1486" s="30"/>
    </row>
    <row r="1487" spans="6:32" x14ac:dyDescent="0.35">
      <c r="F1487" s="27"/>
      <c r="G1487" s="27"/>
      <c r="W1487" s="30"/>
      <c r="AF1487" s="30"/>
    </row>
    <row r="1488" spans="6:32" x14ac:dyDescent="0.35">
      <c r="F1488" s="27"/>
      <c r="G1488" s="27"/>
      <c r="W1488" s="30"/>
      <c r="AF1488" s="30"/>
    </row>
    <row r="1489" spans="6:32" x14ac:dyDescent="0.35">
      <c r="F1489" s="27"/>
      <c r="G1489" s="27"/>
      <c r="W1489" s="30"/>
      <c r="AF1489" s="30"/>
    </row>
    <row r="1490" spans="6:32" x14ac:dyDescent="0.35">
      <c r="F1490" s="27"/>
      <c r="G1490" s="27"/>
      <c r="W1490" s="30"/>
      <c r="AF1490" s="30"/>
    </row>
    <row r="1491" spans="6:32" x14ac:dyDescent="0.35">
      <c r="F1491" s="27"/>
      <c r="G1491" s="27"/>
      <c r="W1491" s="30"/>
      <c r="AF1491" s="30"/>
    </row>
    <row r="1492" spans="6:32" x14ac:dyDescent="0.35">
      <c r="F1492" s="27"/>
      <c r="G1492" s="27"/>
      <c r="W1492" s="30"/>
      <c r="AF1492" s="30"/>
    </row>
    <row r="1493" spans="6:32" x14ac:dyDescent="0.35">
      <c r="F1493" s="27"/>
      <c r="G1493" s="27"/>
      <c r="W1493" s="30"/>
      <c r="AF1493" s="30"/>
    </row>
    <row r="1494" spans="6:32" x14ac:dyDescent="0.35">
      <c r="F1494" s="27"/>
      <c r="G1494" s="27"/>
      <c r="W1494" s="30"/>
      <c r="AF1494" s="30"/>
    </row>
    <row r="1495" spans="6:32" x14ac:dyDescent="0.35">
      <c r="F1495" s="27"/>
      <c r="G1495" s="27"/>
      <c r="W1495" s="30"/>
      <c r="AF1495" s="30"/>
    </row>
    <row r="1496" spans="6:32" x14ac:dyDescent="0.35">
      <c r="F1496" s="27"/>
      <c r="G1496" s="27"/>
      <c r="W1496" s="30"/>
      <c r="AF1496" s="30"/>
    </row>
    <row r="1497" spans="6:32" x14ac:dyDescent="0.35">
      <c r="F1497" s="27"/>
      <c r="G1497" s="27"/>
      <c r="W1497" s="30"/>
      <c r="AF1497" s="30"/>
    </row>
    <row r="1498" spans="6:32" x14ac:dyDescent="0.35">
      <c r="F1498" s="27"/>
      <c r="G1498" s="27"/>
      <c r="W1498" s="30"/>
      <c r="AF1498" s="30"/>
    </row>
    <row r="1499" spans="6:32" x14ac:dyDescent="0.35">
      <c r="F1499" s="27"/>
      <c r="G1499" s="27"/>
      <c r="W1499" s="30"/>
      <c r="AF1499" s="30"/>
    </row>
    <row r="1500" spans="6:32" x14ac:dyDescent="0.35">
      <c r="F1500" s="27"/>
      <c r="G1500" s="27"/>
      <c r="W1500" s="30"/>
      <c r="AF1500" s="30"/>
    </row>
    <row r="1501" spans="6:32" x14ac:dyDescent="0.35">
      <c r="F1501" s="27"/>
      <c r="G1501" s="27"/>
      <c r="W1501" s="30"/>
      <c r="AF1501" s="30"/>
    </row>
    <row r="1502" spans="6:32" x14ac:dyDescent="0.35">
      <c r="F1502" s="27"/>
      <c r="G1502" s="27"/>
      <c r="W1502" s="30"/>
      <c r="AF1502" s="30"/>
    </row>
    <row r="1503" spans="6:32" x14ac:dyDescent="0.35">
      <c r="F1503" s="27"/>
      <c r="G1503" s="27"/>
      <c r="W1503" s="30"/>
      <c r="AF1503" s="30"/>
    </row>
    <row r="1504" spans="6:32" x14ac:dyDescent="0.35">
      <c r="F1504" s="27"/>
      <c r="G1504" s="27"/>
      <c r="W1504" s="30"/>
      <c r="AF1504" s="30"/>
    </row>
    <row r="1505" spans="6:32" x14ac:dyDescent="0.35">
      <c r="F1505" s="27"/>
      <c r="G1505" s="27"/>
      <c r="W1505" s="30"/>
      <c r="AF1505" s="30"/>
    </row>
    <row r="1506" spans="6:32" x14ac:dyDescent="0.35">
      <c r="F1506" s="27"/>
      <c r="G1506" s="27"/>
      <c r="W1506" s="30"/>
      <c r="AF1506" s="30"/>
    </row>
    <row r="1507" spans="6:32" x14ac:dyDescent="0.35">
      <c r="F1507" s="27"/>
      <c r="G1507" s="27"/>
      <c r="W1507" s="30"/>
      <c r="AF1507" s="30"/>
    </row>
    <row r="1508" spans="6:32" x14ac:dyDescent="0.35">
      <c r="F1508" s="27"/>
      <c r="G1508" s="27"/>
      <c r="W1508" s="30"/>
      <c r="AF1508" s="30"/>
    </row>
    <row r="1509" spans="6:32" x14ac:dyDescent="0.35">
      <c r="F1509" s="27"/>
      <c r="G1509" s="27"/>
      <c r="W1509" s="30"/>
      <c r="AF1509" s="30"/>
    </row>
    <row r="1510" spans="6:32" x14ac:dyDescent="0.35">
      <c r="F1510" s="27"/>
      <c r="G1510" s="27"/>
      <c r="W1510" s="30"/>
      <c r="AF1510" s="30"/>
    </row>
    <row r="1511" spans="6:32" x14ac:dyDescent="0.35">
      <c r="F1511" s="27"/>
      <c r="G1511" s="27"/>
      <c r="W1511" s="30"/>
      <c r="AF1511" s="30"/>
    </row>
    <row r="1512" spans="6:32" x14ac:dyDescent="0.35">
      <c r="F1512" s="27"/>
      <c r="G1512" s="27"/>
      <c r="W1512" s="30"/>
      <c r="AF1512" s="30"/>
    </row>
    <row r="1513" spans="6:32" x14ac:dyDescent="0.35">
      <c r="F1513" s="27"/>
      <c r="G1513" s="27"/>
      <c r="W1513" s="30"/>
      <c r="AF1513" s="30"/>
    </row>
    <row r="1514" spans="6:32" x14ac:dyDescent="0.35">
      <c r="F1514" s="27"/>
      <c r="G1514" s="27"/>
      <c r="W1514" s="30"/>
      <c r="AF1514" s="30"/>
    </row>
    <row r="1515" spans="6:32" x14ac:dyDescent="0.35">
      <c r="F1515" s="27"/>
      <c r="G1515" s="27"/>
      <c r="W1515" s="30"/>
      <c r="AF1515" s="30"/>
    </row>
    <row r="1516" spans="6:32" x14ac:dyDescent="0.35">
      <c r="F1516" s="27"/>
      <c r="G1516" s="27"/>
      <c r="W1516" s="30"/>
      <c r="AF1516" s="30"/>
    </row>
    <row r="1517" spans="6:32" x14ac:dyDescent="0.35">
      <c r="F1517" s="27"/>
      <c r="G1517" s="27"/>
      <c r="W1517" s="30"/>
      <c r="AF1517" s="30"/>
    </row>
    <row r="1518" spans="6:32" x14ac:dyDescent="0.35">
      <c r="F1518" s="27"/>
      <c r="G1518" s="27"/>
      <c r="W1518" s="30"/>
      <c r="AF1518" s="30"/>
    </row>
    <row r="1519" spans="6:32" x14ac:dyDescent="0.35">
      <c r="F1519" s="27"/>
      <c r="G1519" s="27"/>
      <c r="W1519" s="30"/>
      <c r="AF1519" s="30"/>
    </row>
    <row r="1520" spans="6:32" x14ac:dyDescent="0.35">
      <c r="F1520" s="27"/>
      <c r="G1520" s="27"/>
      <c r="W1520" s="30"/>
      <c r="AF1520" s="30"/>
    </row>
    <row r="1521" spans="6:32" x14ac:dyDescent="0.35">
      <c r="F1521" s="27"/>
      <c r="G1521" s="27"/>
      <c r="W1521" s="30"/>
      <c r="AF1521" s="30"/>
    </row>
    <row r="1522" spans="6:32" x14ac:dyDescent="0.35">
      <c r="F1522" s="27"/>
      <c r="G1522" s="27"/>
      <c r="W1522" s="30"/>
      <c r="AF1522" s="30"/>
    </row>
    <row r="1523" spans="6:32" x14ac:dyDescent="0.35">
      <c r="F1523" s="27"/>
      <c r="G1523" s="27"/>
      <c r="W1523" s="30"/>
      <c r="AF1523" s="30"/>
    </row>
    <row r="1524" spans="6:32" x14ac:dyDescent="0.35">
      <c r="F1524" s="27"/>
      <c r="G1524" s="27"/>
      <c r="W1524" s="30"/>
      <c r="AF1524" s="30"/>
    </row>
    <row r="1525" spans="6:32" x14ac:dyDescent="0.35">
      <c r="F1525" s="27"/>
      <c r="G1525" s="27"/>
      <c r="W1525" s="30"/>
      <c r="AF1525" s="30"/>
    </row>
    <row r="1526" spans="6:32" x14ac:dyDescent="0.35">
      <c r="F1526" s="27"/>
      <c r="G1526" s="27"/>
      <c r="W1526" s="30"/>
      <c r="AF1526" s="30"/>
    </row>
    <row r="1527" spans="6:32" x14ac:dyDescent="0.35">
      <c r="F1527" s="27"/>
      <c r="G1527" s="27"/>
      <c r="W1527" s="30"/>
      <c r="AF1527" s="30"/>
    </row>
    <row r="1528" spans="6:32" x14ac:dyDescent="0.35">
      <c r="F1528" s="27"/>
      <c r="G1528" s="27"/>
      <c r="W1528" s="30"/>
      <c r="AF1528" s="30"/>
    </row>
    <row r="1529" spans="6:32" x14ac:dyDescent="0.35">
      <c r="F1529" s="27"/>
      <c r="G1529" s="27"/>
      <c r="W1529" s="30"/>
      <c r="AF1529" s="30"/>
    </row>
    <row r="1530" spans="6:32" x14ac:dyDescent="0.35">
      <c r="F1530" s="27"/>
      <c r="G1530" s="27"/>
      <c r="W1530" s="30"/>
      <c r="AF1530" s="30"/>
    </row>
    <row r="1531" spans="6:32" x14ac:dyDescent="0.35">
      <c r="F1531" s="27"/>
      <c r="G1531" s="27"/>
      <c r="W1531" s="30"/>
      <c r="AF1531" s="30"/>
    </row>
    <row r="1532" spans="6:32" x14ac:dyDescent="0.35">
      <c r="F1532" s="27"/>
      <c r="G1532" s="27"/>
      <c r="W1532" s="30"/>
      <c r="AF1532" s="30"/>
    </row>
    <row r="1533" spans="6:32" x14ac:dyDescent="0.35">
      <c r="F1533" s="27"/>
      <c r="G1533" s="27"/>
      <c r="W1533" s="30"/>
      <c r="AF1533" s="30"/>
    </row>
    <row r="1534" spans="6:32" x14ac:dyDescent="0.35">
      <c r="F1534" s="27"/>
      <c r="G1534" s="27"/>
      <c r="W1534" s="30"/>
      <c r="AF1534" s="30"/>
    </row>
    <row r="1535" spans="6:32" x14ac:dyDescent="0.35">
      <c r="F1535" s="27"/>
      <c r="G1535" s="27"/>
      <c r="W1535" s="30"/>
      <c r="AF1535" s="30"/>
    </row>
    <row r="1536" spans="6:32" x14ac:dyDescent="0.35">
      <c r="F1536" s="27"/>
      <c r="G1536" s="27"/>
      <c r="W1536" s="30"/>
      <c r="AF1536" s="30"/>
    </row>
    <row r="1537" spans="6:32" x14ac:dyDescent="0.35">
      <c r="F1537" s="27"/>
      <c r="G1537" s="27"/>
      <c r="W1537" s="30"/>
      <c r="AF1537" s="30"/>
    </row>
    <row r="1538" spans="6:32" x14ac:dyDescent="0.35">
      <c r="F1538" s="27"/>
      <c r="G1538" s="27"/>
      <c r="W1538" s="30"/>
      <c r="AF1538" s="30"/>
    </row>
    <row r="1539" spans="6:32" x14ac:dyDescent="0.35">
      <c r="F1539" s="27"/>
      <c r="G1539" s="27"/>
      <c r="W1539" s="30"/>
      <c r="AF1539" s="30"/>
    </row>
    <row r="1540" spans="6:32" x14ac:dyDescent="0.35">
      <c r="F1540" s="27"/>
      <c r="G1540" s="27"/>
      <c r="W1540" s="30"/>
      <c r="AF1540" s="30"/>
    </row>
    <row r="1541" spans="6:32" x14ac:dyDescent="0.35">
      <c r="F1541" s="27"/>
      <c r="G1541" s="27"/>
      <c r="W1541" s="30"/>
      <c r="AF1541" s="30"/>
    </row>
    <row r="1542" spans="6:32" x14ac:dyDescent="0.35">
      <c r="F1542" s="27"/>
      <c r="G1542" s="27"/>
      <c r="W1542" s="30"/>
      <c r="AF1542" s="30"/>
    </row>
    <row r="1543" spans="6:32" x14ac:dyDescent="0.35">
      <c r="F1543" s="27"/>
      <c r="G1543" s="27"/>
      <c r="W1543" s="30"/>
      <c r="AF1543" s="30"/>
    </row>
    <row r="1544" spans="6:32" x14ac:dyDescent="0.35">
      <c r="F1544" s="27"/>
      <c r="G1544" s="27"/>
      <c r="W1544" s="30"/>
      <c r="AF1544" s="30"/>
    </row>
    <row r="1545" spans="6:32" x14ac:dyDescent="0.35">
      <c r="F1545" s="27"/>
      <c r="G1545" s="27"/>
      <c r="W1545" s="30"/>
      <c r="AF1545" s="30"/>
    </row>
    <row r="1546" spans="6:32" x14ac:dyDescent="0.35">
      <c r="F1546" s="27"/>
      <c r="G1546" s="27"/>
      <c r="W1546" s="30"/>
      <c r="AF1546" s="30"/>
    </row>
    <row r="1547" spans="6:32" x14ac:dyDescent="0.35">
      <c r="F1547" s="27"/>
      <c r="G1547" s="27"/>
      <c r="W1547" s="30"/>
      <c r="AF1547" s="30"/>
    </row>
    <row r="1548" spans="6:32" x14ac:dyDescent="0.35">
      <c r="F1548" s="27"/>
      <c r="G1548" s="27"/>
      <c r="W1548" s="30"/>
      <c r="AF1548" s="30"/>
    </row>
    <row r="1549" spans="6:32" x14ac:dyDescent="0.35">
      <c r="F1549" s="27"/>
      <c r="G1549" s="27"/>
      <c r="W1549" s="30"/>
      <c r="AF1549" s="30"/>
    </row>
    <row r="1550" spans="6:32" x14ac:dyDescent="0.35">
      <c r="F1550" s="27"/>
      <c r="G1550" s="27"/>
      <c r="W1550" s="30"/>
      <c r="AF1550" s="30"/>
    </row>
    <row r="1551" spans="6:32" x14ac:dyDescent="0.35">
      <c r="F1551" s="27"/>
      <c r="G1551" s="27"/>
      <c r="W1551" s="30"/>
      <c r="AF1551" s="30"/>
    </row>
    <row r="1552" spans="6:32" x14ac:dyDescent="0.35">
      <c r="F1552" s="27"/>
      <c r="G1552" s="27"/>
      <c r="W1552" s="30"/>
      <c r="AF1552" s="30"/>
    </row>
    <row r="1553" spans="6:32" x14ac:dyDescent="0.35">
      <c r="F1553" s="27"/>
      <c r="G1553" s="27"/>
      <c r="W1553" s="30"/>
      <c r="AF1553" s="30"/>
    </row>
    <row r="1554" spans="6:32" x14ac:dyDescent="0.35">
      <c r="F1554" s="27"/>
      <c r="G1554" s="27"/>
      <c r="W1554" s="30"/>
      <c r="AF1554" s="30"/>
    </row>
    <row r="1555" spans="6:32" x14ac:dyDescent="0.35">
      <c r="F1555" s="27"/>
      <c r="G1555" s="27"/>
      <c r="W1555" s="30"/>
      <c r="AF1555" s="30"/>
    </row>
    <row r="1556" spans="6:32" x14ac:dyDescent="0.35">
      <c r="F1556" s="27"/>
      <c r="G1556" s="27"/>
      <c r="W1556" s="30"/>
      <c r="AF1556" s="30"/>
    </row>
    <row r="1557" spans="6:32" x14ac:dyDescent="0.35">
      <c r="F1557" s="27"/>
      <c r="G1557" s="27"/>
      <c r="W1557" s="30"/>
      <c r="AF1557" s="30"/>
    </row>
    <row r="1558" spans="6:32" x14ac:dyDescent="0.35">
      <c r="F1558" s="27"/>
      <c r="G1558" s="27"/>
      <c r="W1558" s="30"/>
      <c r="AF1558" s="30"/>
    </row>
    <row r="1559" spans="6:32" x14ac:dyDescent="0.35">
      <c r="F1559" s="27"/>
      <c r="G1559" s="27"/>
      <c r="W1559" s="30"/>
      <c r="AF1559" s="30"/>
    </row>
    <row r="1560" spans="6:32" x14ac:dyDescent="0.35">
      <c r="F1560" s="27"/>
      <c r="G1560" s="27"/>
      <c r="W1560" s="30"/>
      <c r="AF1560" s="30"/>
    </row>
    <row r="1561" spans="6:32" x14ac:dyDescent="0.35">
      <c r="F1561" s="27"/>
      <c r="G1561" s="27"/>
      <c r="W1561" s="30"/>
      <c r="AF1561" s="30"/>
    </row>
    <row r="1562" spans="6:32" x14ac:dyDescent="0.35">
      <c r="F1562" s="27"/>
      <c r="G1562" s="27"/>
      <c r="W1562" s="30"/>
      <c r="AF1562" s="30"/>
    </row>
    <row r="1563" spans="6:32" x14ac:dyDescent="0.35">
      <c r="F1563" s="27"/>
      <c r="G1563" s="27"/>
      <c r="W1563" s="30"/>
      <c r="AF1563" s="30"/>
    </row>
    <row r="1564" spans="6:32" x14ac:dyDescent="0.35">
      <c r="F1564" s="27"/>
      <c r="G1564" s="27"/>
      <c r="W1564" s="30"/>
      <c r="AF1564" s="30"/>
    </row>
    <row r="1565" spans="6:32" x14ac:dyDescent="0.35">
      <c r="F1565" s="27"/>
      <c r="G1565" s="27"/>
      <c r="W1565" s="30"/>
      <c r="AF1565" s="30"/>
    </row>
    <row r="1566" spans="6:32" x14ac:dyDescent="0.35">
      <c r="F1566" s="27"/>
      <c r="G1566" s="27"/>
      <c r="W1566" s="30"/>
      <c r="AF1566" s="30"/>
    </row>
    <row r="1567" spans="6:32" x14ac:dyDescent="0.35">
      <c r="F1567" s="27"/>
      <c r="G1567" s="27"/>
      <c r="W1567" s="30"/>
      <c r="AF1567" s="30"/>
    </row>
    <row r="1568" spans="6:32" x14ac:dyDescent="0.35">
      <c r="F1568" s="27"/>
      <c r="G1568" s="27"/>
      <c r="W1568" s="30"/>
      <c r="AF1568" s="30"/>
    </row>
    <row r="1569" spans="6:32" x14ac:dyDescent="0.35">
      <c r="F1569" s="27"/>
      <c r="G1569" s="27"/>
      <c r="W1569" s="30"/>
      <c r="AF1569" s="30"/>
    </row>
    <row r="1570" spans="6:32" x14ac:dyDescent="0.35">
      <c r="F1570" s="27"/>
      <c r="G1570" s="27"/>
      <c r="W1570" s="30"/>
      <c r="AF1570" s="30"/>
    </row>
    <row r="1571" spans="6:32" x14ac:dyDescent="0.35">
      <c r="F1571" s="27"/>
      <c r="G1571" s="27"/>
      <c r="W1571" s="30"/>
      <c r="AF1571" s="30"/>
    </row>
    <row r="1572" spans="6:32" x14ac:dyDescent="0.35">
      <c r="F1572" s="27"/>
      <c r="G1572" s="27"/>
      <c r="W1572" s="30"/>
      <c r="AF1572" s="30"/>
    </row>
    <row r="1573" spans="6:32" x14ac:dyDescent="0.35">
      <c r="F1573" s="27"/>
      <c r="G1573" s="27"/>
      <c r="W1573" s="30"/>
      <c r="AF1573" s="30"/>
    </row>
    <row r="1574" spans="6:32" x14ac:dyDescent="0.35">
      <c r="F1574" s="27"/>
      <c r="G1574" s="27"/>
      <c r="W1574" s="30"/>
      <c r="AF1574" s="30"/>
    </row>
    <row r="1575" spans="6:32" x14ac:dyDescent="0.35">
      <c r="F1575" s="27"/>
      <c r="G1575" s="27"/>
      <c r="W1575" s="30"/>
      <c r="AF1575" s="30"/>
    </row>
    <row r="1576" spans="6:32" x14ac:dyDescent="0.35">
      <c r="F1576" s="27"/>
      <c r="G1576" s="27"/>
      <c r="W1576" s="30"/>
      <c r="AF1576" s="30"/>
    </row>
    <row r="1577" spans="6:32" x14ac:dyDescent="0.35">
      <c r="F1577" s="27"/>
      <c r="G1577" s="27"/>
      <c r="W1577" s="30"/>
      <c r="AF1577" s="30"/>
    </row>
    <row r="1578" spans="6:32" x14ac:dyDescent="0.35">
      <c r="F1578" s="27"/>
      <c r="G1578" s="27"/>
      <c r="W1578" s="30"/>
      <c r="AF1578" s="30"/>
    </row>
    <row r="1579" spans="6:32" x14ac:dyDescent="0.35">
      <c r="F1579" s="27"/>
      <c r="G1579" s="27"/>
      <c r="W1579" s="30"/>
      <c r="AF1579" s="30"/>
    </row>
    <row r="1580" spans="6:32" x14ac:dyDescent="0.35">
      <c r="F1580" s="27"/>
      <c r="G1580" s="27"/>
      <c r="W1580" s="30"/>
      <c r="AF1580" s="30"/>
    </row>
    <row r="1581" spans="6:32" x14ac:dyDescent="0.35">
      <c r="F1581" s="27"/>
      <c r="G1581" s="27"/>
      <c r="W1581" s="30"/>
      <c r="AF1581" s="30"/>
    </row>
    <row r="1582" spans="6:32" x14ac:dyDescent="0.35">
      <c r="F1582" s="27"/>
      <c r="G1582" s="27"/>
      <c r="W1582" s="30"/>
      <c r="AF1582" s="30"/>
    </row>
    <row r="1583" spans="6:32" x14ac:dyDescent="0.35">
      <c r="F1583" s="27"/>
      <c r="G1583" s="27"/>
      <c r="W1583" s="30"/>
      <c r="AF1583" s="30"/>
    </row>
    <row r="1584" spans="6:32" x14ac:dyDescent="0.35">
      <c r="F1584" s="27"/>
      <c r="G1584" s="27"/>
      <c r="W1584" s="30"/>
      <c r="AF1584" s="30"/>
    </row>
    <row r="1585" spans="6:32" x14ac:dyDescent="0.35">
      <c r="F1585" s="27"/>
      <c r="G1585" s="27"/>
      <c r="W1585" s="30"/>
      <c r="AF1585" s="30"/>
    </row>
    <row r="1586" spans="6:32" x14ac:dyDescent="0.35">
      <c r="F1586" s="27"/>
      <c r="G1586" s="27"/>
      <c r="W1586" s="30"/>
      <c r="AF1586" s="30"/>
    </row>
    <row r="1587" spans="6:32" x14ac:dyDescent="0.35">
      <c r="F1587" s="27"/>
      <c r="G1587" s="27"/>
      <c r="W1587" s="30"/>
      <c r="AF1587" s="30"/>
    </row>
    <row r="1588" spans="6:32" x14ac:dyDescent="0.35">
      <c r="F1588" s="27"/>
      <c r="G1588" s="27"/>
      <c r="W1588" s="30"/>
      <c r="AF1588" s="30"/>
    </row>
    <row r="1589" spans="6:32" x14ac:dyDescent="0.35">
      <c r="F1589" s="27"/>
      <c r="G1589" s="27"/>
      <c r="W1589" s="30"/>
      <c r="AF1589" s="30"/>
    </row>
    <row r="1590" spans="6:32" x14ac:dyDescent="0.35">
      <c r="F1590" s="27"/>
      <c r="G1590" s="27"/>
      <c r="W1590" s="30"/>
      <c r="AF1590" s="30"/>
    </row>
    <row r="1591" spans="6:32" x14ac:dyDescent="0.35">
      <c r="F1591" s="27"/>
      <c r="G1591" s="27"/>
      <c r="W1591" s="30"/>
      <c r="AF1591" s="30"/>
    </row>
    <row r="1592" spans="6:32" x14ac:dyDescent="0.35">
      <c r="F1592" s="27"/>
      <c r="G1592" s="27"/>
      <c r="W1592" s="30"/>
      <c r="AF1592" s="30"/>
    </row>
    <row r="1593" spans="6:32" x14ac:dyDescent="0.35">
      <c r="F1593" s="27"/>
      <c r="G1593" s="27"/>
      <c r="W1593" s="30"/>
      <c r="AF1593" s="30"/>
    </row>
    <row r="1594" spans="6:32" x14ac:dyDescent="0.35">
      <c r="F1594" s="27"/>
      <c r="G1594" s="27"/>
      <c r="W1594" s="30"/>
      <c r="AF1594" s="30"/>
    </row>
    <row r="1595" spans="6:32" x14ac:dyDescent="0.35">
      <c r="F1595" s="27"/>
      <c r="G1595" s="27"/>
      <c r="W1595" s="30"/>
      <c r="AF1595" s="30"/>
    </row>
    <row r="1596" spans="6:32" x14ac:dyDescent="0.35">
      <c r="F1596" s="27"/>
      <c r="G1596" s="27"/>
      <c r="W1596" s="30"/>
      <c r="AF1596" s="30"/>
    </row>
    <row r="1597" spans="6:32" x14ac:dyDescent="0.35">
      <c r="F1597" s="27"/>
      <c r="G1597" s="27"/>
      <c r="W1597" s="30"/>
      <c r="AF1597" s="30"/>
    </row>
    <row r="1598" spans="6:32" x14ac:dyDescent="0.35">
      <c r="F1598" s="27"/>
      <c r="G1598" s="27"/>
      <c r="W1598" s="30"/>
      <c r="AF1598" s="30"/>
    </row>
    <row r="1599" spans="6:32" x14ac:dyDescent="0.35">
      <c r="F1599" s="27"/>
      <c r="G1599" s="27"/>
      <c r="W1599" s="30"/>
      <c r="AF1599" s="30"/>
    </row>
    <row r="1600" spans="6:32" x14ac:dyDescent="0.35">
      <c r="F1600" s="27"/>
      <c r="G1600" s="27"/>
      <c r="W1600" s="30"/>
      <c r="AF1600" s="30"/>
    </row>
    <row r="1601" spans="6:32" x14ac:dyDescent="0.35">
      <c r="F1601" s="27"/>
      <c r="G1601" s="27"/>
      <c r="W1601" s="30"/>
      <c r="AF1601" s="30"/>
    </row>
    <row r="1602" spans="6:32" x14ac:dyDescent="0.35">
      <c r="F1602" s="27"/>
      <c r="G1602" s="27"/>
      <c r="W1602" s="30"/>
      <c r="AF1602" s="30"/>
    </row>
    <row r="1603" spans="6:32" x14ac:dyDescent="0.35">
      <c r="F1603" s="27"/>
      <c r="G1603" s="27"/>
      <c r="W1603" s="30"/>
      <c r="AF1603" s="30"/>
    </row>
    <row r="1604" spans="6:32" x14ac:dyDescent="0.35">
      <c r="F1604" s="27"/>
      <c r="G1604" s="27"/>
      <c r="W1604" s="30"/>
      <c r="AF1604" s="30"/>
    </row>
    <row r="1605" spans="6:32" x14ac:dyDescent="0.35">
      <c r="F1605" s="27"/>
      <c r="G1605" s="27"/>
      <c r="W1605" s="30"/>
      <c r="AF1605" s="30"/>
    </row>
    <row r="1606" spans="6:32" x14ac:dyDescent="0.35">
      <c r="F1606" s="27"/>
      <c r="G1606" s="27"/>
      <c r="W1606" s="30"/>
      <c r="AF1606" s="30"/>
    </row>
    <row r="1607" spans="6:32" x14ac:dyDescent="0.35">
      <c r="F1607" s="27"/>
      <c r="G1607" s="27"/>
      <c r="W1607" s="30"/>
      <c r="AF1607" s="30"/>
    </row>
    <row r="1608" spans="6:32" x14ac:dyDescent="0.35">
      <c r="F1608" s="27"/>
      <c r="G1608" s="27"/>
      <c r="W1608" s="30"/>
      <c r="AF1608" s="30"/>
    </row>
    <row r="1609" spans="6:32" x14ac:dyDescent="0.35">
      <c r="F1609" s="27"/>
      <c r="G1609" s="27"/>
      <c r="W1609" s="30"/>
      <c r="AF1609" s="30"/>
    </row>
    <row r="1610" spans="6:32" x14ac:dyDescent="0.35">
      <c r="F1610" s="27"/>
      <c r="G1610" s="27"/>
      <c r="W1610" s="30"/>
      <c r="AF1610" s="30"/>
    </row>
    <row r="1611" spans="6:32" x14ac:dyDescent="0.35">
      <c r="F1611" s="27"/>
      <c r="G1611" s="27"/>
      <c r="W1611" s="30"/>
      <c r="AF1611" s="30"/>
    </row>
    <row r="1612" spans="6:32" x14ac:dyDescent="0.35">
      <c r="F1612" s="27"/>
      <c r="G1612" s="27"/>
      <c r="W1612" s="30"/>
      <c r="AF1612" s="30"/>
    </row>
    <row r="1613" spans="6:32" x14ac:dyDescent="0.35">
      <c r="F1613" s="27"/>
      <c r="G1613" s="27"/>
      <c r="W1613" s="30"/>
      <c r="AF1613" s="30"/>
    </row>
    <row r="1614" spans="6:32" x14ac:dyDescent="0.35">
      <c r="F1614" s="27"/>
      <c r="G1614" s="27"/>
      <c r="W1614" s="30"/>
      <c r="AF1614" s="30"/>
    </row>
    <row r="1615" spans="6:32" x14ac:dyDescent="0.35">
      <c r="F1615" s="27"/>
      <c r="G1615" s="27"/>
      <c r="W1615" s="30"/>
      <c r="AF1615" s="30"/>
    </row>
    <row r="1616" spans="6:32" x14ac:dyDescent="0.35">
      <c r="F1616" s="27"/>
      <c r="G1616" s="27"/>
      <c r="W1616" s="30"/>
      <c r="AF1616" s="30"/>
    </row>
    <row r="1617" spans="6:32" x14ac:dyDescent="0.35">
      <c r="F1617" s="27"/>
      <c r="G1617" s="27"/>
      <c r="W1617" s="30"/>
      <c r="AF1617" s="30"/>
    </row>
    <row r="1618" spans="6:32" x14ac:dyDescent="0.35">
      <c r="F1618" s="27"/>
      <c r="G1618" s="27"/>
      <c r="W1618" s="30"/>
      <c r="AF1618" s="30"/>
    </row>
    <row r="1619" spans="6:32" x14ac:dyDescent="0.35">
      <c r="F1619" s="27"/>
      <c r="G1619" s="27"/>
      <c r="W1619" s="30"/>
      <c r="AF1619" s="30"/>
    </row>
    <row r="1620" spans="6:32" x14ac:dyDescent="0.35">
      <c r="F1620" s="27"/>
      <c r="G1620" s="27"/>
      <c r="W1620" s="30"/>
      <c r="AF1620" s="30"/>
    </row>
    <row r="1621" spans="6:32" x14ac:dyDescent="0.35">
      <c r="F1621" s="27"/>
      <c r="G1621" s="27"/>
      <c r="W1621" s="30"/>
      <c r="AF1621" s="30"/>
    </row>
    <row r="1622" spans="6:32" x14ac:dyDescent="0.35">
      <c r="F1622" s="27"/>
      <c r="G1622" s="27"/>
      <c r="W1622" s="30"/>
      <c r="AF1622" s="30"/>
    </row>
    <row r="1623" spans="6:32" x14ac:dyDescent="0.35">
      <c r="F1623" s="27"/>
      <c r="G1623" s="27"/>
      <c r="W1623" s="30"/>
      <c r="AF1623" s="30"/>
    </row>
    <row r="1624" spans="6:32" x14ac:dyDescent="0.35">
      <c r="F1624" s="27"/>
      <c r="G1624" s="27"/>
      <c r="W1624" s="30"/>
      <c r="AF1624" s="30"/>
    </row>
    <row r="1625" spans="6:32" x14ac:dyDescent="0.35">
      <c r="F1625" s="27"/>
      <c r="G1625" s="27"/>
      <c r="W1625" s="30"/>
      <c r="AF1625" s="30"/>
    </row>
    <row r="1626" spans="6:32" x14ac:dyDescent="0.35">
      <c r="F1626" s="27"/>
      <c r="G1626" s="27"/>
      <c r="W1626" s="30"/>
      <c r="AF1626" s="30"/>
    </row>
    <row r="1627" spans="6:32" x14ac:dyDescent="0.35">
      <c r="F1627" s="27"/>
      <c r="G1627" s="27"/>
      <c r="W1627" s="30"/>
      <c r="AF1627" s="30"/>
    </row>
    <row r="1628" spans="6:32" x14ac:dyDescent="0.35">
      <c r="F1628" s="27"/>
      <c r="G1628" s="27"/>
      <c r="W1628" s="30"/>
      <c r="AF1628" s="30"/>
    </row>
    <row r="1629" spans="6:32" x14ac:dyDescent="0.35">
      <c r="F1629" s="27"/>
      <c r="G1629" s="27"/>
      <c r="W1629" s="30"/>
      <c r="AF1629" s="30"/>
    </row>
    <row r="1630" spans="6:32" x14ac:dyDescent="0.35">
      <c r="F1630" s="27"/>
      <c r="G1630" s="27"/>
      <c r="W1630" s="30"/>
      <c r="AF1630" s="30"/>
    </row>
    <row r="1631" spans="6:32" x14ac:dyDescent="0.35">
      <c r="F1631" s="27"/>
      <c r="G1631" s="27"/>
      <c r="W1631" s="30"/>
      <c r="AF1631" s="30"/>
    </row>
    <row r="1632" spans="6:32" x14ac:dyDescent="0.35">
      <c r="F1632" s="27"/>
      <c r="G1632" s="27"/>
      <c r="W1632" s="30"/>
      <c r="AF1632" s="30"/>
    </row>
    <row r="1633" spans="6:32" x14ac:dyDescent="0.35">
      <c r="F1633" s="27"/>
      <c r="G1633" s="27"/>
      <c r="W1633" s="30"/>
      <c r="AF1633" s="30"/>
    </row>
    <row r="1634" spans="6:32" x14ac:dyDescent="0.35">
      <c r="F1634" s="27"/>
      <c r="G1634" s="27"/>
      <c r="W1634" s="30"/>
      <c r="AF1634" s="30"/>
    </row>
    <row r="1635" spans="6:32" x14ac:dyDescent="0.35">
      <c r="F1635" s="27"/>
      <c r="G1635" s="27"/>
      <c r="W1635" s="30"/>
      <c r="AF1635" s="30"/>
    </row>
    <row r="1636" spans="6:32" x14ac:dyDescent="0.35">
      <c r="F1636" s="27"/>
      <c r="G1636" s="27"/>
      <c r="W1636" s="30"/>
      <c r="AF1636" s="30"/>
    </row>
    <row r="1637" spans="6:32" x14ac:dyDescent="0.35">
      <c r="F1637" s="27"/>
      <c r="G1637" s="27"/>
      <c r="W1637" s="30"/>
      <c r="AF1637" s="30"/>
    </row>
    <row r="1638" spans="6:32" x14ac:dyDescent="0.35">
      <c r="F1638" s="27"/>
      <c r="G1638" s="27"/>
      <c r="W1638" s="30"/>
      <c r="AF1638" s="30"/>
    </row>
    <row r="1639" spans="6:32" x14ac:dyDescent="0.35">
      <c r="F1639" s="27"/>
      <c r="G1639" s="27"/>
      <c r="W1639" s="30"/>
      <c r="AF1639" s="30"/>
    </row>
    <row r="1640" spans="6:32" x14ac:dyDescent="0.35">
      <c r="F1640" s="27"/>
      <c r="G1640" s="27"/>
      <c r="W1640" s="30"/>
      <c r="AF1640" s="30"/>
    </row>
    <row r="1641" spans="6:32" x14ac:dyDescent="0.35">
      <c r="F1641" s="27"/>
      <c r="G1641" s="27"/>
      <c r="W1641" s="30"/>
      <c r="AF1641" s="30"/>
    </row>
    <row r="1642" spans="6:32" x14ac:dyDescent="0.35">
      <c r="F1642" s="27"/>
      <c r="G1642" s="27"/>
      <c r="W1642" s="30"/>
      <c r="AF1642" s="30"/>
    </row>
    <row r="1643" spans="6:32" x14ac:dyDescent="0.35">
      <c r="F1643" s="27"/>
      <c r="G1643" s="27"/>
      <c r="W1643" s="30"/>
      <c r="AF1643" s="30"/>
    </row>
    <row r="1644" spans="6:32" x14ac:dyDescent="0.35">
      <c r="F1644" s="27"/>
      <c r="G1644" s="27"/>
      <c r="W1644" s="30"/>
      <c r="AF1644" s="30"/>
    </row>
    <row r="1645" spans="6:32" x14ac:dyDescent="0.35">
      <c r="F1645" s="27"/>
      <c r="G1645" s="27"/>
      <c r="W1645" s="30"/>
      <c r="AF1645" s="30"/>
    </row>
    <row r="1646" spans="6:32" x14ac:dyDescent="0.35">
      <c r="F1646" s="27"/>
      <c r="G1646" s="27"/>
      <c r="W1646" s="30"/>
      <c r="AF1646" s="30"/>
    </row>
    <row r="1647" spans="6:32" x14ac:dyDescent="0.35">
      <c r="F1647" s="27"/>
      <c r="G1647" s="27"/>
      <c r="W1647" s="30"/>
      <c r="AF1647" s="30"/>
    </row>
    <row r="1648" spans="6:32" x14ac:dyDescent="0.35">
      <c r="F1648" s="27"/>
      <c r="G1648" s="27"/>
      <c r="W1648" s="30"/>
      <c r="AF1648" s="30"/>
    </row>
    <row r="1649" spans="6:32" x14ac:dyDescent="0.35">
      <c r="F1649" s="27"/>
      <c r="G1649" s="27"/>
      <c r="W1649" s="30"/>
      <c r="AF1649" s="30"/>
    </row>
    <row r="1650" spans="6:32" x14ac:dyDescent="0.35">
      <c r="F1650" s="27"/>
      <c r="G1650" s="27"/>
      <c r="W1650" s="30"/>
      <c r="AF1650" s="30"/>
    </row>
    <row r="1651" spans="6:32" x14ac:dyDescent="0.35">
      <c r="F1651" s="27"/>
      <c r="G1651" s="27"/>
      <c r="W1651" s="30"/>
      <c r="AF1651" s="30"/>
    </row>
    <row r="1652" spans="6:32" x14ac:dyDescent="0.35">
      <c r="F1652" s="27"/>
      <c r="G1652" s="27"/>
      <c r="W1652" s="30"/>
      <c r="AF1652" s="30"/>
    </row>
    <row r="1653" spans="6:32" x14ac:dyDescent="0.35">
      <c r="F1653" s="27"/>
      <c r="G1653" s="27"/>
      <c r="W1653" s="30"/>
      <c r="AF1653" s="30"/>
    </row>
    <row r="1654" spans="6:32" x14ac:dyDescent="0.35">
      <c r="F1654" s="27"/>
      <c r="G1654" s="27"/>
      <c r="W1654" s="30"/>
      <c r="AF1654" s="30"/>
    </row>
    <row r="1655" spans="6:32" x14ac:dyDescent="0.35">
      <c r="F1655" s="27"/>
      <c r="G1655" s="27"/>
      <c r="W1655" s="30"/>
      <c r="AF1655" s="30"/>
    </row>
    <row r="1656" spans="6:32" x14ac:dyDescent="0.35">
      <c r="F1656" s="27"/>
      <c r="G1656" s="27"/>
      <c r="W1656" s="30"/>
      <c r="AF1656" s="30"/>
    </row>
    <row r="1657" spans="6:32" x14ac:dyDescent="0.35">
      <c r="F1657" s="27"/>
      <c r="G1657" s="27"/>
      <c r="W1657" s="30"/>
      <c r="AF1657" s="30"/>
    </row>
    <row r="1658" spans="6:32" x14ac:dyDescent="0.35">
      <c r="F1658" s="27"/>
      <c r="G1658" s="27"/>
      <c r="W1658" s="30"/>
      <c r="AF1658" s="30"/>
    </row>
    <row r="1659" spans="6:32" x14ac:dyDescent="0.35">
      <c r="F1659" s="27"/>
      <c r="G1659" s="27"/>
      <c r="W1659" s="30"/>
      <c r="AF1659" s="30"/>
    </row>
    <row r="1660" spans="6:32" x14ac:dyDescent="0.35">
      <c r="F1660" s="27"/>
      <c r="G1660" s="27"/>
      <c r="W1660" s="30"/>
      <c r="AF1660" s="30"/>
    </row>
    <row r="1661" spans="6:32" x14ac:dyDescent="0.35">
      <c r="F1661" s="27"/>
      <c r="G1661" s="27"/>
      <c r="W1661" s="30"/>
      <c r="AF1661" s="30"/>
    </row>
    <row r="1662" spans="6:32" x14ac:dyDescent="0.35">
      <c r="F1662" s="27"/>
      <c r="G1662" s="27"/>
      <c r="W1662" s="30"/>
      <c r="AF1662" s="30"/>
    </row>
    <row r="1663" spans="6:32" x14ac:dyDescent="0.35">
      <c r="F1663" s="27"/>
      <c r="G1663" s="27"/>
      <c r="W1663" s="30"/>
      <c r="AF1663" s="30"/>
    </row>
    <row r="1664" spans="6:32" x14ac:dyDescent="0.35">
      <c r="F1664" s="27"/>
      <c r="G1664" s="27"/>
      <c r="W1664" s="30"/>
      <c r="AF1664" s="30"/>
    </row>
    <row r="1665" spans="6:32" x14ac:dyDescent="0.35">
      <c r="F1665" s="27"/>
      <c r="G1665" s="27"/>
      <c r="W1665" s="30"/>
      <c r="AF1665" s="30"/>
    </row>
    <row r="1666" spans="6:32" x14ac:dyDescent="0.35">
      <c r="F1666" s="27"/>
      <c r="G1666" s="27"/>
      <c r="W1666" s="30"/>
      <c r="AF1666" s="30"/>
    </row>
    <row r="1667" spans="6:32" x14ac:dyDescent="0.35">
      <c r="F1667" s="27"/>
      <c r="G1667" s="27"/>
      <c r="W1667" s="30"/>
      <c r="AF1667" s="30"/>
    </row>
    <row r="1668" spans="6:32" x14ac:dyDescent="0.35">
      <c r="F1668" s="27"/>
      <c r="G1668" s="27"/>
      <c r="W1668" s="30"/>
      <c r="AF1668" s="30"/>
    </row>
    <row r="1669" spans="6:32" x14ac:dyDescent="0.35">
      <c r="F1669" s="27"/>
      <c r="G1669" s="27"/>
      <c r="W1669" s="30"/>
      <c r="AF1669" s="30"/>
    </row>
    <row r="1670" spans="6:32" x14ac:dyDescent="0.35">
      <c r="F1670" s="27"/>
      <c r="G1670" s="27"/>
      <c r="W1670" s="30"/>
      <c r="AF1670" s="30"/>
    </row>
    <row r="1671" spans="6:32" x14ac:dyDescent="0.35">
      <c r="F1671" s="27"/>
      <c r="G1671" s="27"/>
      <c r="W1671" s="30"/>
      <c r="AF1671" s="30"/>
    </row>
    <row r="1672" spans="6:32" x14ac:dyDescent="0.35">
      <c r="F1672" s="27"/>
      <c r="G1672" s="27"/>
      <c r="W1672" s="30"/>
      <c r="AF1672" s="30"/>
    </row>
    <row r="1673" spans="6:32" x14ac:dyDescent="0.35">
      <c r="F1673" s="27"/>
      <c r="G1673" s="27"/>
      <c r="W1673" s="30"/>
      <c r="AF1673" s="30"/>
    </row>
    <row r="1674" spans="6:32" x14ac:dyDescent="0.35">
      <c r="F1674" s="27"/>
      <c r="G1674" s="27"/>
      <c r="W1674" s="30"/>
      <c r="AF1674" s="30"/>
    </row>
    <row r="1675" spans="6:32" x14ac:dyDescent="0.35">
      <c r="F1675" s="27"/>
      <c r="G1675" s="27"/>
      <c r="W1675" s="30"/>
      <c r="AF1675" s="30"/>
    </row>
    <row r="1676" spans="6:32" x14ac:dyDescent="0.35">
      <c r="F1676" s="27"/>
      <c r="G1676" s="27"/>
      <c r="W1676" s="30"/>
      <c r="AF1676" s="30"/>
    </row>
    <row r="1677" spans="6:32" x14ac:dyDescent="0.35">
      <c r="F1677" s="27"/>
      <c r="G1677" s="27"/>
      <c r="W1677" s="30"/>
      <c r="AF1677" s="30"/>
    </row>
    <row r="1678" spans="6:32" x14ac:dyDescent="0.35">
      <c r="F1678" s="27"/>
      <c r="G1678" s="27"/>
      <c r="W1678" s="30"/>
      <c r="AF1678" s="30"/>
    </row>
    <row r="1679" spans="6:32" x14ac:dyDescent="0.35">
      <c r="F1679" s="27"/>
      <c r="G1679" s="27"/>
      <c r="W1679" s="30"/>
      <c r="AF1679" s="30"/>
    </row>
    <row r="1680" spans="6:32" x14ac:dyDescent="0.35">
      <c r="F1680" s="27"/>
      <c r="G1680" s="27"/>
      <c r="W1680" s="30"/>
      <c r="AF1680" s="30"/>
    </row>
    <row r="1681" spans="6:32" x14ac:dyDescent="0.35">
      <c r="F1681" s="27"/>
      <c r="G1681" s="27"/>
      <c r="W1681" s="30"/>
      <c r="AF1681" s="30"/>
    </row>
    <row r="1682" spans="6:32" x14ac:dyDescent="0.35">
      <c r="F1682" s="27"/>
      <c r="G1682" s="27"/>
      <c r="W1682" s="30"/>
      <c r="AF1682" s="30"/>
    </row>
    <row r="1683" spans="6:32" x14ac:dyDescent="0.35">
      <c r="F1683" s="27"/>
      <c r="G1683" s="27"/>
      <c r="W1683" s="30"/>
      <c r="AF1683" s="30"/>
    </row>
    <row r="1684" spans="6:32" x14ac:dyDescent="0.35">
      <c r="F1684" s="27"/>
      <c r="G1684" s="27"/>
      <c r="W1684" s="30"/>
      <c r="AF1684" s="30"/>
    </row>
    <row r="1685" spans="6:32" x14ac:dyDescent="0.35">
      <c r="F1685" s="27"/>
      <c r="G1685" s="27"/>
      <c r="W1685" s="30"/>
      <c r="AF1685" s="30"/>
    </row>
    <row r="1686" spans="6:32" x14ac:dyDescent="0.35">
      <c r="F1686" s="27"/>
      <c r="G1686" s="27"/>
      <c r="W1686" s="30"/>
      <c r="AF1686" s="30"/>
    </row>
    <row r="1687" spans="6:32" x14ac:dyDescent="0.35">
      <c r="F1687" s="27"/>
      <c r="G1687" s="27"/>
      <c r="W1687" s="30"/>
      <c r="AF1687" s="30"/>
    </row>
    <row r="1688" spans="6:32" x14ac:dyDescent="0.35">
      <c r="F1688" s="27"/>
      <c r="G1688" s="27"/>
      <c r="W1688" s="30"/>
      <c r="AF1688" s="30"/>
    </row>
    <row r="1689" spans="6:32" x14ac:dyDescent="0.35">
      <c r="F1689" s="27"/>
      <c r="G1689" s="27"/>
      <c r="W1689" s="30"/>
      <c r="AF1689" s="30"/>
    </row>
    <row r="1690" spans="6:32" x14ac:dyDescent="0.35">
      <c r="F1690" s="27"/>
      <c r="G1690" s="27"/>
      <c r="W1690" s="30"/>
      <c r="AF1690" s="30"/>
    </row>
    <row r="1691" spans="6:32" x14ac:dyDescent="0.35">
      <c r="F1691" s="27"/>
      <c r="G1691" s="27"/>
      <c r="W1691" s="30"/>
      <c r="AF1691" s="30"/>
    </row>
    <row r="1692" spans="6:32" x14ac:dyDescent="0.35">
      <c r="F1692" s="27"/>
      <c r="G1692" s="27"/>
      <c r="W1692" s="30"/>
      <c r="AF1692" s="30"/>
    </row>
    <row r="1693" spans="6:32" x14ac:dyDescent="0.35">
      <c r="F1693" s="27"/>
      <c r="G1693" s="27"/>
      <c r="W1693" s="30"/>
      <c r="AF1693" s="30"/>
    </row>
    <row r="1694" spans="6:32" x14ac:dyDescent="0.35">
      <c r="F1694" s="27"/>
      <c r="G1694" s="27"/>
      <c r="W1694" s="30"/>
      <c r="AF1694" s="30"/>
    </row>
    <row r="1695" spans="6:32" x14ac:dyDescent="0.35">
      <c r="F1695" s="27"/>
      <c r="G1695" s="27"/>
      <c r="W1695" s="30"/>
      <c r="AF1695" s="30"/>
    </row>
    <row r="1696" spans="6:32" x14ac:dyDescent="0.35">
      <c r="F1696" s="27"/>
      <c r="G1696" s="27"/>
      <c r="W1696" s="30"/>
      <c r="AF1696" s="30"/>
    </row>
    <row r="1697" spans="6:32" x14ac:dyDescent="0.35">
      <c r="F1697" s="27"/>
      <c r="G1697" s="27"/>
      <c r="W1697" s="30"/>
      <c r="AF1697" s="30"/>
    </row>
    <row r="1698" spans="6:32" x14ac:dyDescent="0.35">
      <c r="F1698" s="27"/>
      <c r="G1698" s="27"/>
      <c r="W1698" s="30"/>
      <c r="AF1698" s="30"/>
    </row>
    <row r="1699" spans="6:32" x14ac:dyDescent="0.35">
      <c r="F1699" s="27"/>
      <c r="G1699" s="27"/>
      <c r="W1699" s="30"/>
      <c r="AF1699" s="30"/>
    </row>
    <row r="1700" spans="6:32" x14ac:dyDescent="0.35">
      <c r="F1700" s="27"/>
      <c r="G1700" s="27"/>
      <c r="W1700" s="30"/>
      <c r="AF1700" s="30"/>
    </row>
    <row r="1701" spans="6:32" x14ac:dyDescent="0.35">
      <c r="F1701" s="27"/>
      <c r="G1701" s="27"/>
      <c r="W1701" s="30"/>
      <c r="AF1701" s="30"/>
    </row>
    <row r="1702" spans="6:32" x14ac:dyDescent="0.35">
      <c r="F1702" s="27"/>
      <c r="G1702" s="27"/>
      <c r="W1702" s="30"/>
      <c r="AF1702" s="30"/>
    </row>
    <row r="1703" spans="6:32" x14ac:dyDescent="0.35">
      <c r="F1703" s="27"/>
      <c r="G1703" s="27"/>
      <c r="W1703" s="30"/>
      <c r="AF1703" s="30"/>
    </row>
    <row r="1704" spans="6:32" x14ac:dyDescent="0.35">
      <c r="F1704" s="27"/>
      <c r="G1704" s="27"/>
      <c r="W1704" s="30"/>
      <c r="AF1704" s="30"/>
    </row>
    <row r="1705" spans="6:32" x14ac:dyDescent="0.35">
      <c r="F1705" s="27"/>
      <c r="G1705" s="27"/>
      <c r="W1705" s="30"/>
      <c r="AF1705" s="30"/>
    </row>
    <row r="1706" spans="6:32" x14ac:dyDescent="0.35">
      <c r="F1706" s="27"/>
      <c r="G1706" s="27"/>
      <c r="W1706" s="30"/>
      <c r="AF1706" s="30"/>
    </row>
    <row r="1707" spans="6:32" x14ac:dyDescent="0.35">
      <c r="F1707" s="27"/>
      <c r="G1707" s="27"/>
      <c r="W1707" s="30"/>
      <c r="AF1707" s="30"/>
    </row>
    <row r="1708" spans="6:32" x14ac:dyDescent="0.35">
      <c r="F1708" s="27"/>
      <c r="G1708" s="27"/>
      <c r="W1708" s="30"/>
      <c r="AF1708" s="30"/>
    </row>
    <row r="1709" spans="6:32" x14ac:dyDescent="0.35">
      <c r="F1709" s="27"/>
      <c r="G1709" s="27"/>
      <c r="W1709" s="30"/>
      <c r="AF1709" s="30"/>
    </row>
    <row r="1710" spans="6:32" x14ac:dyDescent="0.35">
      <c r="F1710" s="27"/>
      <c r="G1710" s="27"/>
      <c r="W1710" s="30"/>
      <c r="AF1710" s="30"/>
    </row>
    <row r="1711" spans="6:32" x14ac:dyDescent="0.35">
      <c r="F1711" s="27"/>
      <c r="G1711" s="27"/>
      <c r="W1711" s="30"/>
      <c r="AF1711" s="30"/>
    </row>
    <row r="1712" spans="6:32" x14ac:dyDescent="0.35">
      <c r="F1712" s="27"/>
      <c r="G1712" s="27"/>
      <c r="W1712" s="30"/>
      <c r="AF1712" s="30"/>
    </row>
    <row r="1713" spans="6:32" x14ac:dyDescent="0.35">
      <c r="F1713" s="27"/>
      <c r="G1713" s="27"/>
      <c r="W1713" s="30"/>
      <c r="AF1713" s="30"/>
    </row>
    <row r="1714" spans="6:32" x14ac:dyDescent="0.35">
      <c r="F1714" s="27"/>
      <c r="G1714" s="27"/>
      <c r="W1714" s="30"/>
      <c r="AF1714" s="30"/>
    </row>
    <row r="1715" spans="6:32" x14ac:dyDescent="0.35">
      <c r="F1715" s="27"/>
      <c r="G1715" s="27"/>
      <c r="W1715" s="30"/>
      <c r="AF1715" s="30"/>
    </row>
    <row r="1716" spans="6:32" x14ac:dyDescent="0.35">
      <c r="F1716" s="27"/>
      <c r="G1716" s="27"/>
      <c r="W1716" s="30"/>
      <c r="AF1716" s="30"/>
    </row>
    <row r="1717" spans="6:32" x14ac:dyDescent="0.35">
      <c r="F1717" s="27"/>
      <c r="G1717" s="27"/>
      <c r="W1717" s="30"/>
      <c r="AF1717" s="30"/>
    </row>
    <row r="1718" spans="6:32" x14ac:dyDescent="0.35">
      <c r="F1718" s="27"/>
      <c r="G1718" s="27"/>
      <c r="W1718" s="30"/>
      <c r="AF1718" s="30"/>
    </row>
    <row r="1719" spans="6:32" x14ac:dyDescent="0.35">
      <c r="F1719" s="27"/>
      <c r="G1719" s="27"/>
      <c r="W1719" s="30"/>
      <c r="AF1719" s="30"/>
    </row>
    <row r="1720" spans="6:32" x14ac:dyDescent="0.35">
      <c r="F1720" s="27"/>
      <c r="G1720" s="27"/>
      <c r="W1720" s="30"/>
      <c r="AF1720" s="30"/>
    </row>
    <row r="1721" spans="6:32" x14ac:dyDescent="0.35">
      <c r="F1721" s="27"/>
      <c r="G1721" s="27"/>
      <c r="W1721" s="30"/>
      <c r="AF1721" s="30"/>
    </row>
    <row r="1722" spans="6:32" x14ac:dyDescent="0.35">
      <c r="F1722" s="27"/>
      <c r="G1722" s="27"/>
      <c r="W1722" s="30"/>
      <c r="AF1722" s="30"/>
    </row>
    <row r="1723" spans="6:32" x14ac:dyDescent="0.35">
      <c r="F1723" s="27"/>
      <c r="G1723" s="27"/>
      <c r="W1723" s="30"/>
      <c r="AF1723" s="30"/>
    </row>
    <row r="1724" spans="6:32" x14ac:dyDescent="0.35">
      <c r="F1724" s="27"/>
      <c r="G1724" s="27"/>
      <c r="W1724" s="30"/>
      <c r="AF1724" s="30"/>
    </row>
    <row r="1725" spans="6:32" x14ac:dyDescent="0.35">
      <c r="F1725" s="27"/>
      <c r="G1725" s="27"/>
      <c r="W1725" s="30"/>
      <c r="AF1725" s="30"/>
    </row>
    <row r="1726" spans="6:32" x14ac:dyDescent="0.35">
      <c r="F1726" s="27"/>
      <c r="G1726" s="27"/>
      <c r="W1726" s="30"/>
      <c r="AF1726" s="30"/>
    </row>
    <row r="1727" spans="6:32" x14ac:dyDescent="0.35">
      <c r="F1727" s="27"/>
      <c r="G1727" s="27"/>
      <c r="W1727" s="30"/>
      <c r="AF1727" s="30"/>
    </row>
    <row r="1728" spans="6:32" x14ac:dyDescent="0.35">
      <c r="F1728" s="27"/>
      <c r="G1728" s="27"/>
      <c r="W1728" s="30"/>
      <c r="AF1728" s="30"/>
    </row>
    <row r="1729" spans="6:32" x14ac:dyDescent="0.35">
      <c r="F1729" s="27"/>
      <c r="G1729" s="27"/>
      <c r="W1729" s="30"/>
      <c r="AF1729" s="30"/>
    </row>
    <row r="1730" spans="6:32" x14ac:dyDescent="0.35">
      <c r="F1730" s="27"/>
      <c r="G1730" s="27"/>
      <c r="W1730" s="30"/>
      <c r="AF1730" s="30"/>
    </row>
    <row r="1731" spans="6:32" x14ac:dyDescent="0.35">
      <c r="F1731" s="27"/>
      <c r="G1731" s="27"/>
      <c r="W1731" s="30"/>
      <c r="AF1731" s="30"/>
    </row>
    <row r="1732" spans="6:32" x14ac:dyDescent="0.35">
      <c r="F1732" s="27"/>
      <c r="G1732" s="27"/>
      <c r="W1732" s="30"/>
      <c r="AF1732" s="30"/>
    </row>
    <row r="1733" spans="6:32" x14ac:dyDescent="0.35">
      <c r="F1733" s="27"/>
      <c r="G1733" s="27"/>
      <c r="W1733" s="30"/>
      <c r="AF1733" s="30"/>
    </row>
    <row r="1734" spans="6:32" x14ac:dyDescent="0.35">
      <c r="F1734" s="27"/>
      <c r="G1734" s="27"/>
      <c r="W1734" s="30"/>
      <c r="AF1734" s="30"/>
    </row>
    <row r="1735" spans="6:32" x14ac:dyDescent="0.35">
      <c r="F1735" s="27"/>
      <c r="G1735" s="27"/>
      <c r="W1735" s="30"/>
      <c r="AF1735" s="30"/>
    </row>
    <row r="1736" spans="6:32" x14ac:dyDescent="0.35">
      <c r="F1736" s="27"/>
      <c r="G1736" s="27"/>
      <c r="W1736" s="30"/>
      <c r="AF1736" s="30"/>
    </row>
    <row r="1737" spans="6:32" x14ac:dyDescent="0.35">
      <c r="F1737" s="27"/>
      <c r="G1737" s="27"/>
      <c r="W1737" s="30"/>
      <c r="AF1737" s="30"/>
    </row>
    <row r="1738" spans="6:32" x14ac:dyDescent="0.35">
      <c r="F1738" s="27"/>
      <c r="G1738" s="27"/>
      <c r="W1738" s="30"/>
      <c r="AF1738" s="30"/>
    </row>
    <row r="1739" spans="6:32" x14ac:dyDescent="0.35">
      <c r="F1739" s="27"/>
      <c r="G1739" s="27"/>
      <c r="W1739" s="30"/>
      <c r="AF1739" s="30"/>
    </row>
    <row r="1740" spans="6:32" x14ac:dyDescent="0.35">
      <c r="F1740" s="27"/>
      <c r="G1740" s="27"/>
      <c r="W1740" s="30"/>
      <c r="AF1740" s="30"/>
    </row>
    <row r="1741" spans="6:32" x14ac:dyDescent="0.35">
      <c r="F1741" s="27"/>
      <c r="G1741" s="27"/>
      <c r="W1741" s="30"/>
      <c r="AF1741" s="30"/>
    </row>
    <row r="1742" spans="6:32" x14ac:dyDescent="0.35">
      <c r="F1742" s="27"/>
      <c r="G1742" s="27"/>
      <c r="W1742" s="30"/>
      <c r="AF1742" s="30"/>
    </row>
    <row r="1743" spans="6:32" x14ac:dyDescent="0.35">
      <c r="F1743" s="27"/>
      <c r="G1743" s="27"/>
      <c r="W1743" s="30"/>
      <c r="AF1743" s="30"/>
    </row>
    <row r="1744" spans="6:32" x14ac:dyDescent="0.35">
      <c r="F1744" s="27"/>
      <c r="G1744" s="27"/>
      <c r="W1744" s="30"/>
      <c r="AF1744" s="30"/>
    </row>
    <row r="1745" spans="6:32" x14ac:dyDescent="0.35">
      <c r="F1745" s="27"/>
      <c r="G1745" s="27"/>
      <c r="W1745" s="30"/>
      <c r="AF1745" s="30"/>
    </row>
    <row r="1746" spans="6:32" x14ac:dyDescent="0.35">
      <c r="F1746" s="27"/>
      <c r="G1746" s="27"/>
      <c r="W1746" s="30"/>
      <c r="AF1746" s="30"/>
    </row>
    <row r="1747" spans="6:32" x14ac:dyDescent="0.35">
      <c r="F1747" s="27"/>
      <c r="G1747" s="27"/>
      <c r="W1747" s="30"/>
      <c r="AF1747" s="30"/>
    </row>
    <row r="1748" spans="6:32" x14ac:dyDescent="0.35">
      <c r="F1748" s="27"/>
      <c r="G1748" s="27"/>
      <c r="W1748" s="30"/>
      <c r="AF1748" s="30"/>
    </row>
    <row r="1749" spans="6:32" x14ac:dyDescent="0.35">
      <c r="F1749" s="27"/>
      <c r="G1749" s="27"/>
      <c r="W1749" s="30"/>
      <c r="AF1749" s="30"/>
    </row>
    <row r="1750" spans="6:32" x14ac:dyDescent="0.35">
      <c r="F1750" s="27"/>
      <c r="G1750" s="27"/>
      <c r="W1750" s="30"/>
      <c r="AF1750" s="30"/>
    </row>
    <row r="1751" spans="6:32" x14ac:dyDescent="0.35">
      <c r="F1751" s="27"/>
      <c r="G1751" s="27"/>
      <c r="W1751" s="30"/>
      <c r="AF1751" s="30"/>
    </row>
    <row r="1752" spans="6:32" x14ac:dyDescent="0.35">
      <c r="F1752" s="27"/>
      <c r="G1752" s="27"/>
      <c r="W1752" s="30"/>
      <c r="AF1752" s="30"/>
    </row>
    <row r="1753" spans="6:32" x14ac:dyDescent="0.35">
      <c r="F1753" s="27"/>
      <c r="G1753" s="27"/>
      <c r="W1753" s="30"/>
      <c r="AF1753" s="30"/>
    </row>
    <row r="1754" spans="6:32" x14ac:dyDescent="0.35">
      <c r="F1754" s="27"/>
      <c r="G1754" s="27"/>
      <c r="W1754" s="30"/>
      <c r="AF1754" s="30"/>
    </row>
    <row r="1755" spans="6:32" x14ac:dyDescent="0.35">
      <c r="F1755" s="27"/>
      <c r="G1755" s="27"/>
      <c r="W1755" s="30"/>
      <c r="AF1755" s="30"/>
    </row>
    <row r="1756" spans="6:32" x14ac:dyDescent="0.35">
      <c r="F1756" s="27"/>
      <c r="G1756" s="27"/>
      <c r="W1756" s="30"/>
      <c r="AF1756" s="30"/>
    </row>
    <row r="1757" spans="6:32" x14ac:dyDescent="0.35">
      <c r="F1757" s="27"/>
      <c r="G1757" s="27"/>
      <c r="W1757" s="30"/>
      <c r="AF1757" s="30"/>
    </row>
    <row r="1758" spans="6:32" x14ac:dyDescent="0.35">
      <c r="F1758" s="27"/>
      <c r="G1758" s="27"/>
      <c r="W1758" s="30"/>
      <c r="AF1758" s="30"/>
    </row>
    <row r="1759" spans="6:32" x14ac:dyDescent="0.35">
      <c r="F1759" s="27"/>
      <c r="G1759" s="27"/>
      <c r="W1759" s="30"/>
      <c r="AF1759" s="30"/>
    </row>
    <row r="1760" spans="6:32" x14ac:dyDescent="0.35">
      <c r="F1760" s="27"/>
      <c r="G1760" s="27"/>
      <c r="W1760" s="30"/>
      <c r="AF1760" s="30"/>
    </row>
    <row r="1761" spans="6:32" x14ac:dyDescent="0.35">
      <c r="F1761" s="27"/>
      <c r="G1761" s="27"/>
      <c r="W1761" s="30"/>
      <c r="AF1761" s="30"/>
    </row>
    <row r="1762" spans="6:32" x14ac:dyDescent="0.35">
      <c r="F1762" s="27"/>
      <c r="G1762" s="27"/>
      <c r="W1762" s="30"/>
      <c r="AF1762" s="30"/>
    </row>
    <row r="1763" spans="6:32" x14ac:dyDescent="0.35">
      <c r="F1763" s="27"/>
      <c r="G1763" s="27"/>
      <c r="W1763" s="30"/>
      <c r="AF1763" s="30"/>
    </row>
    <row r="1764" spans="6:32" x14ac:dyDescent="0.35">
      <c r="F1764" s="27"/>
      <c r="G1764" s="27"/>
      <c r="W1764" s="30"/>
      <c r="AF1764" s="30"/>
    </row>
    <row r="1765" spans="6:32" x14ac:dyDescent="0.35">
      <c r="F1765" s="27"/>
      <c r="G1765" s="27"/>
      <c r="W1765" s="30"/>
      <c r="AF1765" s="30"/>
    </row>
    <row r="1766" spans="6:32" x14ac:dyDescent="0.35">
      <c r="F1766" s="27"/>
      <c r="G1766" s="27"/>
      <c r="W1766" s="30"/>
      <c r="AF1766" s="30"/>
    </row>
    <row r="1767" spans="6:32" x14ac:dyDescent="0.35">
      <c r="F1767" s="27"/>
      <c r="G1767" s="27"/>
      <c r="W1767" s="30"/>
      <c r="AF1767" s="30"/>
    </row>
    <row r="1768" spans="6:32" x14ac:dyDescent="0.35">
      <c r="F1768" s="27"/>
      <c r="G1768" s="27"/>
      <c r="W1768" s="30"/>
      <c r="AF1768" s="30"/>
    </row>
    <row r="1769" spans="6:32" x14ac:dyDescent="0.35">
      <c r="F1769" s="27"/>
      <c r="G1769" s="27"/>
      <c r="W1769" s="30"/>
      <c r="AF1769" s="30"/>
    </row>
    <row r="1770" spans="6:32" x14ac:dyDescent="0.35">
      <c r="F1770" s="27"/>
      <c r="G1770" s="27"/>
      <c r="W1770" s="30"/>
      <c r="AF1770" s="30"/>
    </row>
    <row r="1771" spans="6:32" x14ac:dyDescent="0.35">
      <c r="F1771" s="27"/>
      <c r="G1771" s="27"/>
      <c r="W1771" s="30"/>
      <c r="AF1771" s="30"/>
    </row>
    <row r="1772" spans="6:32" x14ac:dyDescent="0.35">
      <c r="F1772" s="27"/>
      <c r="G1772" s="27"/>
      <c r="W1772" s="30"/>
      <c r="AF1772" s="30"/>
    </row>
    <row r="1773" spans="6:32" x14ac:dyDescent="0.35">
      <c r="F1773" s="27"/>
      <c r="G1773" s="27"/>
      <c r="W1773" s="30"/>
      <c r="AF1773" s="30"/>
    </row>
    <row r="1774" spans="6:32" x14ac:dyDescent="0.35">
      <c r="F1774" s="27"/>
      <c r="G1774" s="27"/>
      <c r="W1774" s="30"/>
      <c r="AF1774" s="30"/>
    </row>
    <row r="1775" spans="6:32" x14ac:dyDescent="0.35">
      <c r="F1775" s="27"/>
      <c r="G1775" s="27"/>
      <c r="W1775" s="30"/>
      <c r="AF1775" s="30"/>
    </row>
    <row r="1776" spans="6:32" x14ac:dyDescent="0.35">
      <c r="F1776" s="27"/>
      <c r="G1776" s="27"/>
      <c r="W1776" s="30"/>
      <c r="AF1776" s="30"/>
    </row>
    <row r="1777" spans="6:32" x14ac:dyDescent="0.35">
      <c r="F1777" s="27"/>
      <c r="G1777" s="27"/>
      <c r="W1777" s="30"/>
      <c r="AF1777" s="30"/>
    </row>
    <row r="1778" spans="6:32" x14ac:dyDescent="0.35">
      <c r="F1778" s="27"/>
      <c r="G1778" s="27"/>
      <c r="W1778" s="30"/>
      <c r="AF1778" s="30"/>
    </row>
    <row r="1779" spans="6:32" x14ac:dyDescent="0.35">
      <c r="F1779" s="27"/>
      <c r="G1779" s="27"/>
      <c r="W1779" s="30"/>
      <c r="AF1779" s="30"/>
    </row>
    <row r="1780" spans="6:32" x14ac:dyDescent="0.35">
      <c r="F1780" s="27"/>
      <c r="G1780" s="27"/>
      <c r="W1780" s="30"/>
      <c r="AF1780" s="30"/>
    </row>
    <row r="1781" spans="6:32" x14ac:dyDescent="0.35">
      <c r="F1781" s="27"/>
      <c r="G1781" s="27"/>
      <c r="W1781" s="30"/>
      <c r="AF1781" s="30"/>
    </row>
    <row r="1782" spans="6:32" x14ac:dyDescent="0.35">
      <c r="F1782" s="27"/>
      <c r="G1782" s="27"/>
      <c r="W1782" s="30"/>
      <c r="AF1782" s="30"/>
    </row>
    <row r="1783" spans="6:32" x14ac:dyDescent="0.35">
      <c r="F1783" s="27"/>
      <c r="G1783" s="27"/>
      <c r="W1783" s="30"/>
      <c r="AF1783" s="30"/>
    </row>
    <row r="1784" spans="6:32" x14ac:dyDescent="0.35">
      <c r="F1784" s="27"/>
      <c r="G1784" s="27"/>
      <c r="W1784" s="30"/>
      <c r="AF1784" s="30"/>
    </row>
    <row r="1785" spans="6:32" x14ac:dyDescent="0.35">
      <c r="F1785" s="27"/>
      <c r="G1785" s="27"/>
      <c r="W1785" s="30"/>
      <c r="AF1785" s="30"/>
    </row>
    <row r="1786" spans="6:32" x14ac:dyDescent="0.35">
      <c r="F1786" s="27"/>
      <c r="G1786" s="27"/>
      <c r="W1786" s="30"/>
      <c r="AF1786" s="30"/>
    </row>
    <row r="1787" spans="6:32" x14ac:dyDescent="0.35">
      <c r="F1787" s="27"/>
      <c r="G1787" s="27"/>
      <c r="W1787" s="30"/>
      <c r="AF1787" s="30"/>
    </row>
    <row r="1788" spans="6:32" x14ac:dyDescent="0.35">
      <c r="F1788" s="27"/>
      <c r="G1788" s="27"/>
      <c r="W1788" s="30"/>
      <c r="AF1788" s="30"/>
    </row>
    <row r="1789" spans="6:32" x14ac:dyDescent="0.35">
      <c r="F1789" s="27"/>
      <c r="G1789" s="27"/>
      <c r="W1789" s="30"/>
      <c r="AF1789" s="30"/>
    </row>
    <row r="1790" spans="6:32" x14ac:dyDescent="0.35">
      <c r="F1790" s="27"/>
      <c r="G1790" s="27"/>
      <c r="W1790" s="30"/>
      <c r="AF1790" s="30"/>
    </row>
    <row r="1791" spans="6:32" x14ac:dyDescent="0.35">
      <c r="F1791" s="27"/>
      <c r="G1791" s="27"/>
      <c r="W1791" s="30"/>
      <c r="AF1791" s="30"/>
    </row>
    <row r="1792" spans="6:32" x14ac:dyDescent="0.35">
      <c r="F1792" s="27"/>
      <c r="G1792" s="27"/>
      <c r="W1792" s="30"/>
      <c r="AF1792" s="30"/>
    </row>
    <row r="1793" spans="6:32" x14ac:dyDescent="0.35">
      <c r="F1793" s="27"/>
      <c r="G1793" s="27"/>
      <c r="W1793" s="30"/>
      <c r="AF1793" s="30"/>
    </row>
    <row r="1794" spans="6:32" x14ac:dyDescent="0.35">
      <c r="F1794" s="27"/>
      <c r="G1794" s="27"/>
      <c r="W1794" s="30"/>
      <c r="AF1794" s="30"/>
    </row>
    <row r="1795" spans="6:32" x14ac:dyDescent="0.35">
      <c r="F1795" s="27"/>
      <c r="G1795" s="27"/>
      <c r="W1795" s="30"/>
      <c r="AF1795" s="30"/>
    </row>
    <row r="1796" spans="6:32" x14ac:dyDescent="0.35">
      <c r="F1796" s="27"/>
      <c r="G1796" s="27"/>
      <c r="W1796" s="30"/>
      <c r="AF1796" s="30"/>
    </row>
    <row r="1797" spans="6:32" x14ac:dyDescent="0.35">
      <c r="F1797" s="27"/>
      <c r="G1797" s="27"/>
      <c r="W1797" s="30"/>
      <c r="AF1797" s="30"/>
    </row>
    <row r="1798" spans="6:32" x14ac:dyDescent="0.35">
      <c r="F1798" s="27"/>
      <c r="G1798" s="27"/>
      <c r="W1798" s="30"/>
      <c r="AF1798" s="30"/>
    </row>
    <row r="1799" spans="6:32" x14ac:dyDescent="0.35">
      <c r="F1799" s="27"/>
      <c r="G1799" s="27"/>
      <c r="W1799" s="30"/>
      <c r="AF1799" s="30"/>
    </row>
    <row r="1800" spans="6:32" x14ac:dyDescent="0.35">
      <c r="F1800" s="27"/>
      <c r="G1800" s="27"/>
      <c r="W1800" s="30"/>
      <c r="AF1800" s="30"/>
    </row>
    <row r="1801" spans="6:32" x14ac:dyDescent="0.35">
      <c r="F1801" s="27"/>
      <c r="G1801" s="27"/>
      <c r="W1801" s="30"/>
      <c r="AF1801" s="30"/>
    </row>
    <row r="1802" spans="6:32" x14ac:dyDescent="0.35">
      <c r="F1802" s="27"/>
      <c r="G1802" s="27"/>
      <c r="W1802" s="30"/>
      <c r="AF1802" s="30"/>
    </row>
    <row r="1803" spans="6:32" x14ac:dyDescent="0.35">
      <c r="F1803" s="27"/>
      <c r="G1803" s="27"/>
      <c r="W1803" s="30"/>
      <c r="AF1803" s="30"/>
    </row>
    <row r="1804" spans="6:32" x14ac:dyDescent="0.35">
      <c r="F1804" s="27"/>
      <c r="G1804" s="27"/>
      <c r="W1804" s="30"/>
      <c r="AF1804" s="30"/>
    </row>
    <row r="1805" spans="6:32" x14ac:dyDescent="0.35">
      <c r="F1805" s="27"/>
      <c r="G1805" s="27"/>
      <c r="W1805" s="30"/>
      <c r="AF1805" s="30"/>
    </row>
    <row r="1806" spans="6:32" x14ac:dyDescent="0.35">
      <c r="F1806" s="27"/>
      <c r="G1806" s="27"/>
      <c r="W1806" s="30"/>
      <c r="AF1806" s="30"/>
    </row>
    <row r="1807" spans="6:32" x14ac:dyDescent="0.35">
      <c r="F1807" s="27"/>
      <c r="G1807" s="27"/>
      <c r="W1807" s="30"/>
      <c r="AF1807" s="30"/>
    </row>
    <row r="1808" spans="6:32" x14ac:dyDescent="0.35">
      <c r="F1808" s="27"/>
      <c r="G1808" s="27"/>
      <c r="W1808" s="30"/>
      <c r="AF1808" s="30"/>
    </row>
    <row r="1809" spans="6:32" x14ac:dyDescent="0.35">
      <c r="F1809" s="27"/>
      <c r="G1809" s="27"/>
      <c r="W1809" s="30"/>
      <c r="AF1809" s="30"/>
    </row>
    <row r="1810" spans="6:32" x14ac:dyDescent="0.35">
      <c r="F1810" s="27"/>
      <c r="G1810" s="27"/>
      <c r="W1810" s="30"/>
      <c r="AF1810" s="30"/>
    </row>
    <row r="1811" spans="6:32" x14ac:dyDescent="0.35">
      <c r="F1811" s="27"/>
      <c r="G1811" s="27"/>
      <c r="W1811" s="30"/>
      <c r="AF1811" s="30"/>
    </row>
    <row r="1812" spans="6:32" x14ac:dyDescent="0.35">
      <c r="F1812" s="27"/>
      <c r="G1812" s="27"/>
      <c r="W1812" s="30"/>
      <c r="AF1812" s="30"/>
    </row>
    <row r="1813" spans="6:32" x14ac:dyDescent="0.35">
      <c r="F1813" s="27"/>
      <c r="G1813" s="27"/>
      <c r="W1813" s="30"/>
      <c r="AF1813" s="30"/>
    </row>
    <row r="1814" spans="6:32" x14ac:dyDescent="0.35">
      <c r="F1814" s="27"/>
      <c r="G1814" s="27"/>
      <c r="W1814" s="30"/>
      <c r="AF1814" s="30"/>
    </row>
    <row r="1815" spans="6:32" x14ac:dyDescent="0.35">
      <c r="F1815" s="27"/>
      <c r="G1815" s="27"/>
      <c r="W1815" s="30"/>
      <c r="AF1815" s="30"/>
    </row>
    <row r="1816" spans="6:32" x14ac:dyDescent="0.35">
      <c r="F1816" s="27"/>
      <c r="G1816" s="27"/>
      <c r="W1816" s="30"/>
      <c r="AF1816" s="30"/>
    </row>
    <row r="1817" spans="6:32" x14ac:dyDescent="0.35">
      <c r="F1817" s="27"/>
      <c r="G1817" s="27"/>
      <c r="W1817" s="30"/>
      <c r="AF1817" s="30"/>
    </row>
    <row r="1818" spans="6:32" x14ac:dyDescent="0.35">
      <c r="F1818" s="27"/>
      <c r="G1818" s="27"/>
      <c r="W1818" s="30"/>
      <c r="AF1818" s="30"/>
    </row>
    <row r="1819" spans="6:32" x14ac:dyDescent="0.35">
      <c r="F1819" s="27"/>
      <c r="G1819" s="27"/>
      <c r="W1819" s="30"/>
      <c r="AF1819" s="30"/>
    </row>
    <row r="1820" spans="6:32" x14ac:dyDescent="0.35">
      <c r="F1820" s="27"/>
      <c r="G1820" s="27"/>
      <c r="W1820" s="30"/>
      <c r="AF1820" s="30"/>
    </row>
    <row r="1821" spans="6:32" x14ac:dyDescent="0.35">
      <c r="F1821" s="27"/>
      <c r="G1821" s="27"/>
      <c r="W1821" s="30"/>
      <c r="AF1821" s="30"/>
    </row>
    <row r="1822" spans="6:32" x14ac:dyDescent="0.35">
      <c r="F1822" s="27"/>
      <c r="G1822" s="27"/>
      <c r="W1822" s="30"/>
      <c r="AF1822" s="30"/>
    </row>
    <row r="1823" spans="6:32" x14ac:dyDescent="0.35">
      <c r="F1823" s="27"/>
      <c r="G1823" s="27"/>
      <c r="W1823" s="30"/>
      <c r="AF1823" s="30"/>
    </row>
    <row r="1824" spans="6:32" x14ac:dyDescent="0.35">
      <c r="F1824" s="27"/>
      <c r="G1824" s="27"/>
      <c r="W1824" s="30"/>
      <c r="AF1824" s="30"/>
    </row>
    <row r="1825" spans="6:32" x14ac:dyDescent="0.35">
      <c r="F1825" s="27"/>
      <c r="G1825" s="27"/>
      <c r="W1825" s="30"/>
      <c r="AF1825" s="30"/>
    </row>
    <row r="1826" spans="6:32" x14ac:dyDescent="0.35">
      <c r="F1826" s="27"/>
      <c r="G1826" s="27"/>
      <c r="W1826" s="30"/>
      <c r="AF1826" s="30"/>
    </row>
    <row r="1827" spans="6:32" x14ac:dyDescent="0.35">
      <c r="F1827" s="27"/>
      <c r="G1827" s="27"/>
      <c r="W1827" s="30"/>
      <c r="AF1827" s="30"/>
    </row>
    <row r="1828" spans="6:32" x14ac:dyDescent="0.35">
      <c r="F1828" s="27"/>
      <c r="G1828" s="27"/>
      <c r="W1828" s="30"/>
      <c r="AF1828" s="30"/>
    </row>
    <row r="1829" spans="6:32" x14ac:dyDescent="0.35">
      <c r="F1829" s="27"/>
      <c r="G1829" s="27"/>
      <c r="W1829" s="30"/>
      <c r="AF1829" s="30"/>
    </row>
    <row r="1830" spans="6:32" x14ac:dyDescent="0.35">
      <c r="F1830" s="27"/>
      <c r="G1830" s="27"/>
      <c r="W1830" s="30"/>
      <c r="AF1830" s="30"/>
    </row>
    <row r="1831" spans="6:32" x14ac:dyDescent="0.35">
      <c r="F1831" s="27"/>
      <c r="G1831" s="27"/>
      <c r="W1831" s="30"/>
      <c r="AF1831" s="30"/>
    </row>
    <row r="1832" spans="6:32" x14ac:dyDescent="0.35">
      <c r="F1832" s="27"/>
      <c r="G1832" s="27"/>
      <c r="W1832" s="30"/>
      <c r="AF1832" s="30"/>
    </row>
    <row r="1833" spans="6:32" x14ac:dyDescent="0.35">
      <c r="F1833" s="27"/>
      <c r="G1833" s="27"/>
      <c r="W1833" s="30"/>
      <c r="AF1833" s="30"/>
    </row>
    <row r="1834" spans="6:32" x14ac:dyDescent="0.35">
      <c r="F1834" s="27"/>
      <c r="G1834" s="27"/>
      <c r="W1834" s="30"/>
      <c r="AF1834" s="30"/>
    </row>
    <row r="1835" spans="6:32" x14ac:dyDescent="0.35">
      <c r="F1835" s="27"/>
      <c r="G1835" s="27"/>
      <c r="W1835" s="30"/>
      <c r="AF1835" s="30"/>
    </row>
    <row r="1836" spans="6:32" x14ac:dyDescent="0.35">
      <c r="F1836" s="27"/>
      <c r="G1836" s="27"/>
      <c r="W1836" s="30"/>
      <c r="AF1836" s="30"/>
    </row>
    <row r="1837" spans="6:32" x14ac:dyDescent="0.35">
      <c r="F1837" s="27"/>
      <c r="G1837" s="27"/>
      <c r="W1837" s="30"/>
      <c r="AF1837" s="30"/>
    </row>
    <row r="1838" spans="6:32" x14ac:dyDescent="0.35">
      <c r="F1838" s="27"/>
      <c r="G1838" s="27"/>
      <c r="W1838" s="30"/>
      <c r="AF1838" s="30"/>
    </row>
    <row r="1839" spans="6:32" x14ac:dyDescent="0.35">
      <c r="F1839" s="27"/>
      <c r="G1839" s="27"/>
      <c r="W1839" s="30"/>
      <c r="AF1839" s="30"/>
    </row>
    <row r="1840" spans="6:32" x14ac:dyDescent="0.35">
      <c r="F1840" s="27"/>
      <c r="G1840" s="27"/>
      <c r="W1840" s="30"/>
      <c r="AF1840" s="30"/>
    </row>
    <row r="1841" spans="6:32" x14ac:dyDescent="0.35">
      <c r="F1841" s="27"/>
      <c r="G1841" s="27"/>
      <c r="W1841" s="30"/>
      <c r="AF1841" s="30"/>
    </row>
    <row r="1842" spans="6:32" x14ac:dyDescent="0.35">
      <c r="F1842" s="27"/>
      <c r="G1842" s="27"/>
      <c r="W1842" s="30"/>
      <c r="AF1842" s="30"/>
    </row>
    <row r="1843" spans="6:32" x14ac:dyDescent="0.35">
      <c r="F1843" s="27"/>
      <c r="G1843" s="27"/>
      <c r="W1843" s="30"/>
      <c r="AF1843" s="30"/>
    </row>
    <row r="1844" spans="6:32" x14ac:dyDescent="0.35">
      <c r="F1844" s="27"/>
      <c r="G1844" s="27"/>
      <c r="W1844" s="30"/>
      <c r="AF1844" s="30"/>
    </row>
    <row r="1845" spans="6:32" x14ac:dyDescent="0.35">
      <c r="F1845" s="27"/>
      <c r="G1845" s="27"/>
      <c r="W1845" s="30"/>
      <c r="AF1845" s="30"/>
    </row>
    <row r="1846" spans="6:32" x14ac:dyDescent="0.35">
      <c r="F1846" s="27"/>
      <c r="G1846" s="27"/>
      <c r="W1846" s="30"/>
      <c r="AF1846" s="30"/>
    </row>
    <row r="1847" spans="6:32" x14ac:dyDescent="0.35">
      <c r="F1847" s="27"/>
      <c r="G1847" s="27"/>
      <c r="W1847" s="30"/>
      <c r="AF1847" s="30"/>
    </row>
    <row r="1848" spans="6:32" x14ac:dyDescent="0.35">
      <c r="F1848" s="27"/>
      <c r="G1848" s="27"/>
      <c r="W1848" s="30"/>
      <c r="AF1848" s="30"/>
    </row>
    <row r="1849" spans="6:32" x14ac:dyDescent="0.35">
      <c r="F1849" s="27"/>
      <c r="G1849" s="27"/>
      <c r="W1849" s="30"/>
      <c r="AF1849" s="30"/>
    </row>
    <row r="1850" spans="6:32" x14ac:dyDescent="0.35">
      <c r="F1850" s="27"/>
      <c r="G1850" s="27"/>
      <c r="W1850" s="30"/>
      <c r="AF1850" s="30"/>
    </row>
    <row r="1851" spans="6:32" x14ac:dyDescent="0.35">
      <c r="F1851" s="27"/>
      <c r="G1851" s="27"/>
      <c r="W1851" s="30"/>
      <c r="AF1851" s="30"/>
    </row>
    <row r="1852" spans="6:32" x14ac:dyDescent="0.35">
      <c r="F1852" s="27"/>
      <c r="G1852" s="27"/>
      <c r="W1852" s="30"/>
      <c r="AF1852" s="30"/>
    </row>
    <row r="1853" spans="6:32" x14ac:dyDescent="0.35">
      <c r="F1853" s="27"/>
      <c r="G1853" s="27"/>
      <c r="W1853" s="30"/>
      <c r="AF1853" s="30"/>
    </row>
    <row r="1854" spans="6:32" x14ac:dyDescent="0.35">
      <c r="F1854" s="27"/>
      <c r="G1854" s="27"/>
      <c r="W1854" s="30"/>
      <c r="AF1854" s="30"/>
    </row>
    <row r="1855" spans="6:32" x14ac:dyDescent="0.35">
      <c r="F1855" s="27"/>
      <c r="G1855" s="27"/>
      <c r="W1855" s="30"/>
      <c r="AF1855" s="30"/>
    </row>
    <row r="1856" spans="6:32" x14ac:dyDescent="0.35">
      <c r="F1856" s="27"/>
      <c r="G1856" s="27"/>
      <c r="W1856" s="30"/>
      <c r="AF1856" s="30"/>
    </row>
    <row r="1857" spans="6:32" x14ac:dyDescent="0.35">
      <c r="F1857" s="27"/>
      <c r="G1857" s="27"/>
      <c r="W1857" s="30"/>
      <c r="AF1857" s="30"/>
    </row>
    <row r="1858" spans="6:32" x14ac:dyDescent="0.35">
      <c r="F1858" s="27"/>
      <c r="G1858" s="27"/>
      <c r="W1858" s="30"/>
      <c r="AF1858" s="30"/>
    </row>
    <row r="1859" spans="6:32" x14ac:dyDescent="0.35">
      <c r="F1859" s="27"/>
      <c r="G1859" s="27"/>
      <c r="W1859" s="30"/>
      <c r="AF1859" s="30"/>
    </row>
    <row r="1860" spans="6:32" x14ac:dyDescent="0.35">
      <c r="F1860" s="27"/>
      <c r="G1860" s="27"/>
      <c r="W1860" s="30"/>
      <c r="AF1860" s="30"/>
    </row>
    <row r="1861" spans="6:32" x14ac:dyDescent="0.35">
      <c r="F1861" s="27"/>
      <c r="G1861" s="27"/>
      <c r="W1861" s="30"/>
      <c r="AF1861" s="30"/>
    </row>
    <row r="1862" spans="6:32" x14ac:dyDescent="0.35">
      <c r="F1862" s="27"/>
      <c r="G1862" s="27"/>
      <c r="W1862" s="30"/>
      <c r="AF1862" s="30"/>
    </row>
    <row r="1863" spans="6:32" x14ac:dyDescent="0.35">
      <c r="F1863" s="27"/>
      <c r="G1863" s="27"/>
      <c r="W1863" s="30"/>
      <c r="AF1863" s="30"/>
    </row>
    <row r="1864" spans="6:32" x14ac:dyDescent="0.35">
      <c r="F1864" s="27"/>
      <c r="G1864" s="27"/>
      <c r="W1864" s="30"/>
      <c r="AF1864" s="30"/>
    </row>
    <row r="1865" spans="6:32" x14ac:dyDescent="0.35">
      <c r="F1865" s="27"/>
      <c r="G1865" s="27"/>
      <c r="W1865" s="30"/>
      <c r="AF1865" s="30"/>
    </row>
    <row r="1866" spans="6:32" x14ac:dyDescent="0.35">
      <c r="F1866" s="27"/>
      <c r="G1866" s="27"/>
      <c r="W1866" s="30"/>
      <c r="AF1866" s="30"/>
    </row>
    <row r="1867" spans="6:32" x14ac:dyDescent="0.35">
      <c r="F1867" s="27"/>
      <c r="G1867" s="27"/>
      <c r="W1867" s="30"/>
      <c r="AF1867" s="30"/>
    </row>
    <row r="1868" spans="6:32" x14ac:dyDescent="0.35">
      <c r="F1868" s="27"/>
      <c r="G1868" s="27"/>
      <c r="W1868" s="30"/>
      <c r="AF1868" s="30"/>
    </row>
    <row r="1869" spans="6:32" x14ac:dyDescent="0.35">
      <c r="F1869" s="27"/>
      <c r="G1869" s="27"/>
      <c r="W1869" s="30"/>
      <c r="AF1869" s="30"/>
    </row>
    <row r="1870" spans="6:32" x14ac:dyDescent="0.35">
      <c r="F1870" s="27"/>
      <c r="G1870" s="27"/>
      <c r="W1870" s="30"/>
      <c r="AF1870" s="30"/>
    </row>
    <row r="1871" spans="6:32" x14ac:dyDescent="0.35">
      <c r="F1871" s="27"/>
      <c r="G1871" s="27"/>
      <c r="W1871" s="30"/>
      <c r="AF1871" s="30"/>
    </row>
    <row r="1872" spans="6:32" x14ac:dyDescent="0.35">
      <c r="F1872" s="27"/>
      <c r="G1872" s="27"/>
      <c r="W1872" s="30"/>
      <c r="AF1872" s="30"/>
    </row>
    <row r="1873" spans="6:32" x14ac:dyDescent="0.35">
      <c r="F1873" s="27"/>
      <c r="G1873" s="27"/>
      <c r="W1873" s="30"/>
      <c r="AF1873" s="30"/>
    </row>
    <row r="1874" spans="6:32" x14ac:dyDescent="0.35">
      <c r="F1874" s="27"/>
      <c r="G1874" s="27"/>
      <c r="W1874" s="30"/>
      <c r="AF1874" s="30"/>
    </row>
    <row r="1875" spans="6:32" x14ac:dyDescent="0.35">
      <c r="F1875" s="27"/>
      <c r="G1875" s="27"/>
      <c r="W1875" s="30"/>
      <c r="AF1875" s="30"/>
    </row>
    <row r="1876" spans="6:32" x14ac:dyDescent="0.35">
      <c r="F1876" s="27"/>
      <c r="G1876" s="27"/>
      <c r="W1876" s="30"/>
      <c r="AF1876" s="30"/>
    </row>
    <row r="1877" spans="6:32" x14ac:dyDescent="0.35">
      <c r="F1877" s="27"/>
      <c r="G1877" s="27"/>
      <c r="W1877" s="30"/>
      <c r="AF1877" s="30"/>
    </row>
    <row r="1878" spans="6:32" x14ac:dyDescent="0.35">
      <c r="F1878" s="27"/>
      <c r="G1878" s="27"/>
      <c r="W1878" s="30"/>
      <c r="AF1878" s="30"/>
    </row>
    <row r="1879" spans="6:32" x14ac:dyDescent="0.35">
      <c r="F1879" s="27"/>
      <c r="G1879" s="27"/>
      <c r="W1879" s="30"/>
      <c r="AF1879" s="30"/>
    </row>
    <row r="1880" spans="6:32" x14ac:dyDescent="0.35">
      <c r="F1880" s="27"/>
      <c r="G1880" s="27"/>
      <c r="W1880" s="30"/>
      <c r="AF1880" s="30"/>
    </row>
    <row r="1881" spans="6:32" x14ac:dyDescent="0.35">
      <c r="F1881" s="27"/>
      <c r="G1881" s="27"/>
      <c r="W1881" s="30"/>
      <c r="AF1881" s="30"/>
    </row>
    <row r="1882" spans="6:32" x14ac:dyDescent="0.35">
      <c r="F1882" s="27"/>
      <c r="G1882" s="27"/>
      <c r="W1882" s="30"/>
      <c r="AF1882" s="30"/>
    </row>
    <row r="1883" spans="6:32" x14ac:dyDescent="0.35">
      <c r="F1883" s="27"/>
      <c r="G1883" s="27"/>
      <c r="W1883" s="30"/>
      <c r="AF1883" s="30"/>
    </row>
    <row r="1884" spans="6:32" x14ac:dyDescent="0.35">
      <c r="F1884" s="27"/>
      <c r="G1884" s="27"/>
      <c r="W1884" s="30"/>
      <c r="AF1884" s="30"/>
    </row>
    <row r="1885" spans="6:32" x14ac:dyDescent="0.35">
      <c r="F1885" s="27"/>
      <c r="G1885" s="27"/>
      <c r="W1885" s="30"/>
      <c r="AF1885" s="30"/>
    </row>
    <row r="1886" spans="6:32" x14ac:dyDescent="0.35">
      <c r="F1886" s="27"/>
      <c r="G1886" s="27"/>
      <c r="W1886" s="30"/>
      <c r="AF1886" s="30"/>
    </row>
    <row r="1887" spans="6:32" x14ac:dyDescent="0.35">
      <c r="F1887" s="27"/>
      <c r="G1887" s="27"/>
      <c r="W1887" s="30"/>
      <c r="AF1887" s="30"/>
    </row>
    <row r="1888" spans="6:32" x14ac:dyDescent="0.35">
      <c r="F1888" s="27"/>
      <c r="G1888" s="27"/>
      <c r="W1888" s="30"/>
      <c r="AF1888" s="30"/>
    </row>
    <row r="1889" spans="6:32" x14ac:dyDescent="0.35">
      <c r="F1889" s="27"/>
      <c r="G1889" s="27"/>
      <c r="W1889" s="30"/>
      <c r="AF1889" s="30"/>
    </row>
    <row r="1890" spans="6:32" x14ac:dyDescent="0.35">
      <c r="F1890" s="27"/>
      <c r="G1890" s="27"/>
      <c r="W1890" s="30"/>
      <c r="AF1890" s="30"/>
    </row>
    <row r="1891" spans="6:32" x14ac:dyDescent="0.35">
      <c r="F1891" s="27"/>
      <c r="G1891" s="27"/>
      <c r="W1891" s="30"/>
      <c r="AF1891" s="30"/>
    </row>
    <row r="1892" spans="6:32" x14ac:dyDescent="0.35">
      <c r="F1892" s="27"/>
      <c r="G1892" s="27"/>
      <c r="W1892" s="30"/>
      <c r="AF1892" s="30"/>
    </row>
    <row r="1893" spans="6:32" x14ac:dyDescent="0.35">
      <c r="F1893" s="27"/>
      <c r="G1893" s="27"/>
      <c r="W1893" s="30"/>
      <c r="AF1893" s="30"/>
    </row>
    <row r="1894" spans="6:32" x14ac:dyDescent="0.35">
      <c r="F1894" s="27"/>
      <c r="G1894" s="27"/>
      <c r="W1894" s="30"/>
      <c r="AF1894" s="30"/>
    </row>
    <row r="1895" spans="6:32" x14ac:dyDescent="0.35">
      <c r="F1895" s="27"/>
      <c r="G1895" s="27"/>
      <c r="W1895" s="30"/>
      <c r="AF1895" s="30"/>
    </row>
    <row r="1896" spans="6:32" x14ac:dyDescent="0.35">
      <c r="F1896" s="27"/>
      <c r="G1896" s="27"/>
      <c r="W1896" s="30"/>
      <c r="AF1896" s="30"/>
    </row>
    <row r="1897" spans="6:32" x14ac:dyDescent="0.35">
      <c r="F1897" s="27"/>
      <c r="G1897" s="27"/>
      <c r="W1897" s="30"/>
      <c r="AF1897" s="30"/>
    </row>
    <row r="1898" spans="6:32" x14ac:dyDescent="0.35">
      <c r="F1898" s="27"/>
      <c r="G1898" s="27"/>
      <c r="W1898" s="30"/>
      <c r="AF1898" s="30"/>
    </row>
    <row r="1899" spans="6:32" x14ac:dyDescent="0.35">
      <c r="F1899" s="27"/>
      <c r="G1899" s="27"/>
      <c r="W1899" s="30"/>
      <c r="AF1899" s="30"/>
    </row>
    <row r="1900" spans="6:32" x14ac:dyDescent="0.35">
      <c r="F1900" s="27"/>
      <c r="G1900" s="27"/>
      <c r="W1900" s="30"/>
      <c r="AF1900" s="30"/>
    </row>
    <row r="1901" spans="6:32" x14ac:dyDescent="0.35">
      <c r="F1901" s="27"/>
      <c r="G1901" s="27"/>
      <c r="W1901" s="30"/>
      <c r="AF1901" s="30"/>
    </row>
    <row r="1902" spans="6:32" x14ac:dyDescent="0.35">
      <c r="F1902" s="27"/>
      <c r="G1902" s="27"/>
      <c r="W1902" s="30"/>
      <c r="AF1902" s="30"/>
    </row>
    <row r="1903" spans="6:32" x14ac:dyDescent="0.35">
      <c r="F1903" s="27"/>
      <c r="G1903" s="27"/>
      <c r="W1903" s="30"/>
      <c r="AF1903" s="30"/>
    </row>
    <row r="1904" spans="6:32" x14ac:dyDescent="0.35">
      <c r="F1904" s="27"/>
      <c r="G1904" s="27"/>
      <c r="W1904" s="30"/>
      <c r="AF1904" s="30"/>
    </row>
    <row r="1905" spans="6:32" x14ac:dyDescent="0.35">
      <c r="F1905" s="27"/>
      <c r="G1905" s="27"/>
      <c r="W1905" s="30"/>
      <c r="AF1905" s="30"/>
    </row>
    <row r="1906" spans="6:32" x14ac:dyDescent="0.35">
      <c r="F1906" s="27"/>
      <c r="G1906" s="27"/>
      <c r="W1906" s="30"/>
      <c r="AF1906" s="30"/>
    </row>
    <row r="1907" spans="6:32" x14ac:dyDescent="0.35">
      <c r="F1907" s="27"/>
      <c r="G1907" s="27"/>
      <c r="W1907" s="30"/>
      <c r="AF1907" s="30"/>
    </row>
    <row r="1908" spans="6:32" x14ac:dyDescent="0.35">
      <c r="F1908" s="27"/>
      <c r="G1908" s="27"/>
      <c r="W1908" s="30"/>
      <c r="AF1908" s="30"/>
    </row>
    <row r="1909" spans="6:32" x14ac:dyDescent="0.35">
      <c r="F1909" s="27"/>
      <c r="G1909" s="27"/>
      <c r="W1909" s="30"/>
      <c r="AF1909" s="30"/>
    </row>
    <row r="1910" spans="6:32" x14ac:dyDescent="0.35">
      <c r="F1910" s="27"/>
      <c r="G1910" s="27"/>
      <c r="W1910" s="30"/>
      <c r="AF1910" s="30"/>
    </row>
    <row r="1911" spans="6:32" x14ac:dyDescent="0.35">
      <c r="F1911" s="27"/>
      <c r="G1911" s="27"/>
      <c r="W1911" s="30"/>
      <c r="AF1911" s="30"/>
    </row>
    <row r="1912" spans="6:32" x14ac:dyDescent="0.35">
      <c r="F1912" s="27"/>
      <c r="G1912" s="27"/>
      <c r="W1912" s="30"/>
      <c r="AF1912" s="30"/>
    </row>
    <row r="1913" spans="6:32" x14ac:dyDescent="0.35">
      <c r="F1913" s="27"/>
      <c r="G1913" s="27"/>
      <c r="W1913" s="30"/>
      <c r="AF1913" s="30"/>
    </row>
    <row r="1914" spans="6:32" x14ac:dyDescent="0.35">
      <c r="F1914" s="27"/>
      <c r="G1914" s="27"/>
      <c r="W1914" s="30"/>
      <c r="AF1914" s="30"/>
    </row>
    <row r="1915" spans="6:32" x14ac:dyDescent="0.35">
      <c r="F1915" s="27"/>
      <c r="G1915" s="27"/>
      <c r="W1915" s="30"/>
      <c r="AF1915" s="30"/>
    </row>
    <row r="1916" spans="6:32" x14ac:dyDescent="0.35">
      <c r="F1916" s="27"/>
      <c r="G1916" s="27"/>
      <c r="W1916" s="30"/>
      <c r="AF1916" s="30"/>
    </row>
    <row r="1917" spans="6:32" x14ac:dyDescent="0.35">
      <c r="F1917" s="27"/>
      <c r="G1917" s="27"/>
      <c r="W1917" s="30"/>
      <c r="AF1917" s="30"/>
    </row>
    <row r="1918" spans="6:32" x14ac:dyDescent="0.35">
      <c r="F1918" s="27"/>
      <c r="G1918" s="27"/>
      <c r="W1918" s="30"/>
      <c r="AF1918" s="30"/>
    </row>
    <row r="1919" spans="6:32" x14ac:dyDescent="0.35">
      <c r="F1919" s="27"/>
      <c r="G1919" s="27"/>
      <c r="W1919" s="30"/>
      <c r="AF1919" s="30"/>
    </row>
    <row r="1920" spans="6:32" x14ac:dyDescent="0.35">
      <c r="F1920" s="27"/>
      <c r="G1920" s="27"/>
      <c r="W1920" s="30"/>
      <c r="AF1920" s="30"/>
    </row>
    <row r="1921" spans="6:32" x14ac:dyDescent="0.35">
      <c r="F1921" s="27"/>
      <c r="G1921" s="27"/>
      <c r="W1921" s="30"/>
      <c r="AF1921" s="30"/>
    </row>
    <row r="1922" spans="6:32" x14ac:dyDescent="0.35">
      <c r="F1922" s="27"/>
      <c r="G1922" s="27"/>
      <c r="W1922" s="30"/>
      <c r="AF1922" s="30"/>
    </row>
    <row r="1923" spans="6:32" x14ac:dyDescent="0.35">
      <c r="F1923" s="27"/>
      <c r="G1923" s="27"/>
      <c r="W1923" s="30"/>
      <c r="AF1923" s="30"/>
    </row>
    <row r="1924" spans="6:32" x14ac:dyDescent="0.35">
      <c r="F1924" s="27"/>
      <c r="G1924" s="27"/>
      <c r="W1924" s="30"/>
      <c r="AF1924" s="30"/>
    </row>
    <row r="1925" spans="6:32" x14ac:dyDescent="0.35">
      <c r="F1925" s="27"/>
      <c r="G1925" s="27"/>
      <c r="W1925" s="30"/>
      <c r="AF1925" s="30"/>
    </row>
    <row r="1926" spans="6:32" x14ac:dyDescent="0.35">
      <c r="F1926" s="27"/>
      <c r="G1926" s="27"/>
      <c r="W1926" s="30"/>
      <c r="AF1926" s="30"/>
    </row>
    <row r="1927" spans="6:32" x14ac:dyDescent="0.35">
      <c r="F1927" s="27"/>
      <c r="G1927" s="27"/>
      <c r="W1927" s="30"/>
      <c r="AF1927" s="30"/>
    </row>
    <row r="1928" spans="6:32" x14ac:dyDescent="0.35">
      <c r="F1928" s="27"/>
      <c r="G1928" s="27"/>
      <c r="W1928" s="30"/>
      <c r="AF1928" s="30"/>
    </row>
    <row r="1929" spans="6:32" x14ac:dyDescent="0.35">
      <c r="F1929" s="27"/>
      <c r="G1929" s="27"/>
      <c r="W1929" s="30"/>
      <c r="AF1929" s="30"/>
    </row>
    <row r="1930" spans="6:32" x14ac:dyDescent="0.35">
      <c r="F1930" s="27"/>
      <c r="G1930" s="27"/>
      <c r="W1930" s="30"/>
      <c r="AF1930" s="30"/>
    </row>
    <row r="1931" spans="6:32" x14ac:dyDescent="0.35">
      <c r="F1931" s="27"/>
      <c r="G1931" s="27"/>
      <c r="W1931" s="30"/>
      <c r="AF1931" s="30"/>
    </row>
    <row r="1932" spans="6:32" x14ac:dyDescent="0.35">
      <c r="F1932" s="27"/>
      <c r="G1932" s="27"/>
      <c r="W1932" s="30"/>
      <c r="AF1932" s="30"/>
    </row>
    <row r="1933" spans="6:32" x14ac:dyDescent="0.35">
      <c r="F1933" s="27"/>
      <c r="G1933" s="27"/>
      <c r="W1933" s="30"/>
      <c r="AF1933" s="30"/>
    </row>
    <row r="1934" spans="6:32" x14ac:dyDescent="0.35">
      <c r="F1934" s="27"/>
      <c r="G1934" s="27"/>
      <c r="W1934" s="30"/>
      <c r="AF1934" s="30"/>
    </row>
    <row r="1935" spans="6:32" x14ac:dyDescent="0.35">
      <c r="F1935" s="27"/>
      <c r="G1935" s="27"/>
      <c r="W1935" s="30"/>
      <c r="AF1935" s="30"/>
    </row>
    <row r="1936" spans="6:32" x14ac:dyDescent="0.35">
      <c r="F1936" s="27"/>
      <c r="G1936" s="27"/>
      <c r="W1936" s="30"/>
      <c r="AF1936" s="30"/>
    </row>
    <row r="1937" spans="6:32" x14ac:dyDescent="0.35">
      <c r="F1937" s="27"/>
      <c r="G1937" s="27"/>
      <c r="W1937" s="30"/>
      <c r="AF1937" s="30"/>
    </row>
    <row r="1938" spans="6:32" x14ac:dyDescent="0.35">
      <c r="F1938" s="27"/>
      <c r="G1938" s="27"/>
      <c r="W1938" s="30"/>
      <c r="AF1938" s="30"/>
    </row>
    <row r="1939" spans="6:32" x14ac:dyDescent="0.35">
      <c r="F1939" s="27"/>
      <c r="G1939" s="27"/>
      <c r="W1939" s="30"/>
      <c r="AF1939" s="30"/>
    </row>
    <row r="1940" spans="6:32" x14ac:dyDescent="0.35">
      <c r="F1940" s="27"/>
      <c r="G1940" s="27"/>
      <c r="W1940" s="30"/>
      <c r="AF1940" s="30"/>
    </row>
    <row r="1941" spans="6:32" x14ac:dyDescent="0.35">
      <c r="F1941" s="27"/>
      <c r="G1941" s="27"/>
      <c r="W1941" s="30"/>
      <c r="AF1941" s="30"/>
    </row>
    <row r="1942" spans="6:32" x14ac:dyDescent="0.35">
      <c r="F1942" s="27"/>
      <c r="G1942" s="27"/>
      <c r="W1942" s="30"/>
      <c r="AF1942" s="30"/>
    </row>
    <row r="1943" spans="6:32" x14ac:dyDescent="0.35">
      <c r="F1943" s="27"/>
      <c r="G1943" s="27"/>
      <c r="W1943" s="30"/>
      <c r="AF1943" s="30"/>
    </row>
    <row r="1944" spans="6:32" x14ac:dyDescent="0.35">
      <c r="F1944" s="27"/>
      <c r="G1944" s="27"/>
      <c r="W1944" s="30"/>
      <c r="AF1944" s="30"/>
    </row>
    <row r="1945" spans="6:32" x14ac:dyDescent="0.35">
      <c r="F1945" s="27"/>
      <c r="G1945" s="27"/>
      <c r="W1945" s="30"/>
      <c r="AF1945" s="30"/>
    </row>
    <row r="1946" spans="6:32" x14ac:dyDescent="0.35">
      <c r="F1946" s="27"/>
      <c r="G1946" s="27"/>
      <c r="W1946" s="30"/>
      <c r="AF1946" s="30"/>
    </row>
    <row r="1947" spans="6:32" x14ac:dyDescent="0.35">
      <c r="F1947" s="27"/>
      <c r="G1947" s="27"/>
      <c r="W1947" s="30"/>
      <c r="AF1947" s="30"/>
    </row>
    <row r="1948" spans="6:32" x14ac:dyDescent="0.35">
      <c r="F1948" s="27"/>
      <c r="G1948" s="27"/>
      <c r="W1948" s="30"/>
      <c r="AF1948" s="30"/>
    </row>
    <row r="1949" spans="6:32" x14ac:dyDescent="0.35">
      <c r="F1949" s="27"/>
      <c r="G1949" s="27"/>
      <c r="W1949" s="30"/>
      <c r="AF1949" s="30"/>
    </row>
    <row r="1950" spans="6:32" x14ac:dyDescent="0.35">
      <c r="F1950" s="27"/>
      <c r="G1950" s="27"/>
      <c r="W1950" s="30"/>
      <c r="AF1950" s="30"/>
    </row>
    <row r="1951" spans="6:32" x14ac:dyDescent="0.35">
      <c r="F1951" s="27"/>
      <c r="G1951" s="27"/>
      <c r="W1951" s="30"/>
      <c r="AF1951" s="30"/>
    </row>
    <row r="1952" spans="6:32" x14ac:dyDescent="0.35">
      <c r="F1952" s="27"/>
      <c r="G1952" s="27"/>
      <c r="W1952" s="30"/>
      <c r="AF1952" s="30"/>
    </row>
    <row r="1953" spans="6:32" x14ac:dyDescent="0.35">
      <c r="F1953" s="27"/>
      <c r="G1953" s="27"/>
      <c r="W1953" s="30"/>
      <c r="AF1953" s="30"/>
    </row>
    <row r="1954" spans="6:32" x14ac:dyDescent="0.35">
      <c r="F1954" s="27"/>
      <c r="G1954" s="27"/>
      <c r="W1954" s="30"/>
      <c r="AF1954" s="30"/>
    </row>
    <row r="1955" spans="6:32" x14ac:dyDescent="0.35">
      <c r="F1955" s="27"/>
      <c r="G1955" s="27"/>
      <c r="W1955" s="30"/>
      <c r="AF1955" s="30"/>
    </row>
    <row r="1956" spans="6:32" x14ac:dyDescent="0.35">
      <c r="F1956" s="27"/>
      <c r="G1956" s="27"/>
      <c r="W1956" s="30"/>
      <c r="AF1956" s="30"/>
    </row>
    <row r="1957" spans="6:32" x14ac:dyDescent="0.35">
      <c r="F1957" s="27"/>
      <c r="G1957" s="27"/>
      <c r="W1957" s="30"/>
      <c r="AF1957" s="30"/>
    </row>
    <row r="1958" spans="6:32" x14ac:dyDescent="0.35">
      <c r="F1958" s="27"/>
      <c r="G1958" s="27"/>
      <c r="W1958" s="30"/>
      <c r="AF1958" s="30"/>
    </row>
    <row r="1959" spans="6:32" x14ac:dyDescent="0.35">
      <c r="F1959" s="27"/>
      <c r="G1959" s="27"/>
      <c r="W1959" s="30"/>
      <c r="AF1959" s="30"/>
    </row>
    <row r="1960" spans="6:32" x14ac:dyDescent="0.35">
      <c r="F1960" s="27"/>
      <c r="G1960" s="27"/>
      <c r="W1960" s="30"/>
      <c r="AF1960" s="30"/>
    </row>
    <row r="1961" spans="6:32" x14ac:dyDescent="0.35">
      <c r="F1961" s="27"/>
      <c r="G1961" s="27"/>
      <c r="W1961" s="30"/>
      <c r="AF1961" s="30"/>
    </row>
    <row r="1962" spans="6:32" x14ac:dyDescent="0.35">
      <c r="F1962" s="27"/>
      <c r="G1962" s="27"/>
      <c r="W1962" s="30"/>
      <c r="AF1962" s="30"/>
    </row>
    <row r="1963" spans="6:32" x14ac:dyDescent="0.35">
      <c r="F1963" s="27"/>
      <c r="G1963" s="27"/>
      <c r="W1963" s="30"/>
      <c r="AF1963" s="30"/>
    </row>
    <row r="1964" spans="6:32" x14ac:dyDescent="0.35">
      <c r="F1964" s="27"/>
      <c r="G1964" s="27"/>
      <c r="W1964" s="30"/>
      <c r="AF1964" s="30"/>
    </row>
    <row r="1965" spans="6:32" x14ac:dyDescent="0.35">
      <c r="F1965" s="27"/>
      <c r="G1965" s="27"/>
      <c r="W1965" s="30"/>
      <c r="AF1965" s="30"/>
    </row>
    <row r="1966" spans="6:32" x14ac:dyDescent="0.35">
      <c r="F1966" s="27"/>
      <c r="G1966" s="27"/>
      <c r="W1966" s="30"/>
      <c r="AF1966" s="30"/>
    </row>
    <row r="1967" spans="6:32" x14ac:dyDescent="0.35">
      <c r="F1967" s="27"/>
      <c r="G1967" s="27"/>
      <c r="W1967" s="30"/>
      <c r="AF1967" s="30"/>
    </row>
    <row r="1968" spans="6:32" x14ac:dyDescent="0.35">
      <c r="F1968" s="27"/>
      <c r="G1968" s="27"/>
      <c r="W1968" s="30"/>
      <c r="AF1968" s="30"/>
    </row>
    <row r="1969" spans="6:32" x14ac:dyDescent="0.35">
      <c r="F1969" s="27"/>
      <c r="G1969" s="27"/>
      <c r="W1969" s="30"/>
      <c r="AF1969" s="30"/>
    </row>
    <row r="1970" spans="6:32" x14ac:dyDescent="0.35">
      <c r="F1970" s="27"/>
      <c r="G1970" s="27"/>
      <c r="W1970" s="30"/>
      <c r="AF1970" s="30"/>
    </row>
    <row r="1971" spans="6:32" x14ac:dyDescent="0.35">
      <c r="F1971" s="27"/>
      <c r="G1971" s="27"/>
      <c r="W1971" s="30"/>
      <c r="AF1971" s="30"/>
    </row>
    <row r="1972" spans="6:32" x14ac:dyDescent="0.35">
      <c r="F1972" s="27"/>
      <c r="G1972" s="27"/>
      <c r="W1972" s="30"/>
      <c r="AF1972" s="30"/>
    </row>
    <row r="1973" spans="6:32" x14ac:dyDescent="0.35">
      <c r="F1973" s="27"/>
      <c r="G1973" s="27"/>
      <c r="W1973" s="30"/>
      <c r="AF1973" s="30"/>
    </row>
    <row r="1974" spans="6:32" x14ac:dyDescent="0.35">
      <c r="F1974" s="27"/>
      <c r="G1974" s="27"/>
      <c r="W1974" s="30"/>
      <c r="AF1974" s="30"/>
    </row>
    <row r="1975" spans="6:32" x14ac:dyDescent="0.35">
      <c r="F1975" s="27"/>
      <c r="G1975" s="27"/>
      <c r="W1975" s="30"/>
      <c r="AF1975" s="30"/>
    </row>
    <row r="1976" spans="6:32" x14ac:dyDescent="0.35">
      <c r="F1976" s="27"/>
      <c r="G1976" s="27"/>
      <c r="W1976" s="30"/>
      <c r="AF1976" s="30"/>
    </row>
    <row r="1977" spans="6:32" x14ac:dyDescent="0.35">
      <c r="F1977" s="27"/>
      <c r="G1977" s="27"/>
      <c r="W1977" s="30"/>
      <c r="AF1977" s="30"/>
    </row>
    <row r="1978" spans="6:32" x14ac:dyDescent="0.35">
      <c r="F1978" s="27"/>
      <c r="G1978" s="27"/>
      <c r="W1978" s="30"/>
      <c r="AF1978" s="30"/>
    </row>
    <row r="1979" spans="6:32" x14ac:dyDescent="0.35">
      <c r="F1979" s="27"/>
      <c r="G1979" s="27"/>
      <c r="W1979" s="30"/>
      <c r="AF1979" s="30"/>
    </row>
    <row r="1980" spans="6:32" x14ac:dyDescent="0.35">
      <c r="F1980" s="27"/>
      <c r="G1980" s="27"/>
      <c r="W1980" s="30"/>
      <c r="AF1980" s="30"/>
    </row>
    <row r="1981" spans="6:32" x14ac:dyDescent="0.35">
      <c r="F1981" s="27"/>
      <c r="G1981" s="27"/>
      <c r="W1981" s="30"/>
      <c r="AF1981" s="30"/>
    </row>
    <row r="1982" spans="6:32" x14ac:dyDescent="0.35">
      <c r="F1982" s="27"/>
      <c r="G1982" s="27"/>
      <c r="W1982" s="30"/>
      <c r="AF1982" s="30"/>
    </row>
    <row r="1983" spans="6:32" x14ac:dyDescent="0.35">
      <c r="F1983" s="27"/>
      <c r="G1983" s="27"/>
      <c r="W1983" s="30"/>
      <c r="AF1983" s="30"/>
    </row>
    <row r="1984" spans="6:32" x14ac:dyDescent="0.35">
      <c r="F1984" s="27"/>
      <c r="G1984" s="27"/>
      <c r="W1984" s="30"/>
      <c r="AF1984" s="30"/>
    </row>
    <row r="1985" spans="6:32" x14ac:dyDescent="0.35">
      <c r="F1985" s="27"/>
      <c r="G1985" s="27"/>
      <c r="W1985" s="30"/>
      <c r="AF1985" s="30"/>
    </row>
    <row r="1986" spans="6:32" x14ac:dyDescent="0.35">
      <c r="F1986" s="27"/>
      <c r="G1986" s="27"/>
      <c r="W1986" s="30"/>
      <c r="AF1986" s="30"/>
    </row>
    <row r="1987" spans="6:32" x14ac:dyDescent="0.35">
      <c r="F1987" s="27"/>
      <c r="G1987" s="27"/>
      <c r="W1987" s="30"/>
      <c r="AF1987" s="30"/>
    </row>
    <row r="1988" spans="6:32" x14ac:dyDescent="0.35">
      <c r="F1988" s="27"/>
      <c r="G1988" s="27"/>
      <c r="W1988" s="30"/>
      <c r="AF1988" s="30"/>
    </row>
    <row r="1989" spans="6:32" x14ac:dyDescent="0.35">
      <c r="F1989" s="27"/>
      <c r="G1989" s="27"/>
      <c r="W1989" s="30"/>
      <c r="AF1989" s="30"/>
    </row>
    <row r="1990" spans="6:32" x14ac:dyDescent="0.35">
      <c r="F1990" s="27"/>
      <c r="G1990" s="27"/>
      <c r="W1990" s="30"/>
      <c r="AF1990" s="30"/>
    </row>
    <row r="1991" spans="6:32" x14ac:dyDescent="0.35">
      <c r="F1991" s="27"/>
      <c r="G1991" s="27"/>
      <c r="W1991" s="30"/>
      <c r="AF1991" s="30"/>
    </row>
    <row r="1992" spans="6:32" x14ac:dyDescent="0.35">
      <c r="F1992" s="27"/>
      <c r="G1992" s="27"/>
      <c r="W1992" s="30"/>
      <c r="AF1992" s="30"/>
    </row>
    <row r="1993" spans="6:32" x14ac:dyDescent="0.35">
      <c r="F1993" s="27"/>
      <c r="G1993" s="27"/>
      <c r="W1993" s="30"/>
      <c r="AF1993" s="30"/>
    </row>
    <row r="1994" spans="6:32" x14ac:dyDescent="0.35">
      <c r="F1994" s="27"/>
      <c r="G1994" s="27"/>
      <c r="W1994" s="30"/>
      <c r="AF1994" s="30"/>
    </row>
    <row r="1995" spans="6:32" x14ac:dyDescent="0.35">
      <c r="F1995" s="27"/>
      <c r="G1995" s="27"/>
      <c r="W1995" s="30"/>
      <c r="AF1995" s="30"/>
    </row>
    <row r="1996" spans="6:32" x14ac:dyDescent="0.35">
      <c r="F1996" s="27"/>
      <c r="G1996" s="27"/>
      <c r="W1996" s="30"/>
      <c r="AF1996" s="30"/>
    </row>
    <row r="1997" spans="6:32" x14ac:dyDescent="0.35">
      <c r="F1997" s="27"/>
      <c r="G1997" s="27"/>
      <c r="W1997" s="30"/>
      <c r="AF1997" s="30"/>
    </row>
    <row r="1998" spans="6:32" x14ac:dyDescent="0.35">
      <c r="F1998" s="27"/>
      <c r="G1998" s="27"/>
      <c r="W1998" s="30"/>
      <c r="AF1998" s="30"/>
    </row>
    <row r="1999" spans="6:32" x14ac:dyDescent="0.35">
      <c r="F1999" s="27"/>
      <c r="G1999" s="27"/>
      <c r="W1999" s="30"/>
      <c r="AF1999" s="30"/>
    </row>
    <row r="2000" spans="6:32" x14ac:dyDescent="0.35">
      <c r="F2000" s="27"/>
      <c r="G2000" s="27"/>
      <c r="W2000" s="30"/>
      <c r="AF2000" s="30"/>
    </row>
    <row r="2001" spans="6:32" x14ac:dyDescent="0.35">
      <c r="F2001" s="27"/>
      <c r="G2001" s="27"/>
      <c r="W2001" s="30"/>
      <c r="AF2001" s="30"/>
    </row>
    <row r="2002" spans="6:32" x14ac:dyDescent="0.35">
      <c r="F2002" s="27"/>
      <c r="G2002" s="27"/>
      <c r="W2002" s="30"/>
      <c r="AF2002" s="30"/>
    </row>
    <row r="2003" spans="6:32" x14ac:dyDescent="0.35">
      <c r="F2003" s="27"/>
      <c r="G2003" s="27"/>
      <c r="W2003" s="30"/>
      <c r="AF2003" s="30"/>
    </row>
    <row r="2004" spans="6:32" x14ac:dyDescent="0.35">
      <c r="F2004" s="27"/>
      <c r="G2004" s="27"/>
      <c r="W2004" s="30"/>
      <c r="AF2004" s="30"/>
    </row>
    <row r="2005" spans="6:32" x14ac:dyDescent="0.35">
      <c r="F2005" s="27"/>
      <c r="G2005" s="27"/>
      <c r="W2005" s="30"/>
      <c r="AF2005" s="30"/>
    </row>
    <row r="2006" spans="6:32" x14ac:dyDescent="0.35">
      <c r="F2006" s="27"/>
      <c r="G2006" s="27"/>
      <c r="W2006" s="30"/>
      <c r="AF2006" s="30"/>
    </row>
    <row r="2007" spans="6:32" x14ac:dyDescent="0.35">
      <c r="F2007" s="27"/>
      <c r="G2007" s="27"/>
      <c r="W2007" s="30"/>
      <c r="AF2007" s="30"/>
    </row>
    <row r="2008" spans="6:32" x14ac:dyDescent="0.35">
      <c r="F2008" s="27"/>
      <c r="G2008" s="27"/>
      <c r="W2008" s="30"/>
      <c r="AF2008" s="30"/>
    </row>
    <row r="2009" spans="6:32" x14ac:dyDescent="0.35">
      <c r="F2009" s="27"/>
      <c r="G2009" s="27"/>
      <c r="W2009" s="30"/>
      <c r="AF2009" s="30"/>
    </row>
    <row r="2010" spans="6:32" x14ac:dyDescent="0.35">
      <c r="F2010" s="27"/>
      <c r="G2010" s="27"/>
      <c r="W2010" s="30"/>
      <c r="AF2010" s="30"/>
    </row>
    <row r="2011" spans="6:32" x14ac:dyDescent="0.35">
      <c r="F2011" s="27"/>
      <c r="G2011" s="27"/>
      <c r="W2011" s="30"/>
      <c r="AF2011" s="30"/>
    </row>
    <row r="2012" spans="6:32" x14ac:dyDescent="0.35">
      <c r="F2012" s="27"/>
      <c r="G2012" s="27"/>
      <c r="W2012" s="30"/>
      <c r="AF2012" s="30"/>
    </row>
    <row r="2013" spans="6:32" x14ac:dyDescent="0.35">
      <c r="F2013" s="27"/>
      <c r="G2013" s="27"/>
      <c r="W2013" s="30"/>
      <c r="AF2013" s="30"/>
    </row>
    <row r="2014" spans="6:32" x14ac:dyDescent="0.35">
      <c r="F2014" s="27"/>
      <c r="G2014" s="27"/>
      <c r="W2014" s="30"/>
      <c r="AF2014" s="30"/>
    </row>
    <row r="2015" spans="6:32" x14ac:dyDescent="0.35">
      <c r="F2015" s="27"/>
      <c r="G2015" s="27"/>
      <c r="W2015" s="30"/>
      <c r="AF2015" s="30"/>
    </row>
    <row r="2016" spans="6:32" x14ac:dyDescent="0.35">
      <c r="F2016" s="27"/>
      <c r="G2016" s="27"/>
      <c r="W2016" s="30"/>
      <c r="AF2016" s="30"/>
    </row>
    <row r="2017" spans="6:32" x14ac:dyDescent="0.35">
      <c r="F2017" s="27"/>
      <c r="G2017" s="27"/>
      <c r="W2017" s="30"/>
      <c r="AF2017" s="30"/>
    </row>
    <row r="2018" spans="6:32" x14ac:dyDescent="0.35">
      <c r="F2018" s="27"/>
      <c r="G2018" s="27"/>
      <c r="W2018" s="30"/>
      <c r="AF2018" s="30"/>
    </row>
    <row r="2019" spans="6:32" x14ac:dyDescent="0.35">
      <c r="F2019" s="27"/>
      <c r="G2019" s="27"/>
      <c r="W2019" s="30"/>
      <c r="AF2019" s="30"/>
    </row>
    <row r="2020" spans="6:32" x14ac:dyDescent="0.35">
      <c r="F2020" s="27"/>
      <c r="G2020" s="27"/>
      <c r="W2020" s="30"/>
      <c r="AF2020" s="30"/>
    </row>
    <row r="2021" spans="6:32" x14ac:dyDescent="0.35">
      <c r="F2021" s="27"/>
      <c r="G2021" s="27"/>
      <c r="W2021" s="30"/>
      <c r="AF2021" s="30"/>
    </row>
    <row r="2022" spans="6:32" x14ac:dyDescent="0.35">
      <c r="F2022" s="27"/>
      <c r="G2022" s="27"/>
      <c r="W2022" s="30"/>
      <c r="AF2022" s="30"/>
    </row>
    <row r="2023" spans="6:32" x14ac:dyDescent="0.35">
      <c r="F2023" s="27"/>
      <c r="G2023" s="27"/>
      <c r="W2023" s="30"/>
      <c r="AF2023" s="30"/>
    </row>
    <row r="2024" spans="6:32" x14ac:dyDescent="0.35">
      <c r="F2024" s="27"/>
      <c r="G2024" s="27"/>
      <c r="W2024" s="30"/>
      <c r="AF2024" s="30"/>
    </row>
    <row r="2025" spans="6:32" x14ac:dyDescent="0.35">
      <c r="F2025" s="27"/>
      <c r="G2025" s="27"/>
      <c r="W2025" s="30"/>
      <c r="AF2025" s="30"/>
    </row>
    <row r="2026" spans="6:32" x14ac:dyDescent="0.35">
      <c r="F2026" s="27"/>
      <c r="G2026" s="27"/>
      <c r="W2026" s="30"/>
      <c r="AF2026" s="30"/>
    </row>
    <row r="2027" spans="6:32" x14ac:dyDescent="0.35">
      <c r="F2027" s="27"/>
      <c r="G2027" s="27"/>
      <c r="W2027" s="30"/>
      <c r="AF2027" s="30"/>
    </row>
    <row r="2028" spans="6:32" x14ac:dyDescent="0.35">
      <c r="F2028" s="27"/>
      <c r="G2028" s="27"/>
      <c r="W2028" s="30"/>
      <c r="AF2028" s="30"/>
    </row>
    <row r="2029" spans="6:32" x14ac:dyDescent="0.35">
      <c r="F2029" s="27"/>
      <c r="G2029" s="27"/>
      <c r="W2029" s="30"/>
      <c r="AF2029" s="30"/>
    </row>
    <row r="2030" spans="6:32" x14ac:dyDescent="0.35">
      <c r="F2030" s="27"/>
      <c r="G2030" s="27"/>
      <c r="W2030" s="30"/>
      <c r="AF2030" s="30"/>
    </row>
    <row r="2031" spans="6:32" x14ac:dyDescent="0.35">
      <c r="F2031" s="27"/>
      <c r="G2031" s="27"/>
      <c r="W2031" s="30"/>
      <c r="AF2031" s="30"/>
    </row>
    <row r="2032" spans="6:32" x14ac:dyDescent="0.35">
      <c r="F2032" s="27"/>
      <c r="G2032" s="27"/>
      <c r="W2032" s="30"/>
      <c r="AF2032" s="30"/>
    </row>
    <row r="2033" spans="6:32" x14ac:dyDescent="0.35">
      <c r="F2033" s="27"/>
      <c r="G2033" s="27"/>
      <c r="W2033" s="30"/>
      <c r="AF2033" s="30"/>
    </row>
    <row r="2034" spans="6:32" x14ac:dyDescent="0.35">
      <c r="F2034" s="27"/>
      <c r="G2034" s="27"/>
      <c r="W2034" s="30"/>
      <c r="AF2034" s="30"/>
    </row>
    <row r="2035" spans="6:32" x14ac:dyDescent="0.35">
      <c r="F2035" s="27"/>
      <c r="G2035" s="27"/>
      <c r="W2035" s="30"/>
      <c r="AF2035" s="30"/>
    </row>
    <row r="2036" spans="6:32" x14ac:dyDescent="0.35">
      <c r="F2036" s="27"/>
      <c r="G2036" s="27"/>
      <c r="W2036" s="30"/>
      <c r="AF2036" s="30"/>
    </row>
    <row r="2037" spans="6:32" x14ac:dyDescent="0.35">
      <c r="F2037" s="27"/>
      <c r="G2037" s="27"/>
      <c r="W2037" s="30"/>
      <c r="AF2037" s="30"/>
    </row>
    <row r="2038" spans="6:32" x14ac:dyDescent="0.35">
      <c r="F2038" s="27"/>
      <c r="G2038" s="27"/>
      <c r="W2038" s="30"/>
      <c r="AF2038" s="30"/>
    </row>
    <row r="2039" spans="6:32" x14ac:dyDescent="0.35">
      <c r="F2039" s="27"/>
      <c r="G2039" s="27"/>
      <c r="W2039" s="30"/>
      <c r="AF2039" s="30"/>
    </row>
    <row r="2040" spans="6:32" x14ac:dyDescent="0.35">
      <c r="F2040" s="27"/>
      <c r="G2040" s="27"/>
      <c r="W2040" s="30"/>
      <c r="AF2040" s="30"/>
    </row>
    <row r="2041" spans="6:32" x14ac:dyDescent="0.35">
      <c r="F2041" s="27"/>
      <c r="G2041" s="27"/>
      <c r="W2041" s="30"/>
      <c r="AF2041" s="30"/>
    </row>
    <row r="2042" spans="6:32" x14ac:dyDescent="0.35">
      <c r="F2042" s="27"/>
      <c r="G2042" s="27"/>
      <c r="W2042" s="30"/>
      <c r="AF2042" s="30"/>
    </row>
    <row r="2043" spans="6:32" x14ac:dyDescent="0.35">
      <c r="F2043" s="27"/>
      <c r="G2043" s="27"/>
      <c r="W2043" s="30"/>
      <c r="AF2043" s="30"/>
    </row>
    <row r="2044" spans="6:32" x14ac:dyDescent="0.35">
      <c r="F2044" s="27"/>
      <c r="G2044" s="27"/>
      <c r="W2044" s="30"/>
      <c r="AF2044" s="30"/>
    </row>
    <row r="2045" spans="6:32" x14ac:dyDescent="0.35">
      <c r="F2045" s="27"/>
      <c r="G2045" s="27"/>
      <c r="W2045" s="30"/>
      <c r="AF2045" s="30"/>
    </row>
    <row r="2046" spans="6:32" x14ac:dyDescent="0.35">
      <c r="F2046" s="27"/>
      <c r="G2046" s="27"/>
      <c r="W2046" s="30"/>
      <c r="AF2046" s="30"/>
    </row>
    <row r="2047" spans="6:32" x14ac:dyDescent="0.35">
      <c r="F2047" s="27"/>
      <c r="G2047" s="27"/>
      <c r="W2047" s="30"/>
      <c r="AF2047" s="30"/>
    </row>
    <row r="2048" spans="6:32" x14ac:dyDescent="0.35">
      <c r="F2048" s="27"/>
      <c r="G2048" s="27"/>
      <c r="W2048" s="30"/>
      <c r="AF2048" s="30"/>
    </row>
    <row r="2049" spans="6:32" x14ac:dyDescent="0.35">
      <c r="F2049" s="27"/>
      <c r="G2049" s="27"/>
      <c r="W2049" s="30"/>
      <c r="AF2049" s="30"/>
    </row>
    <row r="2050" spans="6:32" x14ac:dyDescent="0.35">
      <c r="F2050" s="27"/>
      <c r="G2050" s="27"/>
      <c r="W2050" s="30"/>
      <c r="AF2050" s="30"/>
    </row>
    <row r="2051" spans="6:32" x14ac:dyDescent="0.35">
      <c r="F2051" s="27"/>
      <c r="G2051" s="27"/>
      <c r="W2051" s="30"/>
      <c r="AF2051" s="30"/>
    </row>
    <row r="2052" spans="6:32" x14ac:dyDescent="0.35">
      <c r="F2052" s="27"/>
      <c r="G2052" s="27"/>
      <c r="W2052" s="30"/>
      <c r="AF2052" s="30"/>
    </row>
    <row r="2053" spans="6:32" x14ac:dyDescent="0.35">
      <c r="F2053" s="27"/>
      <c r="G2053" s="27"/>
      <c r="W2053" s="30"/>
      <c r="AF2053" s="30"/>
    </row>
    <row r="2054" spans="6:32" x14ac:dyDescent="0.35">
      <c r="F2054" s="27"/>
      <c r="G2054" s="27"/>
      <c r="W2054" s="30"/>
      <c r="AF2054" s="30"/>
    </row>
    <row r="2055" spans="6:32" x14ac:dyDescent="0.35">
      <c r="F2055" s="27"/>
      <c r="G2055" s="27"/>
      <c r="W2055" s="30"/>
      <c r="AF2055" s="30"/>
    </row>
    <row r="2056" spans="6:32" x14ac:dyDescent="0.35">
      <c r="F2056" s="27"/>
      <c r="G2056" s="27"/>
      <c r="W2056" s="30"/>
      <c r="AF2056" s="30"/>
    </row>
    <row r="2057" spans="6:32" x14ac:dyDescent="0.35">
      <c r="F2057" s="27"/>
      <c r="G2057" s="27"/>
      <c r="W2057" s="30"/>
      <c r="AF2057" s="30"/>
    </row>
    <row r="2058" spans="6:32" x14ac:dyDescent="0.35">
      <c r="F2058" s="27"/>
      <c r="G2058" s="27"/>
      <c r="W2058" s="30"/>
      <c r="AF2058" s="30"/>
    </row>
    <row r="2059" spans="6:32" x14ac:dyDescent="0.35">
      <c r="F2059" s="27"/>
      <c r="G2059" s="27"/>
      <c r="W2059" s="30"/>
      <c r="AF2059" s="30"/>
    </row>
    <row r="2060" spans="6:32" x14ac:dyDescent="0.35">
      <c r="F2060" s="27"/>
      <c r="G2060" s="27"/>
      <c r="W2060" s="30"/>
      <c r="AF2060" s="30"/>
    </row>
    <row r="2061" spans="6:32" x14ac:dyDescent="0.35">
      <c r="F2061" s="27"/>
      <c r="G2061" s="27"/>
      <c r="W2061" s="30"/>
      <c r="AF2061" s="30"/>
    </row>
    <row r="2062" spans="6:32" x14ac:dyDescent="0.35">
      <c r="F2062" s="27"/>
      <c r="G2062" s="27"/>
      <c r="W2062" s="30"/>
      <c r="AF2062" s="30"/>
    </row>
    <row r="2063" spans="6:32" x14ac:dyDescent="0.35">
      <c r="F2063" s="27"/>
      <c r="G2063" s="27"/>
      <c r="W2063" s="30"/>
      <c r="AF2063" s="30"/>
    </row>
    <row r="2064" spans="6:32" x14ac:dyDescent="0.35">
      <c r="F2064" s="27"/>
      <c r="G2064" s="27"/>
      <c r="W2064" s="30"/>
      <c r="AF2064" s="30"/>
    </row>
    <row r="2065" spans="6:32" x14ac:dyDescent="0.35">
      <c r="F2065" s="27"/>
      <c r="G2065" s="27"/>
      <c r="W2065" s="30"/>
      <c r="AF2065" s="30"/>
    </row>
    <row r="2066" spans="6:32" x14ac:dyDescent="0.35">
      <c r="F2066" s="27"/>
      <c r="G2066" s="27"/>
      <c r="W2066" s="30"/>
      <c r="AF2066" s="30"/>
    </row>
    <row r="2067" spans="6:32" x14ac:dyDescent="0.35">
      <c r="F2067" s="27"/>
      <c r="G2067" s="27"/>
      <c r="W2067" s="30"/>
      <c r="AF2067" s="30"/>
    </row>
    <row r="2068" spans="6:32" x14ac:dyDescent="0.35">
      <c r="F2068" s="27"/>
      <c r="G2068" s="27"/>
      <c r="W2068" s="30"/>
      <c r="AF2068" s="30"/>
    </row>
    <row r="2069" spans="6:32" x14ac:dyDescent="0.35">
      <c r="F2069" s="27"/>
      <c r="G2069" s="27"/>
      <c r="W2069" s="30"/>
      <c r="AF2069" s="30"/>
    </row>
    <row r="2070" spans="6:32" x14ac:dyDescent="0.35">
      <c r="F2070" s="27"/>
      <c r="G2070" s="27"/>
      <c r="W2070" s="30"/>
      <c r="AF2070" s="30"/>
    </row>
    <row r="2071" spans="6:32" x14ac:dyDescent="0.35">
      <c r="F2071" s="27"/>
      <c r="G2071" s="27"/>
      <c r="W2071" s="30"/>
      <c r="AF2071" s="30"/>
    </row>
    <row r="2072" spans="6:32" x14ac:dyDescent="0.35">
      <c r="F2072" s="27"/>
      <c r="G2072" s="27"/>
      <c r="W2072" s="30"/>
      <c r="AF2072" s="30"/>
    </row>
    <row r="2073" spans="6:32" x14ac:dyDescent="0.35">
      <c r="F2073" s="27"/>
      <c r="G2073" s="27"/>
      <c r="W2073" s="30"/>
      <c r="AF2073" s="30"/>
    </row>
    <row r="2074" spans="6:32" x14ac:dyDescent="0.35">
      <c r="F2074" s="27"/>
      <c r="G2074" s="27"/>
      <c r="W2074" s="30"/>
      <c r="AF2074" s="30"/>
    </row>
    <row r="2075" spans="6:32" x14ac:dyDescent="0.35">
      <c r="F2075" s="27"/>
      <c r="G2075" s="27"/>
      <c r="W2075" s="30"/>
      <c r="AF2075" s="30"/>
    </row>
    <row r="2076" spans="6:32" x14ac:dyDescent="0.35">
      <c r="F2076" s="27"/>
      <c r="G2076" s="27"/>
      <c r="W2076" s="30"/>
      <c r="AF2076" s="30"/>
    </row>
    <row r="2077" spans="6:32" x14ac:dyDescent="0.35">
      <c r="F2077" s="27"/>
      <c r="G2077" s="27"/>
      <c r="W2077" s="30"/>
      <c r="AF2077" s="30"/>
    </row>
    <row r="2078" spans="6:32" x14ac:dyDescent="0.35">
      <c r="F2078" s="27"/>
      <c r="G2078" s="27"/>
      <c r="W2078" s="30"/>
      <c r="AF2078" s="30"/>
    </row>
    <row r="2079" spans="6:32" x14ac:dyDescent="0.35">
      <c r="F2079" s="27"/>
      <c r="G2079" s="27"/>
      <c r="W2079" s="30"/>
      <c r="AF2079" s="30"/>
    </row>
    <row r="2080" spans="6:32" x14ac:dyDescent="0.35">
      <c r="F2080" s="27"/>
      <c r="G2080" s="27"/>
      <c r="W2080" s="30"/>
      <c r="AF2080" s="30"/>
    </row>
    <row r="2081" spans="6:32" x14ac:dyDescent="0.35">
      <c r="F2081" s="27"/>
      <c r="G2081" s="27"/>
      <c r="W2081" s="30"/>
      <c r="AF2081" s="30"/>
    </row>
    <row r="2082" spans="6:32" x14ac:dyDescent="0.35">
      <c r="F2082" s="27"/>
      <c r="G2082" s="27"/>
      <c r="W2082" s="30"/>
      <c r="AF2082" s="30"/>
    </row>
    <row r="2083" spans="6:32" x14ac:dyDescent="0.35">
      <c r="F2083" s="27"/>
      <c r="G2083" s="27"/>
      <c r="W2083" s="30"/>
      <c r="AF2083" s="30"/>
    </row>
    <row r="2084" spans="6:32" x14ac:dyDescent="0.35">
      <c r="F2084" s="27"/>
      <c r="G2084" s="27"/>
      <c r="W2084" s="30"/>
      <c r="AF2084" s="30"/>
    </row>
    <row r="2085" spans="6:32" x14ac:dyDescent="0.35">
      <c r="F2085" s="27"/>
      <c r="G2085" s="27"/>
      <c r="W2085" s="30"/>
      <c r="AF2085" s="30"/>
    </row>
    <row r="2086" spans="6:32" x14ac:dyDescent="0.35">
      <c r="F2086" s="27"/>
      <c r="G2086" s="27"/>
      <c r="W2086" s="30"/>
      <c r="AF2086" s="30"/>
    </row>
    <row r="2087" spans="6:32" x14ac:dyDescent="0.35">
      <c r="F2087" s="27"/>
      <c r="G2087" s="27"/>
      <c r="W2087" s="30"/>
      <c r="AF2087" s="30"/>
    </row>
    <row r="2088" spans="6:32" x14ac:dyDescent="0.35">
      <c r="F2088" s="27"/>
      <c r="G2088" s="27"/>
      <c r="W2088" s="30"/>
      <c r="AF2088" s="30"/>
    </row>
    <row r="2089" spans="6:32" x14ac:dyDescent="0.35">
      <c r="F2089" s="27"/>
      <c r="G2089" s="27"/>
      <c r="W2089" s="30"/>
      <c r="AF2089" s="30"/>
    </row>
    <row r="2090" spans="6:32" x14ac:dyDescent="0.35">
      <c r="F2090" s="27"/>
      <c r="G2090" s="27"/>
      <c r="W2090" s="30"/>
      <c r="AF2090" s="30"/>
    </row>
    <row r="2091" spans="6:32" x14ac:dyDescent="0.35">
      <c r="F2091" s="27"/>
      <c r="G2091" s="27"/>
      <c r="W2091" s="30"/>
      <c r="AF2091" s="30"/>
    </row>
    <row r="2092" spans="6:32" x14ac:dyDescent="0.35">
      <c r="F2092" s="27"/>
      <c r="G2092" s="27"/>
      <c r="W2092" s="30"/>
      <c r="AF2092" s="30"/>
    </row>
    <row r="2093" spans="6:32" x14ac:dyDescent="0.35">
      <c r="F2093" s="27"/>
      <c r="G2093" s="27"/>
      <c r="W2093" s="30"/>
      <c r="AF2093" s="30"/>
    </row>
    <row r="2094" spans="6:32" x14ac:dyDescent="0.35">
      <c r="F2094" s="27"/>
      <c r="G2094" s="27"/>
      <c r="W2094" s="30"/>
      <c r="AF2094" s="30"/>
    </row>
    <row r="2095" spans="6:32" x14ac:dyDescent="0.35">
      <c r="F2095" s="27"/>
      <c r="G2095" s="27"/>
      <c r="W2095" s="30"/>
      <c r="AF2095" s="30"/>
    </row>
    <row r="2096" spans="6:32" x14ac:dyDescent="0.35">
      <c r="F2096" s="27"/>
      <c r="G2096" s="27"/>
      <c r="W2096" s="30"/>
      <c r="AF2096" s="30"/>
    </row>
    <row r="2097" spans="6:32" x14ac:dyDescent="0.35">
      <c r="F2097" s="27"/>
      <c r="G2097" s="27"/>
      <c r="W2097" s="30"/>
      <c r="AF2097" s="30"/>
    </row>
    <row r="2098" spans="6:32" x14ac:dyDescent="0.35">
      <c r="F2098" s="27"/>
      <c r="G2098" s="27"/>
      <c r="W2098" s="30"/>
      <c r="AF2098" s="30"/>
    </row>
    <row r="2099" spans="6:32" x14ac:dyDescent="0.35">
      <c r="F2099" s="27"/>
      <c r="G2099" s="27"/>
      <c r="W2099" s="30"/>
      <c r="AF2099" s="30"/>
    </row>
    <row r="2100" spans="6:32" x14ac:dyDescent="0.35">
      <c r="F2100" s="27"/>
      <c r="G2100" s="27"/>
      <c r="W2100" s="30"/>
      <c r="AF2100" s="30"/>
    </row>
    <row r="2101" spans="6:32" x14ac:dyDescent="0.35">
      <c r="F2101" s="27"/>
      <c r="G2101" s="27"/>
      <c r="W2101" s="30"/>
      <c r="AF2101" s="30"/>
    </row>
    <row r="2102" spans="6:32" x14ac:dyDescent="0.35">
      <c r="F2102" s="27"/>
      <c r="G2102" s="27"/>
      <c r="W2102" s="30"/>
      <c r="AF2102" s="30"/>
    </row>
    <row r="2103" spans="6:32" x14ac:dyDescent="0.35">
      <c r="F2103" s="27"/>
      <c r="G2103" s="27"/>
      <c r="W2103" s="30"/>
      <c r="AF2103" s="30"/>
    </row>
    <row r="2104" spans="6:32" x14ac:dyDescent="0.35">
      <c r="F2104" s="27"/>
      <c r="G2104" s="27"/>
      <c r="W2104" s="30"/>
      <c r="AF2104" s="30"/>
    </row>
    <row r="2105" spans="6:32" x14ac:dyDescent="0.35">
      <c r="F2105" s="27"/>
      <c r="G2105" s="27"/>
      <c r="W2105" s="30"/>
      <c r="AF2105" s="30"/>
    </row>
    <row r="2106" spans="6:32" x14ac:dyDescent="0.35">
      <c r="F2106" s="27"/>
      <c r="G2106" s="27"/>
      <c r="W2106" s="30"/>
      <c r="AF2106" s="30"/>
    </row>
    <row r="2107" spans="6:32" x14ac:dyDescent="0.35">
      <c r="F2107" s="27"/>
      <c r="G2107" s="27"/>
      <c r="W2107" s="30"/>
      <c r="AF2107" s="30"/>
    </row>
    <row r="2108" spans="6:32" x14ac:dyDescent="0.35">
      <c r="F2108" s="27"/>
      <c r="G2108" s="27"/>
      <c r="W2108" s="30"/>
      <c r="AF2108" s="30"/>
    </row>
    <row r="2109" spans="6:32" x14ac:dyDescent="0.35">
      <c r="F2109" s="27"/>
      <c r="G2109" s="27"/>
      <c r="W2109" s="30"/>
      <c r="AF2109" s="30"/>
    </row>
    <row r="2110" spans="6:32" x14ac:dyDescent="0.35">
      <c r="F2110" s="27"/>
      <c r="G2110" s="27"/>
      <c r="W2110" s="30"/>
      <c r="AF2110" s="30"/>
    </row>
    <row r="2111" spans="6:32" x14ac:dyDescent="0.35">
      <c r="F2111" s="27"/>
      <c r="G2111" s="27"/>
      <c r="W2111" s="30"/>
      <c r="AF2111" s="30"/>
    </row>
    <row r="2112" spans="6:32" x14ac:dyDescent="0.35">
      <c r="F2112" s="27"/>
      <c r="G2112" s="27"/>
      <c r="W2112" s="30"/>
      <c r="AF2112" s="30"/>
    </row>
    <row r="2113" spans="6:32" x14ac:dyDescent="0.35">
      <c r="F2113" s="27"/>
      <c r="G2113" s="27"/>
      <c r="W2113" s="30"/>
      <c r="AF2113" s="30"/>
    </row>
    <row r="2114" spans="6:32" x14ac:dyDescent="0.35">
      <c r="F2114" s="27"/>
      <c r="G2114" s="27"/>
      <c r="W2114" s="30"/>
      <c r="AF2114" s="30"/>
    </row>
    <row r="2115" spans="6:32" x14ac:dyDescent="0.35">
      <c r="F2115" s="27"/>
      <c r="G2115" s="27"/>
      <c r="W2115" s="30"/>
      <c r="AF2115" s="30"/>
    </row>
    <row r="2116" spans="6:32" x14ac:dyDescent="0.35">
      <c r="F2116" s="27"/>
      <c r="G2116" s="27"/>
      <c r="W2116" s="30"/>
      <c r="AF2116" s="30"/>
    </row>
    <row r="2117" spans="6:32" x14ac:dyDescent="0.35">
      <c r="F2117" s="27"/>
      <c r="G2117" s="27"/>
      <c r="W2117" s="30"/>
      <c r="AF2117" s="30"/>
    </row>
    <row r="2118" spans="6:32" x14ac:dyDescent="0.35">
      <c r="F2118" s="27"/>
      <c r="G2118" s="27"/>
      <c r="W2118" s="30"/>
      <c r="AF2118" s="30"/>
    </row>
    <row r="2119" spans="6:32" x14ac:dyDescent="0.35">
      <c r="F2119" s="27"/>
      <c r="G2119" s="27"/>
      <c r="W2119" s="30"/>
      <c r="AF2119" s="30"/>
    </row>
    <row r="2120" spans="6:32" x14ac:dyDescent="0.35">
      <c r="F2120" s="27"/>
      <c r="G2120" s="27"/>
      <c r="W2120" s="30"/>
      <c r="AF2120" s="30"/>
    </row>
    <row r="2121" spans="6:32" x14ac:dyDescent="0.35">
      <c r="F2121" s="27"/>
      <c r="G2121" s="27"/>
      <c r="W2121" s="30"/>
      <c r="AF2121" s="30"/>
    </row>
    <row r="2122" spans="6:32" x14ac:dyDescent="0.35">
      <c r="F2122" s="27"/>
      <c r="G2122" s="27"/>
      <c r="W2122" s="30"/>
      <c r="AF2122" s="30"/>
    </row>
    <row r="2123" spans="6:32" x14ac:dyDescent="0.35">
      <c r="F2123" s="27"/>
      <c r="G2123" s="27"/>
      <c r="W2123" s="30"/>
      <c r="AF2123" s="30"/>
    </row>
    <row r="2124" spans="6:32" x14ac:dyDescent="0.35">
      <c r="F2124" s="27"/>
      <c r="G2124" s="27"/>
      <c r="W2124" s="30"/>
      <c r="AF2124" s="30"/>
    </row>
    <row r="2125" spans="6:32" x14ac:dyDescent="0.35">
      <c r="F2125" s="27"/>
      <c r="G2125" s="27"/>
      <c r="W2125" s="30"/>
      <c r="AF2125" s="30"/>
    </row>
    <row r="2126" spans="6:32" x14ac:dyDescent="0.35">
      <c r="F2126" s="27"/>
      <c r="G2126" s="27"/>
      <c r="W2126" s="30"/>
      <c r="AF2126" s="30"/>
    </row>
    <row r="2127" spans="6:32" x14ac:dyDescent="0.35">
      <c r="F2127" s="27"/>
      <c r="G2127" s="27"/>
      <c r="W2127" s="30"/>
      <c r="AF2127" s="30"/>
    </row>
    <row r="2128" spans="6:32" x14ac:dyDescent="0.35">
      <c r="F2128" s="27"/>
      <c r="G2128" s="27"/>
      <c r="W2128" s="30"/>
      <c r="AF2128" s="30"/>
    </row>
    <row r="2129" spans="6:32" x14ac:dyDescent="0.35">
      <c r="F2129" s="27"/>
      <c r="G2129" s="27"/>
      <c r="W2129" s="30"/>
      <c r="AF2129" s="30"/>
    </row>
    <row r="2130" spans="6:32" x14ac:dyDescent="0.35">
      <c r="F2130" s="27"/>
      <c r="G2130" s="27"/>
      <c r="W2130" s="30"/>
      <c r="AF2130" s="30"/>
    </row>
    <row r="2131" spans="6:32" x14ac:dyDescent="0.35">
      <c r="F2131" s="27"/>
      <c r="G2131" s="27"/>
      <c r="W2131" s="30"/>
      <c r="AF2131" s="30"/>
    </row>
    <row r="2132" spans="6:32" x14ac:dyDescent="0.35">
      <c r="F2132" s="27"/>
      <c r="G2132" s="27"/>
      <c r="W2132" s="30"/>
      <c r="AF2132" s="30"/>
    </row>
    <row r="2133" spans="6:32" x14ac:dyDescent="0.35">
      <c r="F2133" s="27"/>
      <c r="G2133" s="27"/>
      <c r="W2133" s="30"/>
      <c r="AF2133" s="30"/>
    </row>
    <row r="2134" spans="6:32" x14ac:dyDescent="0.35">
      <c r="F2134" s="27"/>
      <c r="G2134" s="27"/>
      <c r="W2134" s="30"/>
      <c r="AF2134" s="30"/>
    </row>
    <row r="2135" spans="6:32" x14ac:dyDescent="0.35">
      <c r="F2135" s="27"/>
      <c r="G2135" s="27"/>
      <c r="W2135" s="30"/>
      <c r="AF2135" s="30"/>
    </row>
    <row r="2136" spans="6:32" x14ac:dyDescent="0.35">
      <c r="F2136" s="27"/>
      <c r="G2136" s="27"/>
      <c r="W2136" s="30"/>
      <c r="AF2136" s="30"/>
    </row>
    <row r="2137" spans="6:32" x14ac:dyDescent="0.35">
      <c r="F2137" s="27"/>
      <c r="G2137" s="27"/>
      <c r="W2137" s="30"/>
      <c r="AF2137" s="30"/>
    </row>
    <row r="2138" spans="6:32" x14ac:dyDescent="0.35">
      <c r="F2138" s="27"/>
      <c r="G2138" s="27"/>
      <c r="W2138" s="30"/>
      <c r="AF2138" s="30"/>
    </row>
    <row r="2139" spans="6:32" x14ac:dyDescent="0.35">
      <c r="F2139" s="27"/>
      <c r="G2139" s="27"/>
      <c r="W2139" s="30"/>
      <c r="AF2139" s="30"/>
    </row>
    <row r="2140" spans="6:32" x14ac:dyDescent="0.35">
      <c r="F2140" s="27"/>
      <c r="G2140" s="27"/>
      <c r="W2140" s="30"/>
      <c r="AF2140" s="30"/>
    </row>
    <row r="2141" spans="6:32" x14ac:dyDescent="0.35">
      <c r="F2141" s="27"/>
      <c r="G2141" s="27"/>
      <c r="W2141" s="30"/>
      <c r="AF2141" s="30"/>
    </row>
    <row r="2142" spans="6:32" x14ac:dyDescent="0.35">
      <c r="F2142" s="27"/>
      <c r="G2142" s="27"/>
      <c r="W2142" s="30"/>
      <c r="AF2142" s="30"/>
    </row>
    <row r="2143" spans="6:32" x14ac:dyDescent="0.35">
      <c r="F2143" s="27"/>
      <c r="G2143" s="27"/>
      <c r="W2143" s="30"/>
      <c r="AF2143" s="30"/>
    </row>
    <row r="2144" spans="6:32" x14ac:dyDescent="0.35">
      <c r="F2144" s="27"/>
      <c r="G2144" s="27"/>
      <c r="W2144" s="30"/>
      <c r="AF2144" s="30"/>
    </row>
    <row r="2145" spans="6:32" x14ac:dyDescent="0.35">
      <c r="F2145" s="27"/>
      <c r="G2145" s="27"/>
      <c r="W2145" s="30"/>
      <c r="AF2145" s="30"/>
    </row>
    <row r="2146" spans="6:32" x14ac:dyDescent="0.35">
      <c r="F2146" s="27"/>
      <c r="G2146" s="27"/>
      <c r="W2146" s="30"/>
      <c r="AF2146" s="30"/>
    </row>
    <row r="2147" spans="6:32" x14ac:dyDescent="0.35">
      <c r="F2147" s="27"/>
      <c r="G2147" s="27"/>
      <c r="W2147" s="30"/>
      <c r="AF2147" s="30"/>
    </row>
    <row r="2148" spans="6:32" x14ac:dyDescent="0.35">
      <c r="F2148" s="27"/>
      <c r="G2148" s="27"/>
      <c r="W2148" s="30"/>
      <c r="AF2148" s="30"/>
    </row>
    <row r="2149" spans="6:32" x14ac:dyDescent="0.35">
      <c r="F2149" s="27"/>
      <c r="G2149" s="27"/>
      <c r="W2149" s="30"/>
      <c r="AF2149" s="30"/>
    </row>
    <row r="2150" spans="6:32" x14ac:dyDescent="0.35">
      <c r="F2150" s="27"/>
      <c r="G2150" s="27"/>
      <c r="W2150" s="30"/>
      <c r="AF2150" s="30"/>
    </row>
    <row r="2151" spans="6:32" x14ac:dyDescent="0.35">
      <c r="F2151" s="27"/>
      <c r="G2151" s="27"/>
      <c r="W2151" s="30"/>
      <c r="AF2151" s="30"/>
    </row>
    <row r="2152" spans="6:32" x14ac:dyDescent="0.35">
      <c r="F2152" s="27"/>
      <c r="G2152" s="27"/>
      <c r="W2152" s="30"/>
      <c r="AF2152" s="30"/>
    </row>
    <row r="2153" spans="6:32" x14ac:dyDescent="0.35">
      <c r="F2153" s="27"/>
      <c r="G2153" s="27"/>
      <c r="W2153" s="30"/>
      <c r="AF2153" s="30"/>
    </row>
    <row r="2154" spans="6:32" x14ac:dyDescent="0.35">
      <c r="F2154" s="27"/>
      <c r="G2154" s="27"/>
      <c r="W2154" s="30"/>
      <c r="AF2154" s="30"/>
    </row>
    <row r="2155" spans="6:32" x14ac:dyDescent="0.35">
      <c r="F2155" s="27"/>
      <c r="G2155" s="27"/>
      <c r="W2155" s="30"/>
      <c r="AF2155" s="30"/>
    </row>
    <row r="2156" spans="6:32" x14ac:dyDescent="0.35">
      <c r="F2156" s="27"/>
      <c r="G2156" s="27"/>
      <c r="W2156" s="30"/>
      <c r="AF2156" s="30"/>
    </row>
    <row r="2157" spans="6:32" x14ac:dyDescent="0.35">
      <c r="F2157" s="27"/>
      <c r="G2157" s="27"/>
      <c r="W2157" s="30"/>
      <c r="AF2157" s="30"/>
    </row>
    <row r="2158" spans="6:32" x14ac:dyDescent="0.35">
      <c r="F2158" s="27"/>
      <c r="G2158" s="27"/>
      <c r="W2158" s="30"/>
      <c r="AF2158" s="30"/>
    </row>
    <row r="2159" spans="6:32" x14ac:dyDescent="0.35">
      <c r="F2159" s="27"/>
      <c r="G2159" s="27"/>
      <c r="W2159" s="30"/>
      <c r="AF2159" s="30"/>
    </row>
    <row r="2160" spans="6:32" x14ac:dyDescent="0.35">
      <c r="F2160" s="27"/>
      <c r="G2160" s="27"/>
      <c r="W2160" s="30"/>
      <c r="AF2160" s="30"/>
    </row>
    <row r="2161" spans="6:32" x14ac:dyDescent="0.35">
      <c r="F2161" s="27"/>
      <c r="G2161" s="27"/>
      <c r="W2161" s="30"/>
      <c r="AF2161" s="30"/>
    </row>
    <row r="2162" spans="6:32" x14ac:dyDescent="0.35">
      <c r="F2162" s="27"/>
      <c r="G2162" s="27"/>
      <c r="W2162" s="30"/>
      <c r="AF2162" s="30"/>
    </row>
    <row r="2163" spans="6:32" x14ac:dyDescent="0.35">
      <c r="F2163" s="27"/>
      <c r="G2163" s="27"/>
      <c r="W2163" s="30"/>
      <c r="AF2163" s="30"/>
    </row>
    <row r="2164" spans="6:32" x14ac:dyDescent="0.35">
      <c r="F2164" s="27"/>
      <c r="G2164" s="27"/>
      <c r="W2164" s="30"/>
      <c r="AF2164" s="30"/>
    </row>
    <row r="2165" spans="6:32" x14ac:dyDescent="0.35">
      <c r="F2165" s="27"/>
      <c r="G2165" s="27"/>
      <c r="W2165" s="30"/>
      <c r="AF2165" s="30"/>
    </row>
    <row r="2166" spans="6:32" x14ac:dyDescent="0.35">
      <c r="F2166" s="27"/>
      <c r="G2166" s="27"/>
      <c r="W2166" s="30"/>
      <c r="AF2166" s="30"/>
    </row>
    <row r="2167" spans="6:32" x14ac:dyDescent="0.35">
      <c r="F2167" s="27"/>
      <c r="G2167" s="27"/>
      <c r="W2167" s="30"/>
      <c r="AF2167" s="30"/>
    </row>
    <row r="2168" spans="6:32" x14ac:dyDescent="0.35">
      <c r="F2168" s="27"/>
      <c r="G2168" s="27"/>
      <c r="W2168" s="30"/>
      <c r="AF2168" s="30"/>
    </row>
    <row r="2169" spans="6:32" x14ac:dyDescent="0.35">
      <c r="F2169" s="27"/>
      <c r="G2169" s="27"/>
      <c r="W2169" s="30"/>
      <c r="AF2169" s="30"/>
    </row>
    <row r="2170" spans="6:32" x14ac:dyDescent="0.35">
      <c r="F2170" s="27"/>
      <c r="G2170" s="27"/>
      <c r="W2170" s="30"/>
      <c r="AF2170" s="30"/>
    </row>
    <row r="2171" spans="6:32" x14ac:dyDescent="0.35">
      <c r="F2171" s="27"/>
      <c r="G2171" s="27"/>
      <c r="W2171" s="30"/>
      <c r="AF2171" s="30"/>
    </row>
    <row r="2172" spans="6:32" x14ac:dyDescent="0.35">
      <c r="F2172" s="27"/>
      <c r="G2172" s="27"/>
      <c r="W2172" s="30"/>
      <c r="AF2172" s="30"/>
    </row>
    <row r="2173" spans="6:32" x14ac:dyDescent="0.35">
      <c r="F2173" s="27"/>
      <c r="G2173" s="27"/>
      <c r="W2173" s="30"/>
      <c r="AF2173" s="30"/>
    </row>
    <row r="2174" spans="6:32" x14ac:dyDescent="0.35">
      <c r="F2174" s="27"/>
      <c r="G2174" s="27"/>
      <c r="W2174" s="30"/>
      <c r="AF2174" s="30"/>
    </row>
    <row r="2175" spans="6:32" x14ac:dyDescent="0.35">
      <c r="F2175" s="27"/>
      <c r="G2175" s="27"/>
      <c r="W2175" s="30"/>
      <c r="AF2175" s="30"/>
    </row>
    <row r="2176" spans="6:32" x14ac:dyDescent="0.35">
      <c r="F2176" s="27"/>
      <c r="G2176" s="27"/>
      <c r="W2176" s="30"/>
      <c r="AF2176" s="30"/>
    </row>
    <row r="2177" spans="6:32" x14ac:dyDescent="0.35">
      <c r="F2177" s="27"/>
      <c r="G2177" s="27"/>
      <c r="W2177" s="30"/>
      <c r="AF2177" s="30"/>
    </row>
    <row r="2178" spans="6:32" x14ac:dyDescent="0.35">
      <c r="F2178" s="27"/>
      <c r="G2178" s="27"/>
      <c r="W2178" s="30"/>
      <c r="AF2178" s="30"/>
    </row>
    <row r="2179" spans="6:32" x14ac:dyDescent="0.35">
      <c r="F2179" s="27"/>
      <c r="G2179" s="27"/>
      <c r="W2179" s="30"/>
      <c r="AF2179" s="30"/>
    </row>
    <row r="2180" spans="6:32" x14ac:dyDescent="0.35">
      <c r="F2180" s="27"/>
      <c r="G2180" s="27"/>
      <c r="W2180" s="30"/>
      <c r="AF2180" s="30"/>
    </row>
    <row r="2181" spans="6:32" x14ac:dyDescent="0.35">
      <c r="F2181" s="27"/>
      <c r="G2181" s="27"/>
      <c r="W2181" s="30"/>
      <c r="AF2181" s="30"/>
    </row>
    <row r="2182" spans="6:32" x14ac:dyDescent="0.35">
      <c r="F2182" s="27"/>
      <c r="G2182" s="27"/>
      <c r="W2182" s="30"/>
      <c r="AF2182" s="30"/>
    </row>
    <row r="2183" spans="6:32" x14ac:dyDescent="0.35">
      <c r="F2183" s="27"/>
      <c r="G2183" s="27"/>
      <c r="W2183" s="30"/>
      <c r="AF2183" s="30"/>
    </row>
    <row r="2184" spans="6:32" x14ac:dyDescent="0.35">
      <c r="F2184" s="27"/>
      <c r="G2184" s="27"/>
      <c r="W2184" s="30"/>
      <c r="AF2184" s="30"/>
    </row>
    <row r="2185" spans="6:32" x14ac:dyDescent="0.35">
      <c r="F2185" s="27"/>
      <c r="G2185" s="27"/>
      <c r="W2185" s="30"/>
      <c r="AF2185" s="30"/>
    </row>
    <row r="2186" spans="6:32" x14ac:dyDescent="0.35">
      <c r="F2186" s="27"/>
      <c r="G2186" s="27"/>
      <c r="W2186" s="30"/>
      <c r="AF2186" s="30"/>
    </row>
    <row r="2187" spans="6:32" x14ac:dyDescent="0.35">
      <c r="F2187" s="27"/>
      <c r="G2187" s="27"/>
      <c r="W2187" s="30"/>
      <c r="AF2187" s="30"/>
    </row>
    <row r="2188" spans="6:32" x14ac:dyDescent="0.35">
      <c r="F2188" s="27"/>
      <c r="G2188" s="27"/>
      <c r="W2188" s="30"/>
      <c r="AF2188" s="30"/>
    </row>
    <row r="2189" spans="6:32" x14ac:dyDescent="0.35">
      <c r="F2189" s="27"/>
      <c r="G2189" s="27"/>
      <c r="W2189" s="30"/>
      <c r="AF2189" s="30"/>
    </row>
    <row r="2190" spans="6:32" x14ac:dyDescent="0.35">
      <c r="F2190" s="27"/>
      <c r="G2190" s="27"/>
      <c r="W2190" s="30"/>
      <c r="AF2190" s="30"/>
    </row>
    <row r="2191" spans="6:32" x14ac:dyDescent="0.35">
      <c r="F2191" s="27"/>
      <c r="G2191" s="27"/>
      <c r="W2191" s="30"/>
      <c r="AF2191" s="30"/>
    </row>
    <row r="2192" spans="6:32" x14ac:dyDescent="0.35">
      <c r="F2192" s="27"/>
      <c r="G2192" s="27"/>
      <c r="W2192" s="30"/>
      <c r="AF2192" s="30"/>
    </row>
    <row r="2193" spans="6:32" x14ac:dyDescent="0.35">
      <c r="F2193" s="27"/>
      <c r="G2193" s="27"/>
      <c r="W2193" s="30"/>
      <c r="AF2193" s="30"/>
    </row>
    <row r="2194" spans="6:32" x14ac:dyDescent="0.35">
      <c r="F2194" s="27"/>
      <c r="G2194" s="27"/>
      <c r="W2194" s="30"/>
      <c r="AF2194" s="30"/>
    </row>
    <row r="2195" spans="6:32" x14ac:dyDescent="0.35">
      <c r="F2195" s="27"/>
      <c r="G2195" s="27"/>
      <c r="W2195" s="30"/>
      <c r="AF2195" s="30"/>
    </row>
    <row r="2196" spans="6:32" x14ac:dyDescent="0.35">
      <c r="F2196" s="27"/>
      <c r="G2196" s="27"/>
      <c r="W2196" s="30"/>
      <c r="AF2196" s="30"/>
    </row>
    <row r="2197" spans="6:32" x14ac:dyDescent="0.35">
      <c r="F2197" s="27"/>
      <c r="G2197" s="27"/>
      <c r="W2197" s="30"/>
      <c r="AF2197" s="30"/>
    </row>
    <row r="2198" spans="6:32" x14ac:dyDescent="0.35">
      <c r="F2198" s="27"/>
      <c r="G2198" s="27"/>
      <c r="W2198" s="30"/>
      <c r="AF2198" s="30"/>
    </row>
    <row r="2199" spans="6:32" x14ac:dyDescent="0.35">
      <c r="F2199" s="27"/>
      <c r="G2199" s="27"/>
      <c r="W2199" s="30"/>
      <c r="AF2199" s="30"/>
    </row>
    <row r="2200" spans="6:32" x14ac:dyDescent="0.35">
      <c r="F2200" s="27"/>
      <c r="G2200" s="27"/>
      <c r="W2200" s="30"/>
      <c r="AF2200" s="30"/>
    </row>
    <row r="2201" spans="6:32" x14ac:dyDescent="0.35">
      <c r="F2201" s="27"/>
      <c r="G2201" s="27"/>
      <c r="W2201" s="30"/>
      <c r="AF2201" s="30"/>
    </row>
    <row r="2202" spans="6:32" x14ac:dyDescent="0.35">
      <c r="F2202" s="27"/>
      <c r="G2202" s="27"/>
      <c r="W2202" s="30"/>
      <c r="AF2202" s="30"/>
    </row>
    <row r="2203" spans="6:32" x14ac:dyDescent="0.35">
      <c r="F2203" s="27"/>
      <c r="G2203" s="27"/>
      <c r="W2203" s="30"/>
      <c r="AF2203" s="30"/>
    </row>
    <row r="2204" spans="6:32" x14ac:dyDescent="0.35">
      <c r="F2204" s="27"/>
      <c r="G2204" s="27"/>
      <c r="W2204" s="30"/>
      <c r="AF2204" s="30"/>
    </row>
    <row r="2205" spans="6:32" x14ac:dyDescent="0.35">
      <c r="F2205" s="27"/>
      <c r="G2205" s="27"/>
      <c r="W2205" s="30"/>
      <c r="AF2205" s="30"/>
    </row>
    <row r="2206" spans="6:32" x14ac:dyDescent="0.35">
      <c r="F2206" s="27"/>
      <c r="G2206" s="27"/>
      <c r="W2206" s="30"/>
      <c r="AF2206" s="30"/>
    </row>
    <row r="2207" spans="6:32" x14ac:dyDescent="0.35">
      <c r="F2207" s="27"/>
      <c r="G2207" s="27"/>
      <c r="W2207" s="30"/>
      <c r="AF2207" s="30"/>
    </row>
    <row r="2208" spans="6:32" x14ac:dyDescent="0.35">
      <c r="F2208" s="27"/>
      <c r="G2208" s="27"/>
      <c r="W2208" s="30"/>
      <c r="AF2208" s="30"/>
    </row>
    <row r="2209" spans="6:32" x14ac:dyDescent="0.35">
      <c r="F2209" s="27"/>
      <c r="G2209" s="27"/>
      <c r="W2209" s="30"/>
      <c r="AF2209" s="30"/>
    </row>
    <row r="2210" spans="6:32" x14ac:dyDescent="0.35">
      <c r="F2210" s="27"/>
      <c r="G2210" s="27"/>
      <c r="W2210" s="30"/>
      <c r="AF2210" s="30"/>
    </row>
    <row r="2211" spans="6:32" x14ac:dyDescent="0.35">
      <c r="F2211" s="27"/>
      <c r="G2211" s="27"/>
      <c r="W2211" s="30"/>
      <c r="AF2211" s="30"/>
    </row>
    <row r="2212" spans="6:32" x14ac:dyDescent="0.35">
      <c r="F2212" s="27"/>
      <c r="G2212" s="27"/>
      <c r="W2212" s="30"/>
      <c r="AF2212" s="30"/>
    </row>
    <row r="2213" spans="6:32" x14ac:dyDescent="0.35">
      <c r="F2213" s="27"/>
      <c r="G2213" s="27"/>
      <c r="W2213" s="30"/>
      <c r="AF2213" s="30"/>
    </row>
    <row r="2214" spans="6:32" x14ac:dyDescent="0.35">
      <c r="F2214" s="27"/>
      <c r="G2214" s="27"/>
      <c r="W2214" s="30"/>
      <c r="AF2214" s="30"/>
    </row>
    <row r="2215" spans="6:32" x14ac:dyDescent="0.35">
      <c r="F2215" s="27"/>
      <c r="G2215" s="27"/>
      <c r="W2215" s="30"/>
      <c r="AF2215" s="30"/>
    </row>
    <row r="2216" spans="6:32" x14ac:dyDescent="0.35">
      <c r="F2216" s="27"/>
      <c r="G2216" s="27"/>
      <c r="W2216" s="30"/>
      <c r="AF2216" s="30"/>
    </row>
    <row r="2217" spans="6:32" x14ac:dyDescent="0.35">
      <c r="F2217" s="27"/>
      <c r="G2217" s="27"/>
      <c r="W2217" s="30"/>
      <c r="AF2217" s="30"/>
    </row>
    <row r="2218" spans="6:32" x14ac:dyDescent="0.35">
      <c r="F2218" s="27"/>
      <c r="G2218" s="27"/>
      <c r="W2218" s="30"/>
      <c r="AF2218" s="30"/>
    </row>
    <row r="2219" spans="6:32" x14ac:dyDescent="0.35">
      <c r="F2219" s="27"/>
      <c r="G2219" s="27"/>
      <c r="W2219" s="30"/>
      <c r="AF2219" s="30"/>
    </row>
    <row r="2220" spans="6:32" x14ac:dyDescent="0.35">
      <c r="F2220" s="27"/>
      <c r="G2220" s="27"/>
      <c r="W2220" s="30"/>
      <c r="AF2220" s="30"/>
    </row>
    <row r="2221" spans="6:32" x14ac:dyDescent="0.35">
      <c r="F2221" s="27"/>
      <c r="G2221" s="27"/>
      <c r="W2221" s="30"/>
      <c r="AF2221" s="30"/>
    </row>
    <row r="2222" spans="6:32" x14ac:dyDescent="0.35">
      <c r="F2222" s="27"/>
      <c r="G2222" s="27"/>
      <c r="W2222" s="30"/>
      <c r="AF2222" s="30"/>
    </row>
    <row r="2223" spans="6:32" x14ac:dyDescent="0.35">
      <c r="F2223" s="27"/>
      <c r="G2223" s="27"/>
      <c r="W2223" s="30"/>
      <c r="AF2223" s="30"/>
    </row>
    <row r="2224" spans="6:32" x14ac:dyDescent="0.35">
      <c r="F2224" s="27"/>
      <c r="G2224" s="27"/>
      <c r="W2224" s="30"/>
      <c r="AF2224" s="30"/>
    </row>
    <row r="2225" spans="6:32" x14ac:dyDescent="0.35">
      <c r="F2225" s="27"/>
      <c r="G2225" s="27"/>
      <c r="W2225" s="30"/>
      <c r="AF2225" s="30"/>
    </row>
    <row r="2226" spans="6:32" x14ac:dyDescent="0.35">
      <c r="F2226" s="27"/>
      <c r="G2226" s="27"/>
      <c r="W2226" s="30"/>
      <c r="AF2226" s="30"/>
    </row>
    <row r="2227" spans="6:32" x14ac:dyDescent="0.35">
      <c r="F2227" s="27"/>
      <c r="G2227" s="27"/>
      <c r="W2227" s="30"/>
      <c r="AF2227" s="30"/>
    </row>
    <row r="2228" spans="6:32" x14ac:dyDescent="0.35">
      <c r="F2228" s="27"/>
      <c r="G2228" s="27"/>
      <c r="W2228" s="30"/>
      <c r="AF2228" s="30"/>
    </row>
    <row r="2229" spans="6:32" x14ac:dyDescent="0.35">
      <c r="F2229" s="27"/>
      <c r="G2229" s="27"/>
      <c r="W2229" s="30"/>
      <c r="AF2229" s="30"/>
    </row>
    <row r="2230" spans="6:32" x14ac:dyDescent="0.35">
      <c r="F2230" s="27"/>
      <c r="G2230" s="27"/>
      <c r="W2230" s="30"/>
      <c r="AF2230" s="30"/>
    </row>
    <row r="2231" spans="6:32" x14ac:dyDescent="0.35">
      <c r="F2231" s="27"/>
      <c r="G2231" s="27"/>
      <c r="W2231" s="30"/>
      <c r="AF2231" s="30"/>
    </row>
    <row r="2232" spans="6:32" x14ac:dyDescent="0.35">
      <c r="F2232" s="27"/>
      <c r="G2232" s="27"/>
      <c r="W2232" s="30"/>
      <c r="AF2232" s="30"/>
    </row>
    <row r="2233" spans="6:32" x14ac:dyDescent="0.35">
      <c r="F2233" s="27"/>
      <c r="G2233" s="27"/>
      <c r="W2233" s="30"/>
      <c r="AF2233" s="30"/>
    </row>
    <row r="2234" spans="6:32" x14ac:dyDescent="0.35">
      <c r="F2234" s="27"/>
      <c r="G2234" s="27"/>
      <c r="W2234" s="30"/>
      <c r="AF2234" s="30"/>
    </row>
    <row r="2235" spans="6:32" x14ac:dyDescent="0.35">
      <c r="F2235" s="27"/>
      <c r="G2235" s="27"/>
      <c r="W2235" s="30"/>
      <c r="AF2235" s="30"/>
    </row>
    <row r="2236" spans="6:32" x14ac:dyDescent="0.35">
      <c r="F2236" s="27"/>
      <c r="G2236" s="27"/>
      <c r="W2236" s="30"/>
      <c r="AF2236" s="30"/>
    </row>
    <row r="2237" spans="6:32" x14ac:dyDescent="0.35">
      <c r="F2237" s="27"/>
      <c r="G2237" s="27"/>
      <c r="W2237" s="30"/>
      <c r="AF2237" s="30"/>
    </row>
    <row r="2238" spans="6:32" x14ac:dyDescent="0.35">
      <c r="F2238" s="27"/>
      <c r="G2238" s="27"/>
      <c r="W2238" s="30"/>
      <c r="AF2238" s="30"/>
    </row>
    <row r="2239" spans="6:32" x14ac:dyDescent="0.35">
      <c r="F2239" s="27"/>
      <c r="G2239" s="27"/>
      <c r="W2239" s="30"/>
      <c r="AF2239" s="30"/>
    </row>
    <row r="2240" spans="6:32" x14ac:dyDescent="0.35">
      <c r="F2240" s="27"/>
      <c r="G2240" s="27"/>
      <c r="W2240" s="30"/>
      <c r="AF2240" s="30"/>
    </row>
    <row r="2241" spans="6:32" x14ac:dyDescent="0.35">
      <c r="F2241" s="27"/>
      <c r="G2241" s="27"/>
      <c r="W2241" s="30"/>
      <c r="AF2241" s="30"/>
    </row>
    <row r="2242" spans="6:32" x14ac:dyDescent="0.35">
      <c r="F2242" s="27"/>
      <c r="G2242" s="27"/>
      <c r="W2242" s="30"/>
      <c r="AF2242" s="30"/>
    </row>
    <row r="2243" spans="6:32" x14ac:dyDescent="0.35">
      <c r="F2243" s="27"/>
      <c r="G2243" s="27"/>
      <c r="W2243" s="30"/>
      <c r="AF2243" s="30"/>
    </row>
    <row r="2244" spans="6:32" x14ac:dyDescent="0.35">
      <c r="F2244" s="27"/>
      <c r="G2244" s="27"/>
      <c r="W2244" s="30"/>
      <c r="AF2244" s="30"/>
    </row>
    <row r="2245" spans="6:32" x14ac:dyDescent="0.35">
      <c r="F2245" s="27"/>
      <c r="G2245" s="27"/>
      <c r="W2245" s="30"/>
      <c r="AF2245" s="30"/>
    </row>
    <row r="2246" spans="6:32" x14ac:dyDescent="0.35">
      <c r="F2246" s="27"/>
      <c r="G2246" s="27"/>
      <c r="W2246" s="30"/>
      <c r="AF2246" s="30"/>
    </row>
    <row r="2247" spans="6:32" x14ac:dyDescent="0.35">
      <c r="F2247" s="27"/>
      <c r="G2247" s="27"/>
      <c r="W2247" s="30"/>
      <c r="AF2247" s="30"/>
    </row>
    <row r="2248" spans="6:32" x14ac:dyDescent="0.35">
      <c r="F2248" s="27"/>
      <c r="G2248" s="27"/>
      <c r="W2248" s="30"/>
      <c r="AF2248" s="30"/>
    </row>
    <row r="2249" spans="6:32" x14ac:dyDescent="0.35">
      <c r="F2249" s="27"/>
      <c r="G2249" s="27"/>
      <c r="W2249" s="30"/>
      <c r="AF2249" s="30"/>
    </row>
    <row r="2250" spans="6:32" x14ac:dyDescent="0.35">
      <c r="F2250" s="27"/>
      <c r="G2250" s="27"/>
      <c r="W2250" s="30"/>
      <c r="AF2250" s="30"/>
    </row>
    <row r="2251" spans="6:32" x14ac:dyDescent="0.35">
      <c r="F2251" s="27"/>
      <c r="G2251" s="27"/>
      <c r="W2251" s="30"/>
      <c r="AF2251" s="30"/>
    </row>
    <row r="2252" spans="6:32" x14ac:dyDescent="0.35">
      <c r="F2252" s="27"/>
      <c r="G2252" s="27"/>
      <c r="W2252" s="30"/>
      <c r="AF2252" s="30"/>
    </row>
    <row r="2253" spans="6:32" x14ac:dyDescent="0.35">
      <c r="F2253" s="27"/>
      <c r="G2253" s="27"/>
      <c r="W2253" s="30"/>
      <c r="AF2253" s="30"/>
    </row>
    <row r="2254" spans="6:32" x14ac:dyDescent="0.35">
      <c r="F2254" s="27"/>
      <c r="G2254" s="27"/>
      <c r="W2254" s="30"/>
      <c r="AF2254" s="30"/>
    </row>
    <row r="2255" spans="6:32" x14ac:dyDescent="0.35">
      <c r="F2255" s="27"/>
      <c r="G2255" s="27"/>
      <c r="W2255" s="30"/>
      <c r="AF2255" s="30"/>
    </row>
    <row r="2256" spans="6:32" x14ac:dyDescent="0.35">
      <c r="F2256" s="27"/>
      <c r="G2256" s="27"/>
      <c r="W2256" s="30"/>
      <c r="AF2256" s="30"/>
    </row>
    <row r="2257" spans="6:32" x14ac:dyDescent="0.35">
      <c r="F2257" s="27"/>
      <c r="G2257" s="27"/>
      <c r="W2257" s="30"/>
      <c r="AF2257" s="30"/>
    </row>
    <row r="2258" spans="6:32" x14ac:dyDescent="0.35">
      <c r="F2258" s="27"/>
      <c r="G2258" s="27"/>
      <c r="W2258" s="30"/>
      <c r="AF2258" s="30"/>
    </row>
    <row r="2259" spans="6:32" x14ac:dyDescent="0.35">
      <c r="F2259" s="27"/>
      <c r="G2259" s="27"/>
      <c r="W2259" s="30"/>
      <c r="AF2259" s="30"/>
    </row>
    <row r="2260" spans="6:32" x14ac:dyDescent="0.35">
      <c r="F2260" s="27"/>
      <c r="G2260" s="27"/>
      <c r="W2260" s="30"/>
      <c r="AF2260" s="30"/>
    </row>
    <row r="2261" spans="6:32" x14ac:dyDescent="0.35">
      <c r="F2261" s="27"/>
      <c r="G2261" s="27"/>
      <c r="W2261" s="30"/>
      <c r="AF2261" s="30"/>
    </row>
    <row r="2262" spans="6:32" x14ac:dyDescent="0.35">
      <c r="F2262" s="27"/>
      <c r="G2262" s="27"/>
      <c r="W2262" s="30"/>
      <c r="AF2262" s="30"/>
    </row>
    <row r="2263" spans="6:32" x14ac:dyDescent="0.35">
      <c r="F2263" s="27"/>
      <c r="G2263" s="27"/>
      <c r="W2263" s="30"/>
      <c r="AF2263" s="30"/>
    </row>
    <row r="2264" spans="6:32" x14ac:dyDescent="0.35">
      <c r="F2264" s="27"/>
      <c r="G2264" s="27"/>
      <c r="W2264" s="30"/>
      <c r="AF2264" s="30"/>
    </row>
    <row r="2265" spans="6:32" x14ac:dyDescent="0.35">
      <c r="F2265" s="27"/>
      <c r="G2265" s="27"/>
      <c r="W2265" s="30"/>
      <c r="AF2265" s="30"/>
    </row>
    <row r="2266" spans="6:32" x14ac:dyDescent="0.35">
      <c r="F2266" s="27"/>
      <c r="G2266" s="27"/>
      <c r="W2266" s="30"/>
      <c r="AF2266" s="30"/>
    </row>
    <row r="2267" spans="6:32" x14ac:dyDescent="0.35">
      <c r="F2267" s="27"/>
      <c r="G2267" s="27"/>
      <c r="W2267" s="30"/>
      <c r="AF2267" s="30"/>
    </row>
    <row r="2268" spans="6:32" x14ac:dyDescent="0.35">
      <c r="F2268" s="27"/>
      <c r="G2268" s="27"/>
      <c r="W2268" s="30"/>
      <c r="AF2268" s="30"/>
    </row>
    <row r="2269" spans="6:32" x14ac:dyDescent="0.35">
      <c r="F2269" s="27"/>
      <c r="G2269" s="27"/>
      <c r="W2269" s="30"/>
      <c r="AF2269" s="30"/>
    </row>
    <row r="2270" spans="6:32" x14ac:dyDescent="0.35">
      <c r="F2270" s="27"/>
      <c r="G2270" s="27"/>
      <c r="W2270" s="30"/>
      <c r="AF2270" s="30"/>
    </row>
    <row r="2271" spans="6:32" x14ac:dyDescent="0.35">
      <c r="F2271" s="27"/>
      <c r="G2271" s="27"/>
      <c r="W2271" s="30"/>
      <c r="AF2271" s="30"/>
    </row>
    <row r="2272" spans="6:32" x14ac:dyDescent="0.35">
      <c r="F2272" s="27"/>
      <c r="G2272" s="27"/>
      <c r="W2272" s="30"/>
      <c r="AF2272" s="30"/>
    </row>
    <row r="2273" spans="6:32" x14ac:dyDescent="0.35">
      <c r="F2273" s="27"/>
      <c r="G2273" s="27"/>
      <c r="W2273" s="30"/>
      <c r="AF2273" s="30"/>
    </row>
    <row r="2274" spans="6:32" x14ac:dyDescent="0.35">
      <c r="F2274" s="27"/>
      <c r="G2274" s="27"/>
      <c r="W2274" s="30"/>
      <c r="AF2274" s="30"/>
    </row>
    <row r="2275" spans="6:32" x14ac:dyDescent="0.35">
      <c r="F2275" s="27"/>
      <c r="G2275" s="27"/>
      <c r="W2275" s="30"/>
      <c r="AF2275" s="30"/>
    </row>
    <row r="2276" spans="6:32" x14ac:dyDescent="0.35">
      <c r="F2276" s="27"/>
      <c r="G2276" s="27"/>
      <c r="W2276" s="30"/>
      <c r="AF2276" s="30"/>
    </row>
    <row r="2277" spans="6:32" x14ac:dyDescent="0.35">
      <c r="F2277" s="27"/>
      <c r="G2277" s="27"/>
      <c r="W2277" s="30"/>
      <c r="AF2277" s="30"/>
    </row>
    <row r="2278" spans="6:32" x14ac:dyDescent="0.35">
      <c r="F2278" s="27"/>
      <c r="G2278" s="27"/>
      <c r="W2278" s="30"/>
      <c r="AF2278" s="30"/>
    </row>
    <row r="2279" spans="6:32" x14ac:dyDescent="0.35">
      <c r="F2279" s="27"/>
      <c r="G2279" s="27"/>
      <c r="W2279" s="30"/>
      <c r="AF2279" s="30"/>
    </row>
    <row r="2280" spans="6:32" x14ac:dyDescent="0.35">
      <c r="F2280" s="27"/>
      <c r="G2280" s="27"/>
      <c r="W2280" s="30"/>
      <c r="AF2280" s="30"/>
    </row>
    <row r="2281" spans="6:32" x14ac:dyDescent="0.35">
      <c r="F2281" s="27"/>
      <c r="G2281" s="27"/>
      <c r="W2281" s="30"/>
      <c r="AF2281" s="30"/>
    </row>
    <row r="2282" spans="6:32" x14ac:dyDescent="0.35">
      <c r="F2282" s="27"/>
      <c r="G2282" s="27"/>
      <c r="W2282" s="30"/>
      <c r="AF2282" s="30"/>
    </row>
    <row r="2283" spans="6:32" x14ac:dyDescent="0.35">
      <c r="F2283" s="27"/>
      <c r="G2283" s="27"/>
      <c r="W2283" s="30"/>
      <c r="AF2283" s="30"/>
    </row>
    <row r="2284" spans="6:32" x14ac:dyDescent="0.35">
      <c r="F2284" s="27"/>
      <c r="G2284" s="27"/>
      <c r="W2284" s="30"/>
      <c r="AF2284" s="30"/>
    </row>
    <row r="2285" spans="6:32" x14ac:dyDescent="0.35">
      <c r="F2285" s="27"/>
      <c r="G2285" s="27"/>
      <c r="W2285" s="30"/>
      <c r="AF2285" s="30"/>
    </row>
    <row r="2286" spans="6:32" x14ac:dyDescent="0.35">
      <c r="F2286" s="27"/>
      <c r="G2286" s="27"/>
      <c r="W2286" s="30"/>
      <c r="AF2286" s="30"/>
    </row>
    <row r="2287" spans="6:32" x14ac:dyDescent="0.35">
      <c r="F2287" s="27"/>
      <c r="G2287" s="27"/>
      <c r="W2287" s="30"/>
      <c r="AF2287" s="30"/>
    </row>
    <row r="2288" spans="6:32" x14ac:dyDescent="0.35">
      <c r="F2288" s="27"/>
      <c r="G2288" s="27"/>
      <c r="W2288" s="30"/>
      <c r="AF2288" s="30"/>
    </row>
    <row r="2289" spans="6:32" x14ac:dyDescent="0.35">
      <c r="F2289" s="27"/>
      <c r="G2289" s="27"/>
      <c r="W2289" s="30"/>
      <c r="AF2289" s="30"/>
    </row>
    <row r="2290" spans="6:32" x14ac:dyDescent="0.35">
      <c r="F2290" s="27"/>
      <c r="G2290" s="27"/>
      <c r="W2290" s="30"/>
      <c r="AF2290" s="30"/>
    </row>
    <row r="2291" spans="6:32" x14ac:dyDescent="0.35">
      <c r="F2291" s="27"/>
      <c r="G2291" s="27"/>
      <c r="W2291" s="30"/>
      <c r="AF2291" s="30"/>
    </row>
    <row r="2292" spans="6:32" x14ac:dyDescent="0.35">
      <c r="F2292" s="27"/>
      <c r="G2292" s="27"/>
      <c r="W2292" s="30"/>
      <c r="AF2292" s="30"/>
    </row>
    <row r="2293" spans="6:32" x14ac:dyDescent="0.35">
      <c r="F2293" s="27"/>
      <c r="G2293" s="27"/>
      <c r="W2293" s="30"/>
      <c r="AF2293" s="30"/>
    </row>
    <row r="2294" spans="6:32" x14ac:dyDescent="0.35">
      <c r="F2294" s="27"/>
      <c r="G2294" s="27"/>
      <c r="W2294" s="30"/>
      <c r="AF2294" s="30"/>
    </row>
    <row r="2295" spans="6:32" x14ac:dyDescent="0.35">
      <c r="F2295" s="27"/>
      <c r="G2295" s="27"/>
      <c r="W2295" s="30"/>
      <c r="AF2295" s="30"/>
    </row>
    <row r="2296" spans="6:32" x14ac:dyDescent="0.35">
      <c r="F2296" s="27"/>
      <c r="G2296" s="27"/>
      <c r="W2296" s="30"/>
      <c r="AF2296" s="30"/>
    </row>
    <row r="2297" spans="6:32" x14ac:dyDescent="0.35">
      <c r="F2297" s="27"/>
      <c r="G2297" s="27"/>
      <c r="W2297" s="30"/>
      <c r="AF2297" s="30"/>
    </row>
    <row r="2298" spans="6:32" x14ac:dyDescent="0.35">
      <c r="F2298" s="27"/>
      <c r="G2298" s="27"/>
      <c r="W2298" s="30"/>
      <c r="AF2298" s="30"/>
    </row>
    <row r="2299" spans="6:32" x14ac:dyDescent="0.35">
      <c r="F2299" s="27"/>
      <c r="G2299" s="27"/>
      <c r="W2299" s="30"/>
      <c r="AF2299" s="30"/>
    </row>
    <row r="2300" spans="6:32" x14ac:dyDescent="0.35">
      <c r="F2300" s="27"/>
      <c r="G2300" s="27"/>
      <c r="W2300" s="30"/>
      <c r="AF2300" s="30"/>
    </row>
    <row r="2301" spans="6:32" x14ac:dyDescent="0.35">
      <c r="F2301" s="27"/>
      <c r="G2301" s="27"/>
      <c r="W2301" s="30"/>
      <c r="AF2301" s="30"/>
    </row>
    <row r="2302" spans="6:32" x14ac:dyDescent="0.35">
      <c r="F2302" s="27"/>
      <c r="G2302" s="27"/>
      <c r="W2302" s="30"/>
      <c r="AF2302" s="30"/>
    </row>
    <row r="2303" spans="6:32" x14ac:dyDescent="0.35">
      <c r="F2303" s="27"/>
      <c r="G2303" s="27"/>
      <c r="W2303" s="30"/>
      <c r="AF2303" s="30"/>
    </row>
    <row r="2304" spans="6:32" x14ac:dyDescent="0.35">
      <c r="F2304" s="27"/>
      <c r="G2304" s="27"/>
      <c r="W2304" s="30"/>
      <c r="AF2304" s="30"/>
    </row>
    <row r="2305" spans="6:32" x14ac:dyDescent="0.35">
      <c r="F2305" s="27"/>
      <c r="G2305" s="27"/>
      <c r="W2305" s="30"/>
      <c r="AF2305" s="30"/>
    </row>
    <row r="2306" spans="6:32" x14ac:dyDescent="0.35">
      <c r="F2306" s="27"/>
      <c r="G2306" s="27"/>
      <c r="W2306" s="30"/>
      <c r="AF2306" s="30"/>
    </row>
    <row r="2307" spans="6:32" x14ac:dyDescent="0.35">
      <c r="F2307" s="27"/>
      <c r="G2307" s="27"/>
      <c r="W2307" s="30"/>
      <c r="AF2307" s="30"/>
    </row>
    <row r="2308" spans="6:32" x14ac:dyDescent="0.35">
      <c r="F2308" s="27"/>
      <c r="G2308" s="27"/>
      <c r="W2308" s="30"/>
      <c r="AF2308" s="30"/>
    </row>
    <row r="2309" spans="6:32" x14ac:dyDescent="0.35">
      <c r="F2309" s="27"/>
      <c r="G2309" s="27"/>
      <c r="W2309" s="30"/>
      <c r="AF2309" s="30"/>
    </row>
    <row r="2310" spans="6:32" x14ac:dyDescent="0.35">
      <c r="F2310" s="27"/>
      <c r="G2310" s="27"/>
      <c r="W2310" s="30"/>
      <c r="AF2310" s="30"/>
    </row>
    <row r="2311" spans="6:32" x14ac:dyDescent="0.35">
      <c r="F2311" s="27"/>
      <c r="G2311" s="27"/>
      <c r="W2311" s="30"/>
      <c r="AF2311" s="30"/>
    </row>
    <row r="2312" spans="6:32" x14ac:dyDescent="0.35">
      <c r="F2312" s="27"/>
      <c r="G2312" s="27"/>
      <c r="W2312" s="30"/>
      <c r="AF2312" s="30"/>
    </row>
    <row r="2313" spans="6:32" x14ac:dyDescent="0.35">
      <c r="F2313" s="27"/>
      <c r="G2313" s="27"/>
      <c r="W2313" s="30"/>
      <c r="AF2313" s="30"/>
    </row>
    <row r="2314" spans="6:32" x14ac:dyDescent="0.35">
      <c r="F2314" s="27"/>
      <c r="G2314" s="27"/>
      <c r="W2314" s="30"/>
      <c r="AF2314" s="30"/>
    </row>
    <row r="2315" spans="6:32" x14ac:dyDescent="0.35">
      <c r="F2315" s="27"/>
      <c r="G2315" s="27"/>
      <c r="W2315" s="30"/>
      <c r="AF2315" s="30"/>
    </row>
    <row r="2316" spans="6:32" x14ac:dyDescent="0.35">
      <c r="F2316" s="27"/>
      <c r="G2316" s="27"/>
      <c r="W2316" s="30"/>
      <c r="AF2316" s="30"/>
    </row>
    <row r="2317" spans="6:32" x14ac:dyDescent="0.35">
      <c r="F2317" s="27"/>
      <c r="G2317" s="27"/>
      <c r="W2317" s="30"/>
      <c r="AF2317" s="30"/>
    </row>
    <row r="2318" spans="6:32" x14ac:dyDescent="0.35">
      <c r="F2318" s="27"/>
      <c r="G2318" s="27"/>
      <c r="W2318" s="30"/>
      <c r="AF2318" s="30"/>
    </row>
    <row r="2319" spans="6:32" x14ac:dyDescent="0.35">
      <c r="F2319" s="27"/>
      <c r="G2319" s="27"/>
      <c r="W2319" s="30"/>
      <c r="AF2319" s="30"/>
    </row>
    <row r="2320" spans="6:32" x14ac:dyDescent="0.35">
      <c r="F2320" s="27"/>
      <c r="G2320" s="27"/>
      <c r="W2320" s="30"/>
      <c r="AF2320" s="30"/>
    </row>
    <row r="2321" spans="6:32" x14ac:dyDescent="0.35">
      <c r="F2321" s="27"/>
      <c r="G2321" s="27"/>
      <c r="W2321" s="30"/>
      <c r="AF2321" s="30"/>
    </row>
    <row r="2322" spans="6:32" x14ac:dyDescent="0.35">
      <c r="F2322" s="27"/>
      <c r="G2322" s="27"/>
      <c r="W2322" s="30"/>
      <c r="AF2322" s="30"/>
    </row>
    <row r="2323" spans="6:32" x14ac:dyDescent="0.35">
      <c r="F2323" s="27"/>
      <c r="G2323" s="27"/>
      <c r="W2323" s="30"/>
      <c r="AF2323" s="30"/>
    </row>
    <row r="2324" spans="6:32" x14ac:dyDescent="0.35">
      <c r="F2324" s="27"/>
      <c r="G2324" s="27"/>
      <c r="W2324" s="30"/>
      <c r="AF2324" s="30"/>
    </row>
    <row r="2325" spans="6:32" x14ac:dyDescent="0.35">
      <c r="F2325" s="27"/>
      <c r="G2325" s="27"/>
      <c r="W2325" s="30"/>
      <c r="AF2325" s="30"/>
    </row>
    <row r="2326" spans="6:32" x14ac:dyDescent="0.35">
      <c r="F2326" s="27"/>
      <c r="G2326" s="27"/>
      <c r="W2326" s="30"/>
      <c r="AF2326" s="30"/>
    </row>
    <row r="2327" spans="6:32" x14ac:dyDescent="0.35">
      <c r="F2327" s="27"/>
      <c r="G2327" s="27"/>
      <c r="W2327" s="30"/>
      <c r="AF2327" s="30"/>
    </row>
    <row r="2328" spans="6:32" x14ac:dyDescent="0.35">
      <c r="F2328" s="27"/>
      <c r="G2328" s="27"/>
      <c r="W2328" s="30"/>
      <c r="AF2328" s="30"/>
    </row>
    <row r="2329" spans="6:32" x14ac:dyDescent="0.35">
      <c r="F2329" s="27"/>
      <c r="G2329" s="27"/>
      <c r="W2329" s="30"/>
      <c r="AF2329" s="30"/>
    </row>
    <row r="2330" spans="6:32" x14ac:dyDescent="0.35">
      <c r="F2330" s="27"/>
      <c r="G2330" s="27"/>
      <c r="W2330" s="30"/>
      <c r="AF2330" s="30"/>
    </row>
    <row r="2331" spans="6:32" x14ac:dyDescent="0.35">
      <c r="F2331" s="27"/>
      <c r="G2331" s="27"/>
      <c r="W2331" s="30"/>
      <c r="AF2331" s="30"/>
    </row>
    <row r="2332" spans="6:32" x14ac:dyDescent="0.35">
      <c r="F2332" s="27"/>
      <c r="G2332" s="27"/>
      <c r="W2332" s="30"/>
      <c r="AF2332" s="30"/>
    </row>
    <row r="2333" spans="6:32" x14ac:dyDescent="0.35">
      <c r="F2333" s="27"/>
      <c r="G2333" s="27"/>
      <c r="W2333" s="30"/>
      <c r="AF2333" s="30"/>
    </row>
    <row r="2334" spans="6:32" x14ac:dyDescent="0.35">
      <c r="F2334" s="27"/>
      <c r="G2334" s="27"/>
      <c r="W2334" s="30"/>
      <c r="AF2334" s="30"/>
    </row>
    <row r="2335" spans="6:32" x14ac:dyDescent="0.35">
      <c r="F2335" s="27"/>
      <c r="G2335" s="27"/>
      <c r="W2335" s="30"/>
      <c r="AF2335" s="30"/>
    </row>
    <row r="2336" spans="6:32" x14ac:dyDescent="0.35">
      <c r="F2336" s="27"/>
      <c r="G2336" s="27"/>
      <c r="W2336" s="30"/>
      <c r="AF2336" s="30"/>
    </row>
    <row r="2337" spans="6:32" x14ac:dyDescent="0.35">
      <c r="F2337" s="27"/>
      <c r="G2337" s="27"/>
      <c r="W2337" s="30"/>
      <c r="AF2337" s="30"/>
    </row>
    <row r="2338" spans="6:32" x14ac:dyDescent="0.35">
      <c r="F2338" s="27"/>
      <c r="G2338" s="27"/>
      <c r="W2338" s="30"/>
      <c r="AF2338" s="30"/>
    </row>
    <row r="2339" spans="6:32" x14ac:dyDescent="0.35">
      <c r="F2339" s="27"/>
      <c r="G2339" s="27"/>
      <c r="W2339" s="30"/>
      <c r="AF2339" s="30"/>
    </row>
    <row r="2340" spans="6:32" x14ac:dyDescent="0.35">
      <c r="F2340" s="27"/>
      <c r="G2340" s="27"/>
      <c r="W2340" s="30"/>
      <c r="AF2340" s="30"/>
    </row>
    <row r="2341" spans="6:32" x14ac:dyDescent="0.35">
      <c r="F2341" s="27"/>
      <c r="G2341" s="27"/>
      <c r="W2341" s="30"/>
      <c r="AF2341" s="30"/>
    </row>
    <row r="2342" spans="6:32" x14ac:dyDescent="0.35">
      <c r="F2342" s="27"/>
      <c r="G2342" s="27"/>
      <c r="W2342" s="30"/>
      <c r="AF2342" s="30"/>
    </row>
    <row r="2343" spans="6:32" x14ac:dyDescent="0.35">
      <c r="F2343" s="27"/>
      <c r="G2343" s="27"/>
      <c r="W2343" s="30"/>
      <c r="AF2343" s="30"/>
    </row>
    <row r="2344" spans="6:32" x14ac:dyDescent="0.35">
      <c r="F2344" s="27"/>
      <c r="G2344" s="27"/>
      <c r="W2344" s="30"/>
      <c r="AF2344" s="30"/>
    </row>
    <row r="2345" spans="6:32" x14ac:dyDescent="0.35">
      <c r="F2345" s="27"/>
      <c r="G2345" s="27"/>
      <c r="W2345" s="30"/>
      <c r="AF2345" s="30"/>
    </row>
    <row r="2346" spans="6:32" x14ac:dyDescent="0.35">
      <c r="F2346" s="27"/>
      <c r="G2346" s="27"/>
      <c r="W2346" s="30"/>
      <c r="AF2346" s="30"/>
    </row>
    <row r="2347" spans="6:32" x14ac:dyDescent="0.35">
      <c r="F2347" s="27"/>
      <c r="G2347" s="27"/>
      <c r="W2347" s="30"/>
      <c r="AF2347" s="30"/>
    </row>
    <row r="2348" spans="6:32" x14ac:dyDescent="0.35">
      <c r="F2348" s="27"/>
      <c r="G2348" s="27"/>
      <c r="W2348" s="30"/>
      <c r="AF2348" s="30"/>
    </row>
    <row r="2349" spans="6:32" x14ac:dyDescent="0.35">
      <c r="F2349" s="27"/>
      <c r="G2349" s="27"/>
      <c r="W2349" s="30"/>
      <c r="AF2349" s="30"/>
    </row>
    <row r="2350" spans="6:32" x14ac:dyDescent="0.35">
      <c r="F2350" s="27"/>
      <c r="G2350" s="27"/>
      <c r="W2350" s="30"/>
      <c r="AF2350" s="30"/>
    </row>
    <row r="2351" spans="6:32" x14ac:dyDescent="0.35">
      <c r="F2351" s="27"/>
      <c r="G2351" s="27"/>
      <c r="W2351" s="30"/>
      <c r="AF2351" s="30"/>
    </row>
    <row r="2352" spans="6:32" x14ac:dyDescent="0.35">
      <c r="F2352" s="27"/>
      <c r="G2352" s="27"/>
      <c r="W2352" s="30"/>
      <c r="AF2352" s="30"/>
    </row>
    <row r="2353" spans="6:32" x14ac:dyDescent="0.35">
      <c r="F2353" s="27"/>
      <c r="G2353" s="27"/>
      <c r="W2353" s="30"/>
      <c r="AF2353" s="30"/>
    </row>
    <row r="2354" spans="6:32" x14ac:dyDescent="0.35">
      <c r="F2354" s="27"/>
      <c r="G2354" s="27"/>
      <c r="W2354" s="30"/>
      <c r="AF2354" s="30"/>
    </row>
    <row r="2355" spans="6:32" x14ac:dyDescent="0.35">
      <c r="F2355" s="27"/>
      <c r="G2355" s="27"/>
      <c r="W2355" s="30"/>
      <c r="AF2355" s="30"/>
    </row>
    <row r="2356" spans="6:32" x14ac:dyDescent="0.35">
      <c r="F2356" s="27"/>
      <c r="G2356" s="27"/>
      <c r="W2356" s="30"/>
      <c r="AF2356" s="30"/>
    </row>
    <row r="2357" spans="6:32" x14ac:dyDescent="0.35">
      <c r="F2357" s="27"/>
      <c r="G2357" s="27"/>
      <c r="W2357" s="30"/>
      <c r="AF2357" s="30"/>
    </row>
    <row r="2358" spans="6:32" x14ac:dyDescent="0.35">
      <c r="F2358" s="27"/>
      <c r="G2358" s="27"/>
      <c r="W2358" s="30"/>
      <c r="AF2358" s="30"/>
    </row>
    <row r="2359" spans="6:32" x14ac:dyDescent="0.35">
      <c r="F2359" s="27"/>
      <c r="G2359" s="27"/>
      <c r="W2359" s="30"/>
      <c r="AF2359" s="30"/>
    </row>
    <row r="2360" spans="6:32" x14ac:dyDescent="0.35">
      <c r="F2360" s="27"/>
      <c r="G2360" s="27"/>
      <c r="W2360" s="30"/>
      <c r="AF2360" s="30"/>
    </row>
    <row r="2361" spans="6:32" x14ac:dyDescent="0.35">
      <c r="F2361" s="27"/>
      <c r="G2361" s="27"/>
      <c r="W2361" s="30"/>
      <c r="AF2361" s="30"/>
    </row>
    <row r="2362" spans="6:32" x14ac:dyDescent="0.35">
      <c r="F2362" s="27"/>
      <c r="G2362" s="27"/>
      <c r="W2362" s="30"/>
      <c r="AF2362" s="30"/>
    </row>
    <row r="2363" spans="6:32" x14ac:dyDescent="0.35">
      <c r="F2363" s="27"/>
      <c r="G2363" s="27"/>
      <c r="W2363" s="30"/>
      <c r="AF2363" s="30"/>
    </row>
    <row r="2364" spans="6:32" x14ac:dyDescent="0.35">
      <c r="F2364" s="27"/>
      <c r="G2364" s="27"/>
      <c r="W2364" s="30"/>
      <c r="AF2364" s="30"/>
    </row>
    <row r="2365" spans="6:32" x14ac:dyDescent="0.35">
      <c r="F2365" s="27"/>
      <c r="G2365" s="27"/>
      <c r="W2365" s="30"/>
      <c r="AF2365" s="30"/>
    </row>
    <row r="2366" spans="6:32" x14ac:dyDescent="0.35">
      <c r="F2366" s="27"/>
      <c r="G2366" s="27"/>
      <c r="W2366" s="30"/>
      <c r="AF2366" s="30"/>
    </row>
    <row r="2367" spans="6:32" x14ac:dyDescent="0.35">
      <c r="F2367" s="27"/>
      <c r="G2367" s="27"/>
      <c r="W2367" s="30"/>
      <c r="AF2367" s="30"/>
    </row>
    <row r="2368" spans="6:32" x14ac:dyDescent="0.35">
      <c r="F2368" s="27"/>
      <c r="G2368" s="27"/>
      <c r="W2368" s="30"/>
      <c r="AF2368" s="30"/>
    </row>
    <row r="2369" spans="6:32" x14ac:dyDescent="0.35">
      <c r="F2369" s="27"/>
      <c r="G2369" s="27"/>
      <c r="W2369" s="30"/>
      <c r="AF2369" s="30"/>
    </row>
    <row r="2370" spans="6:32" x14ac:dyDescent="0.35">
      <c r="F2370" s="27"/>
      <c r="G2370" s="27"/>
      <c r="W2370" s="30"/>
      <c r="AF2370" s="30"/>
    </row>
    <row r="2371" spans="6:32" x14ac:dyDescent="0.35">
      <c r="F2371" s="27"/>
      <c r="G2371" s="27"/>
      <c r="W2371" s="30"/>
      <c r="AF2371" s="30"/>
    </row>
    <row r="2372" spans="6:32" x14ac:dyDescent="0.35">
      <c r="F2372" s="27"/>
      <c r="G2372" s="27"/>
      <c r="W2372" s="30"/>
      <c r="AF2372" s="30"/>
    </row>
    <row r="2373" spans="6:32" x14ac:dyDescent="0.35">
      <c r="F2373" s="27"/>
      <c r="G2373" s="27"/>
      <c r="W2373" s="30"/>
      <c r="AF2373" s="30"/>
    </row>
    <row r="2374" spans="6:32" x14ac:dyDescent="0.35">
      <c r="F2374" s="27"/>
      <c r="G2374" s="27"/>
      <c r="W2374" s="30"/>
      <c r="AF2374" s="30"/>
    </row>
    <row r="2375" spans="6:32" x14ac:dyDescent="0.35">
      <c r="F2375" s="27"/>
      <c r="G2375" s="27"/>
      <c r="W2375" s="30"/>
      <c r="AF2375" s="30"/>
    </row>
    <row r="2376" spans="6:32" x14ac:dyDescent="0.35">
      <c r="F2376" s="27"/>
      <c r="G2376" s="27"/>
      <c r="W2376" s="30"/>
      <c r="AF2376" s="30"/>
    </row>
    <row r="2377" spans="6:32" x14ac:dyDescent="0.35">
      <c r="F2377" s="27"/>
      <c r="G2377" s="27"/>
      <c r="W2377" s="30"/>
      <c r="AF2377" s="30"/>
    </row>
    <row r="2378" spans="6:32" x14ac:dyDescent="0.35">
      <c r="F2378" s="27"/>
      <c r="G2378" s="27"/>
      <c r="W2378" s="30"/>
      <c r="AF2378" s="30"/>
    </row>
    <row r="2379" spans="6:32" x14ac:dyDescent="0.35">
      <c r="F2379" s="27"/>
      <c r="G2379" s="27"/>
      <c r="W2379" s="30"/>
      <c r="AF2379" s="30"/>
    </row>
    <row r="2380" spans="6:32" x14ac:dyDescent="0.35">
      <c r="F2380" s="27"/>
      <c r="G2380" s="27"/>
      <c r="W2380" s="30"/>
      <c r="AF2380" s="30"/>
    </row>
    <row r="2381" spans="6:32" x14ac:dyDescent="0.35">
      <c r="F2381" s="27"/>
      <c r="G2381" s="27"/>
      <c r="W2381" s="30"/>
      <c r="AF2381" s="30"/>
    </row>
    <row r="2382" spans="6:32" x14ac:dyDescent="0.35">
      <c r="F2382" s="27"/>
      <c r="G2382" s="27"/>
      <c r="W2382" s="30"/>
      <c r="AF2382" s="30"/>
    </row>
    <row r="2383" spans="6:32" x14ac:dyDescent="0.35">
      <c r="F2383" s="27"/>
      <c r="G2383" s="27"/>
      <c r="W2383" s="30"/>
      <c r="AF2383" s="30"/>
    </row>
    <row r="2384" spans="6:32" x14ac:dyDescent="0.35">
      <c r="F2384" s="27"/>
      <c r="G2384" s="27"/>
      <c r="W2384" s="30"/>
      <c r="AF2384" s="30"/>
    </row>
    <row r="2385" spans="6:32" x14ac:dyDescent="0.35">
      <c r="F2385" s="27"/>
      <c r="G2385" s="27"/>
      <c r="W2385" s="30"/>
      <c r="AF2385" s="30"/>
    </row>
    <row r="2386" spans="6:32" x14ac:dyDescent="0.35">
      <c r="F2386" s="27"/>
      <c r="G2386" s="27"/>
      <c r="W2386" s="30"/>
      <c r="AF2386" s="30"/>
    </row>
    <row r="2387" spans="6:32" x14ac:dyDescent="0.35">
      <c r="F2387" s="27"/>
      <c r="G2387" s="27"/>
      <c r="W2387" s="30"/>
      <c r="AF2387" s="30"/>
    </row>
    <row r="2388" spans="6:32" x14ac:dyDescent="0.35">
      <c r="F2388" s="27"/>
      <c r="G2388" s="27"/>
      <c r="W2388" s="30"/>
      <c r="AF2388" s="30"/>
    </row>
    <row r="2389" spans="6:32" x14ac:dyDescent="0.35">
      <c r="F2389" s="27"/>
      <c r="G2389" s="27"/>
      <c r="W2389" s="30"/>
      <c r="AF2389" s="30"/>
    </row>
    <row r="2390" spans="6:32" x14ac:dyDescent="0.35">
      <c r="F2390" s="27"/>
      <c r="G2390" s="27"/>
      <c r="W2390" s="30"/>
      <c r="AF2390" s="30"/>
    </row>
    <row r="2391" spans="6:32" x14ac:dyDescent="0.35">
      <c r="F2391" s="27"/>
      <c r="G2391" s="27"/>
      <c r="W2391" s="30"/>
      <c r="AF2391" s="30"/>
    </row>
    <row r="2392" spans="6:32" x14ac:dyDescent="0.35">
      <c r="F2392" s="27"/>
      <c r="G2392" s="27"/>
      <c r="W2392" s="30"/>
      <c r="AF2392" s="30"/>
    </row>
    <row r="2393" spans="6:32" x14ac:dyDescent="0.35">
      <c r="F2393" s="27"/>
      <c r="G2393" s="27"/>
      <c r="W2393" s="30"/>
      <c r="AF2393" s="30"/>
    </row>
    <row r="2394" spans="6:32" x14ac:dyDescent="0.35">
      <c r="F2394" s="27"/>
      <c r="G2394" s="27"/>
      <c r="W2394" s="30"/>
      <c r="AF2394" s="30"/>
    </row>
    <row r="2395" spans="6:32" x14ac:dyDescent="0.35">
      <c r="F2395" s="27"/>
      <c r="G2395" s="27"/>
      <c r="W2395" s="30"/>
      <c r="AF2395" s="30"/>
    </row>
    <row r="2396" spans="6:32" x14ac:dyDescent="0.35">
      <c r="F2396" s="27"/>
      <c r="G2396" s="27"/>
      <c r="W2396" s="30"/>
      <c r="AF2396" s="30"/>
    </row>
    <row r="2397" spans="6:32" x14ac:dyDescent="0.35">
      <c r="F2397" s="27"/>
      <c r="G2397" s="27"/>
      <c r="W2397" s="30"/>
      <c r="AF2397" s="30"/>
    </row>
    <row r="2398" spans="6:32" x14ac:dyDescent="0.35">
      <c r="F2398" s="27"/>
      <c r="G2398" s="27"/>
      <c r="W2398" s="30"/>
      <c r="AF2398" s="30"/>
    </row>
    <row r="2399" spans="6:32" x14ac:dyDescent="0.35">
      <c r="F2399" s="27"/>
      <c r="G2399" s="27"/>
      <c r="W2399" s="30"/>
      <c r="AF2399" s="30"/>
    </row>
    <row r="2400" spans="6:32" x14ac:dyDescent="0.35">
      <c r="F2400" s="27"/>
      <c r="G2400" s="27"/>
      <c r="W2400" s="30"/>
      <c r="AF2400" s="30"/>
    </row>
    <row r="2401" spans="6:32" x14ac:dyDescent="0.35">
      <c r="F2401" s="27"/>
      <c r="G2401" s="27"/>
      <c r="W2401" s="30"/>
      <c r="AF2401" s="30"/>
    </row>
    <row r="2402" spans="6:32" x14ac:dyDescent="0.35">
      <c r="F2402" s="27"/>
      <c r="G2402" s="27"/>
      <c r="W2402" s="30"/>
      <c r="AF2402" s="30"/>
    </row>
    <row r="2403" spans="6:32" x14ac:dyDescent="0.35">
      <c r="F2403" s="27"/>
      <c r="G2403" s="27"/>
      <c r="W2403" s="30"/>
      <c r="AF2403" s="30"/>
    </row>
    <row r="2404" spans="6:32" x14ac:dyDescent="0.35">
      <c r="F2404" s="27"/>
      <c r="G2404" s="27"/>
      <c r="W2404" s="30"/>
      <c r="AF2404" s="30"/>
    </row>
    <row r="2405" spans="6:32" x14ac:dyDescent="0.35">
      <c r="F2405" s="27"/>
      <c r="G2405" s="27"/>
      <c r="W2405" s="30"/>
      <c r="AF2405" s="30"/>
    </row>
    <row r="2406" spans="6:32" x14ac:dyDescent="0.35">
      <c r="F2406" s="27"/>
      <c r="G2406" s="27"/>
      <c r="W2406" s="30"/>
      <c r="AF2406" s="30"/>
    </row>
    <row r="2407" spans="6:32" x14ac:dyDescent="0.35">
      <c r="F2407" s="27"/>
      <c r="G2407" s="27"/>
      <c r="W2407" s="30"/>
      <c r="AF2407" s="30"/>
    </row>
    <row r="2408" spans="6:32" x14ac:dyDescent="0.35">
      <c r="F2408" s="27"/>
      <c r="G2408" s="27"/>
      <c r="W2408" s="30"/>
      <c r="AF2408" s="30"/>
    </row>
    <row r="2409" spans="6:32" x14ac:dyDescent="0.35">
      <c r="F2409" s="27"/>
      <c r="G2409" s="27"/>
      <c r="W2409" s="30"/>
      <c r="AF2409" s="30"/>
    </row>
    <row r="2410" spans="6:32" x14ac:dyDescent="0.35">
      <c r="F2410" s="27"/>
      <c r="G2410" s="27"/>
      <c r="W2410" s="30"/>
      <c r="AF2410" s="30"/>
    </row>
    <row r="2411" spans="6:32" x14ac:dyDescent="0.35">
      <c r="F2411" s="27"/>
      <c r="G2411" s="27"/>
      <c r="W2411" s="30"/>
      <c r="AF2411" s="30"/>
    </row>
    <row r="2412" spans="6:32" x14ac:dyDescent="0.35">
      <c r="F2412" s="27"/>
      <c r="G2412" s="27"/>
      <c r="W2412" s="30"/>
      <c r="AF2412" s="30"/>
    </row>
    <row r="2413" spans="6:32" x14ac:dyDescent="0.35">
      <c r="F2413" s="27"/>
      <c r="G2413" s="27"/>
      <c r="W2413" s="30"/>
      <c r="AF2413" s="30"/>
    </row>
    <row r="2414" spans="6:32" x14ac:dyDescent="0.35">
      <c r="F2414" s="27"/>
      <c r="G2414" s="27"/>
      <c r="W2414" s="30"/>
      <c r="AF2414" s="30"/>
    </row>
    <row r="2415" spans="6:32" x14ac:dyDescent="0.35">
      <c r="F2415" s="27"/>
      <c r="G2415" s="27"/>
      <c r="W2415" s="30"/>
      <c r="AF2415" s="30"/>
    </row>
    <row r="2416" spans="6:32" x14ac:dyDescent="0.35">
      <c r="F2416" s="27"/>
      <c r="G2416" s="27"/>
      <c r="W2416" s="30"/>
      <c r="AF2416" s="30"/>
    </row>
    <row r="2417" spans="6:32" x14ac:dyDescent="0.35">
      <c r="F2417" s="27"/>
      <c r="G2417" s="27"/>
      <c r="W2417" s="30"/>
      <c r="AF2417" s="30"/>
    </row>
    <row r="2418" spans="6:32" x14ac:dyDescent="0.35">
      <c r="F2418" s="27"/>
      <c r="G2418" s="27"/>
      <c r="W2418" s="30"/>
      <c r="AF2418" s="30"/>
    </row>
    <row r="2419" spans="6:32" x14ac:dyDescent="0.35">
      <c r="F2419" s="27"/>
      <c r="G2419" s="27"/>
      <c r="W2419" s="30"/>
      <c r="AF2419" s="30"/>
    </row>
    <row r="2420" spans="6:32" x14ac:dyDescent="0.35">
      <c r="F2420" s="27"/>
      <c r="G2420" s="27"/>
      <c r="W2420" s="30"/>
      <c r="AF2420" s="30"/>
    </row>
    <row r="2421" spans="6:32" x14ac:dyDescent="0.35">
      <c r="F2421" s="27"/>
      <c r="G2421" s="27"/>
      <c r="W2421" s="30"/>
      <c r="AF2421" s="30"/>
    </row>
    <row r="2422" spans="6:32" x14ac:dyDescent="0.35">
      <c r="F2422" s="27"/>
      <c r="G2422" s="27"/>
      <c r="W2422" s="30"/>
      <c r="AF2422" s="30"/>
    </row>
    <row r="2423" spans="6:32" x14ac:dyDescent="0.35">
      <c r="F2423" s="27"/>
      <c r="G2423" s="27"/>
      <c r="W2423" s="30"/>
      <c r="AF2423" s="30"/>
    </row>
    <row r="2424" spans="6:32" x14ac:dyDescent="0.35">
      <c r="F2424" s="27"/>
      <c r="G2424" s="27"/>
      <c r="W2424" s="30"/>
      <c r="AF2424" s="30"/>
    </row>
    <row r="2425" spans="6:32" x14ac:dyDescent="0.35">
      <c r="F2425" s="27"/>
      <c r="G2425" s="27"/>
      <c r="W2425" s="30"/>
      <c r="AF2425" s="30"/>
    </row>
    <row r="2426" spans="6:32" x14ac:dyDescent="0.35">
      <c r="F2426" s="27"/>
      <c r="G2426" s="27"/>
      <c r="W2426" s="30"/>
      <c r="AF2426" s="30"/>
    </row>
    <row r="2427" spans="6:32" x14ac:dyDescent="0.35">
      <c r="F2427" s="27"/>
      <c r="G2427" s="27"/>
      <c r="W2427" s="30"/>
      <c r="AF2427" s="30"/>
    </row>
    <row r="2428" spans="6:32" x14ac:dyDescent="0.35">
      <c r="F2428" s="27"/>
      <c r="G2428" s="27"/>
      <c r="W2428" s="30"/>
      <c r="AF2428" s="30"/>
    </row>
    <row r="2429" spans="6:32" x14ac:dyDescent="0.35">
      <c r="F2429" s="27"/>
      <c r="G2429" s="27"/>
      <c r="W2429" s="30"/>
      <c r="AF2429" s="30"/>
    </row>
    <row r="2430" spans="6:32" x14ac:dyDescent="0.35">
      <c r="F2430" s="27"/>
      <c r="G2430" s="27"/>
      <c r="W2430" s="30"/>
      <c r="AF2430" s="30"/>
    </row>
    <row r="2431" spans="6:32" x14ac:dyDescent="0.35">
      <c r="F2431" s="27"/>
      <c r="G2431" s="27"/>
      <c r="W2431" s="30"/>
      <c r="AF2431" s="30"/>
    </row>
    <row r="2432" spans="6:32" x14ac:dyDescent="0.35">
      <c r="F2432" s="27"/>
      <c r="G2432" s="27"/>
      <c r="W2432" s="30"/>
      <c r="AF2432" s="30"/>
    </row>
    <row r="2433" spans="6:32" x14ac:dyDescent="0.35">
      <c r="F2433" s="27"/>
      <c r="G2433" s="27"/>
      <c r="W2433" s="30"/>
      <c r="AF2433" s="30"/>
    </row>
    <row r="2434" spans="6:32" x14ac:dyDescent="0.35">
      <c r="F2434" s="27"/>
      <c r="G2434" s="27"/>
      <c r="W2434" s="30"/>
      <c r="AF2434" s="30"/>
    </row>
    <row r="2435" spans="6:32" x14ac:dyDescent="0.35">
      <c r="F2435" s="27"/>
      <c r="G2435" s="27"/>
      <c r="W2435" s="30"/>
      <c r="AF2435" s="30"/>
    </row>
    <row r="2436" spans="6:32" x14ac:dyDescent="0.35">
      <c r="F2436" s="27"/>
      <c r="G2436" s="27"/>
      <c r="W2436" s="30"/>
      <c r="AF2436" s="30"/>
    </row>
    <row r="2437" spans="6:32" x14ac:dyDescent="0.35">
      <c r="F2437" s="27"/>
      <c r="G2437" s="27"/>
      <c r="W2437" s="30"/>
      <c r="AF2437" s="30"/>
    </row>
    <row r="2438" spans="6:32" x14ac:dyDescent="0.35">
      <c r="F2438" s="27"/>
      <c r="G2438" s="27"/>
      <c r="W2438" s="30"/>
      <c r="AF2438" s="30"/>
    </row>
    <row r="2439" spans="6:32" x14ac:dyDescent="0.35">
      <c r="F2439" s="27"/>
      <c r="G2439" s="27"/>
      <c r="W2439" s="30"/>
      <c r="AF2439" s="30"/>
    </row>
    <row r="2440" spans="6:32" x14ac:dyDescent="0.35">
      <c r="F2440" s="27"/>
      <c r="G2440" s="27"/>
      <c r="W2440" s="30"/>
      <c r="AF2440" s="30"/>
    </row>
    <row r="2441" spans="6:32" x14ac:dyDescent="0.35">
      <c r="F2441" s="27"/>
      <c r="G2441" s="27"/>
      <c r="W2441" s="30"/>
      <c r="AF2441" s="30"/>
    </row>
    <row r="2442" spans="6:32" x14ac:dyDescent="0.35">
      <c r="F2442" s="27"/>
      <c r="G2442" s="27"/>
      <c r="W2442" s="30"/>
      <c r="AF2442" s="30"/>
    </row>
    <row r="2443" spans="6:32" x14ac:dyDescent="0.35">
      <c r="F2443" s="27"/>
      <c r="G2443" s="27"/>
      <c r="W2443" s="30"/>
      <c r="AF2443" s="30"/>
    </row>
    <row r="2444" spans="6:32" x14ac:dyDescent="0.35">
      <c r="F2444" s="27"/>
      <c r="G2444" s="27"/>
      <c r="W2444" s="30"/>
      <c r="AF2444" s="30"/>
    </row>
    <row r="2445" spans="6:32" x14ac:dyDescent="0.35">
      <c r="F2445" s="27"/>
      <c r="G2445" s="27"/>
      <c r="W2445" s="30"/>
      <c r="AF2445" s="30"/>
    </row>
    <row r="2446" spans="6:32" x14ac:dyDescent="0.35">
      <c r="F2446" s="27"/>
      <c r="G2446" s="27"/>
      <c r="W2446" s="30"/>
      <c r="AF2446" s="30"/>
    </row>
    <row r="2447" spans="6:32" x14ac:dyDescent="0.35">
      <c r="F2447" s="27"/>
      <c r="G2447" s="27"/>
      <c r="W2447" s="30"/>
      <c r="AF2447" s="30"/>
    </row>
    <row r="2448" spans="6:32" x14ac:dyDescent="0.35">
      <c r="F2448" s="27"/>
      <c r="G2448" s="27"/>
      <c r="W2448" s="30"/>
      <c r="AF2448" s="30"/>
    </row>
    <row r="2449" spans="6:32" x14ac:dyDescent="0.35">
      <c r="F2449" s="27"/>
      <c r="G2449" s="27"/>
      <c r="W2449" s="30"/>
      <c r="AF2449" s="30"/>
    </row>
    <row r="2450" spans="6:32" x14ac:dyDescent="0.35">
      <c r="F2450" s="27"/>
      <c r="G2450" s="27"/>
      <c r="W2450" s="30"/>
      <c r="AF2450" s="30"/>
    </row>
    <row r="2451" spans="6:32" x14ac:dyDescent="0.35">
      <c r="F2451" s="27"/>
      <c r="G2451" s="27"/>
      <c r="W2451" s="30"/>
      <c r="AF2451" s="30"/>
    </row>
    <row r="2452" spans="6:32" x14ac:dyDescent="0.35">
      <c r="F2452" s="27"/>
      <c r="G2452" s="27"/>
      <c r="W2452" s="30"/>
      <c r="AF2452" s="30"/>
    </row>
    <row r="2453" spans="6:32" x14ac:dyDescent="0.35">
      <c r="F2453" s="27"/>
      <c r="G2453" s="27"/>
      <c r="W2453" s="30"/>
      <c r="AF2453" s="30"/>
    </row>
    <row r="2454" spans="6:32" x14ac:dyDescent="0.35">
      <c r="F2454" s="27"/>
      <c r="G2454" s="27"/>
      <c r="W2454" s="30"/>
      <c r="AF2454" s="30"/>
    </row>
    <row r="2455" spans="6:32" x14ac:dyDescent="0.35">
      <c r="F2455" s="27"/>
      <c r="G2455" s="27"/>
      <c r="W2455" s="30"/>
      <c r="AF2455" s="30"/>
    </row>
    <row r="2456" spans="6:32" x14ac:dyDescent="0.35">
      <c r="F2456" s="27"/>
      <c r="G2456" s="27"/>
      <c r="W2456" s="30"/>
      <c r="AF2456" s="30"/>
    </row>
    <row r="2457" spans="6:32" x14ac:dyDescent="0.35">
      <c r="F2457" s="27"/>
      <c r="G2457" s="27"/>
      <c r="W2457" s="30"/>
      <c r="AF2457" s="30"/>
    </row>
    <row r="2458" spans="6:32" x14ac:dyDescent="0.35">
      <c r="F2458" s="27"/>
      <c r="G2458" s="27"/>
      <c r="W2458" s="30"/>
      <c r="AF2458" s="30"/>
    </row>
    <row r="2459" spans="6:32" x14ac:dyDescent="0.35">
      <c r="F2459" s="27"/>
      <c r="G2459" s="27"/>
      <c r="W2459" s="30"/>
      <c r="AF2459" s="30"/>
    </row>
    <row r="2460" spans="6:32" x14ac:dyDescent="0.35">
      <c r="F2460" s="27"/>
      <c r="G2460" s="27"/>
      <c r="W2460" s="30"/>
      <c r="AF2460" s="30"/>
    </row>
    <row r="2461" spans="6:32" x14ac:dyDescent="0.35">
      <c r="F2461" s="27"/>
      <c r="G2461" s="27"/>
      <c r="W2461" s="30"/>
      <c r="AF2461" s="30"/>
    </row>
    <row r="2462" spans="6:32" x14ac:dyDescent="0.35">
      <c r="F2462" s="27"/>
      <c r="G2462" s="27"/>
      <c r="W2462" s="30"/>
      <c r="AF2462" s="30"/>
    </row>
    <row r="2463" spans="6:32" x14ac:dyDescent="0.35">
      <c r="F2463" s="27"/>
      <c r="G2463" s="27"/>
      <c r="W2463" s="30"/>
      <c r="AF2463" s="30"/>
    </row>
    <row r="2464" spans="6:32" x14ac:dyDescent="0.35">
      <c r="F2464" s="27"/>
      <c r="G2464" s="27"/>
      <c r="W2464" s="30"/>
      <c r="AF2464" s="30"/>
    </row>
    <row r="2465" spans="6:32" x14ac:dyDescent="0.35">
      <c r="F2465" s="27"/>
      <c r="G2465" s="27"/>
      <c r="W2465" s="30"/>
      <c r="AF2465" s="30"/>
    </row>
    <row r="2466" spans="6:32" x14ac:dyDescent="0.35">
      <c r="F2466" s="27"/>
      <c r="G2466" s="27"/>
      <c r="W2466" s="30"/>
      <c r="AF2466" s="30"/>
    </row>
    <row r="2467" spans="6:32" x14ac:dyDescent="0.35">
      <c r="F2467" s="27"/>
      <c r="G2467" s="27"/>
      <c r="W2467" s="30"/>
      <c r="AF2467" s="30"/>
    </row>
    <row r="2468" spans="6:32" x14ac:dyDescent="0.35">
      <c r="F2468" s="27"/>
      <c r="G2468" s="27"/>
      <c r="W2468" s="30"/>
      <c r="AF2468" s="30"/>
    </row>
    <row r="2469" spans="6:32" x14ac:dyDescent="0.35">
      <c r="F2469" s="27"/>
      <c r="G2469" s="27"/>
      <c r="W2469" s="30"/>
      <c r="AF2469" s="30"/>
    </row>
    <row r="2470" spans="6:32" x14ac:dyDescent="0.35">
      <c r="F2470" s="27"/>
      <c r="G2470" s="27"/>
      <c r="W2470" s="30"/>
      <c r="AF2470" s="30"/>
    </row>
    <row r="2471" spans="6:32" x14ac:dyDescent="0.35">
      <c r="F2471" s="27"/>
      <c r="G2471" s="27"/>
      <c r="W2471" s="30"/>
      <c r="AF2471" s="30"/>
    </row>
    <row r="2472" spans="6:32" x14ac:dyDescent="0.35">
      <c r="F2472" s="27"/>
      <c r="G2472" s="27"/>
      <c r="W2472" s="30"/>
      <c r="AF2472" s="30"/>
    </row>
    <row r="2473" spans="6:32" x14ac:dyDescent="0.35">
      <c r="F2473" s="27"/>
      <c r="G2473" s="27"/>
      <c r="W2473" s="30"/>
      <c r="AF2473" s="30"/>
    </row>
    <row r="2474" spans="6:32" x14ac:dyDescent="0.35">
      <c r="F2474" s="27"/>
      <c r="G2474" s="27"/>
      <c r="W2474" s="30"/>
      <c r="AF2474" s="30"/>
    </row>
    <row r="2475" spans="6:32" x14ac:dyDescent="0.35">
      <c r="F2475" s="27"/>
      <c r="G2475" s="27"/>
      <c r="W2475" s="30"/>
      <c r="AF2475" s="30"/>
    </row>
    <row r="2476" spans="6:32" x14ac:dyDescent="0.35">
      <c r="F2476" s="27"/>
      <c r="G2476" s="27"/>
      <c r="W2476" s="30"/>
      <c r="AF2476" s="30"/>
    </row>
    <row r="2477" spans="6:32" x14ac:dyDescent="0.35">
      <c r="F2477" s="27"/>
      <c r="G2477" s="27"/>
      <c r="W2477" s="30"/>
      <c r="AF2477" s="30"/>
    </row>
    <row r="2478" spans="6:32" x14ac:dyDescent="0.35">
      <c r="F2478" s="27"/>
      <c r="G2478" s="27"/>
      <c r="W2478" s="30"/>
      <c r="AF2478" s="30"/>
    </row>
    <row r="2479" spans="6:32" x14ac:dyDescent="0.35">
      <c r="F2479" s="27"/>
      <c r="G2479" s="27"/>
      <c r="W2479" s="30"/>
      <c r="AF2479" s="30"/>
    </row>
    <row r="2480" spans="6:32" x14ac:dyDescent="0.35">
      <c r="F2480" s="27"/>
      <c r="G2480" s="27"/>
      <c r="W2480" s="30"/>
      <c r="AF2480" s="30"/>
    </row>
    <row r="2481" spans="6:32" x14ac:dyDescent="0.35">
      <c r="F2481" s="27"/>
      <c r="G2481" s="27"/>
      <c r="W2481" s="30"/>
      <c r="AF2481" s="30"/>
    </row>
    <row r="2482" spans="6:32" x14ac:dyDescent="0.35">
      <c r="F2482" s="27"/>
      <c r="G2482" s="27"/>
      <c r="W2482" s="30"/>
      <c r="AF2482" s="30"/>
    </row>
    <row r="2483" spans="6:32" x14ac:dyDescent="0.35">
      <c r="F2483" s="27"/>
      <c r="G2483" s="27"/>
      <c r="W2483" s="30"/>
      <c r="AF2483" s="30"/>
    </row>
    <row r="2484" spans="6:32" x14ac:dyDescent="0.35">
      <c r="F2484" s="27"/>
      <c r="G2484" s="27"/>
      <c r="W2484" s="30"/>
      <c r="AF2484" s="30"/>
    </row>
    <row r="2485" spans="6:32" x14ac:dyDescent="0.35">
      <c r="F2485" s="27"/>
      <c r="G2485" s="27"/>
      <c r="W2485" s="30"/>
      <c r="AF2485" s="30"/>
    </row>
    <row r="2486" spans="6:32" x14ac:dyDescent="0.35">
      <c r="F2486" s="27"/>
      <c r="G2486" s="27"/>
      <c r="W2486" s="30"/>
      <c r="AF2486" s="30"/>
    </row>
    <row r="2487" spans="6:32" x14ac:dyDescent="0.35">
      <c r="F2487" s="27"/>
      <c r="G2487" s="27"/>
      <c r="W2487" s="30"/>
      <c r="AF2487" s="30"/>
    </row>
    <row r="2488" spans="6:32" x14ac:dyDescent="0.35">
      <c r="F2488" s="27"/>
      <c r="G2488" s="27"/>
      <c r="W2488" s="30"/>
      <c r="AF2488" s="30"/>
    </row>
    <row r="2489" spans="6:32" x14ac:dyDescent="0.35">
      <c r="F2489" s="27"/>
      <c r="G2489" s="27"/>
      <c r="W2489" s="30"/>
      <c r="AF2489" s="30"/>
    </row>
    <row r="2490" spans="6:32" x14ac:dyDescent="0.35">
      <c r="F2490" s="27"/>
      <c r="G2490" s="27"/>
      <c r="W2490" s="30"/>
      <c r="AF2490" s="30"/>
    </row>
    <row r="2491" spans="6:32" x14ac:dyDescent="0.35">
      <c r="F2491" s="27"/>
      <c r="G2491" s="27"/>
      <c r="W2491" s="30"/>
      <c r="AF2491" s="30"/>
    </row>
    <row r="2492" spans="6:32" x14ac:dyDescent="0.35">
      <c r="F2492" s="27"/>
      <c r="G2492" s="27"/>
      <c r="W2492" s="30"/>
      <c r="AF2492" s="30"/>
    </row>
    <row r="2493" spans="6:32" x14ac:dyDescent="0.35">
      <c r="F2493" s="27"/>
      <c r="G2493" s="27"/>
      <c r="W2493" s="30"/>
      <c r="AF2493" s="30"/>
    </row>
    <row r="2494" spans="6:32" x14ac:dyDescent="0.35">
      <c r="F2494" s="27"/>
      <c r="G2494" s="27"/>
      <c r="W2494" s="30"/>
      <c r="AF2494" s="30"/>
    </row>
    <row r="2495" spans="6:32" x14ac:dyDescent="0.35">
      <c r="F2495" s="27"/>
      <c r="G2495" s="27"/>
      <c r="W2495" s="30"/>
      <c r="AF2495" s="30"/>
    </row>
    <row r="2496" spans="6:32" x14ac:dyDescent="0.35">
      <c r="F2496" s="27"/>
      <c r="G2496" s="27"/>
      <c r="W2496" s="30"/>
      <c r="AF2496" s="30"/>
    </row>
    <row r="2497" spans="6:32" x14ac:dyDescent="0.35">
      <c r="F2497" s="27"/>
      <c r="G2497" s="27"/>
      <c r="W2497" s="30"/>
      <c r="AF2497" s="30"/>
    </row>
    <row r="2498" spans="6:32" x14ac:dyDescent="0.35">
      <c r="F2498" s="27"/>
      <c r="G2498" s="27"/>
      <c r="W2498" s="30"/>
      <c r="AF2498" s="30"/>
    </row>
    <row r="2499" spans="6:32" x14ac:dyDescent="0.35">
      <c r="F2499" s="27"/>
      <c r="G2499" s="27"/>
      <c r="W2499" s="30"/>
      <c r="AF2499" s="30"/>
    </row>
    <row r="2500" spans="6:32" x14ac:dyDescent="0.35">
      <c r="F2500" s="27"/>
      <c r="G2500" s="27"/>
      <c r="W2500" s="30"/>
      <c r="AF2500" s="30"/>
    </row>
    <row r="2501" spans="6:32" x14ac:dyDescent="0.35">
      <c r="F2501" s="27"/>
      <c r="G2501" s="27"/>
      <c r="W2501" s="30"/>
      <c r="AF2501" s="30"/>
    </row>
    <row r="2502" spans="6:32" x14ac:dyDescent="0.35">
      <c r="F2502" s="27"/>
      <c r="G2502" s="27"/>
      <c r="W2502" s="30"/>
      <c r="AF2502" s="30"/>
    </row>
    <row r="2503" spans="6:32" x14ac:dyDescent="0.35">
      <c r="F2503" s="27"/>
      <c r="G2503" s="27"/>
      <c r="W2503" s="30"/>
      <c r="AF2503" s="30"/>
    </row>
    <row r="2504" spans="6:32" x14ac:dyDescent="0.35">
      <c r="F2504" s="27"/>
      <c r="G2504" s="27"/>
      <c r="W2504" s="30"/>
      <c r="AF2504" s="30"/>
    </row>
    <row r="2505" spans="6:32" x14ac:dyDescent="0.35">
      <c r="F2505" s="27"/>
      <c r="G2505" s="27"/>
      <c r="W2505" s="30"/>
      <c r="AF2505" s="30"/>
    </row>
    <row r="2506" spans="6:32" x14ac:dyDescent="0.35">
      <c r="F2506" s="27"/>
      <c r="G2506" s="27"/>
      <c r="W2506" s="30"/>
      <c r="AF2506" s="30"/>
    </row>
    <row r="2507" spans="6:32" x14ac:dyDescent="0.35">
      <c r="F2507" s="27"/>
      <c r="G2507" s="27"/>
      <c r="W2507" s="30"/>
      <c r="AF2507" s="30"/>
    </row>
    <row r="2508" spans="6:32" x14ac:dyDescent="0.35">
      <c r="F2508" s="27"/>
      <c r="G2508" s="27"/>
      <c r="W2508" s="30"/>
      <c r="AF2508" s="30"/>
    </row>
    <row r="2509" spans="6:32" x14ac:dyDescent="0.35">
      <c r="F2509" s="27"/>
      <c r="G2509" s="27"/>
      <c r="W2509" s="30"/>
      <c r="AF2509" s="30"/>
    </row>
    <row r="2510" spans="6:32" x14ac:dyDescent="0.35">
      <c r="F2510" s="27"/>
      <c r="G2510" s="27"/>
      <c r="W2510" s="30"/>
      <c r="AF2510" s="30"/>
    </row>
    <row r="2511" spans="6:32" x14ac:dyDescent="0.35">
      <c r="F2511" s="27"/>
      <c r="G2511" s="27"/>
      <c r="W2511" s="30"/>
      <c r="AF2511" s="30"/>
    </row>
    <row r="2512" spans="6:32" x14ac:dyDescent="0.35">
      <c r="F2512" s="27"/>
      <c r="G2512" s="27"/>
      <c r="W2512" s="30"/>
      <c r="AF2512" s="30"/>
    </row>
    <row r="2513" spans="6:32" x14ac:dyDescent="0.35">
      <c r="F2513" s="27"/>
      <c r="G2513" s="27"/>
      <c r="W2513" s="30"/>
      <c r="AF2513" s="30"/>
    </row>
    <row r="2514" spans="6:32" x14ac:dyDescent="0.35">
      <c r="F2514" s="27"/>
      <c r="G2514" s="27"/>
      <c r="W2514" s="30"/>
      <c r="AF2514" s="30"/>
    </row>
    <row r="2515" spans="6:32" x14ac:dyDescent="0.35">
      <c r="F2515" s="27"/>
      <c r="G2515" s="27"/>
      <c r="W2515" s="30"/>
      <c r="AF2515" s="30"/>
    </row>
    <row r="2516" spans="6:32" x14ac:dyDescent="0.35">
      <c r="F2516" s="27"/>
      <c r="G2516" s="27"/>
      <c r="W2516" s="30"/>
      <c r="AF2516" s="30"/>
    </row>
    <row r="2517" spans="6:32" x14ac:dyDescent="0.35">
      <c r="F2517" s="27"/>
      <c r="G2517" s="27"/>
      <c r="W2517" s="30"/>
      <c r="AF2517" s="30"/>
    </row>
    <row r="2518" spans="6:32" x14ac:dyDescent="0.35">
      <c r="F2518" s="27"/>
      <c r="G2518" s="27"/>
      <c r="W2518" s="30"/>
      <c r="AF2518" s="30"/>
    </row>
    <row r="2519" spans="6:32" x14ac:dyDescent="0.35">
      <c r="F2519" s="27"/>
      <c r="G2519" s="27"/>
      <c r="W2519" s="30"/>
      <c r="AF2519" s="30"/>
    </row>
    <row r="2520" spans="6:32" x14ac:dyDescent="0.35">
      <c r="F2520" s="27"/>
      <c r="G2520" s="27"/>
      <c r="W2520" s="30"/>
      <c r="AF2520" s="30"/>
    </row>
    <row r="2521" spans="6:32" x14ac:dyDescent="0.35">
      <c r="F2521" s="27"/>
      <c r="G2521" s="27"/>
      <c r="W2521" s="30"/>
      <c r="AF2521" s="30"/>
    </row>
    <row r="2522" spans="6:32" x14ac:dyDescent="0.35">
      <c r="F2522" s="27"/>
      <c r="G2522" s="27"/>
      <c r="W2522" s="30"/>
      <c r="AF2522" s="30"/>
    </row>
    <row r="2523" spans="6:32" x14ac:dyDescent="0.35">
      <c r="F2523" s="27"/>
      <c r="G2523" s="27"/>
      <c r="W2523" s="30"/>
      <c r="AF2523" s="30"/>
    </row>
    <row r="2524" spans="6:32" x14ac:dyDescent="0.35">
      <c r="F2524" s="27"/>
      <c r="G2524" s="27"/>
      <c r="W2524" s="30"/>
      <c r="AF2524" s="30"/>
    </row>
    <row r="2525" spans="6:32" x14ac:dyDescent="0.35">
      <c r="F2525" s="27"/>
      <c r="G2525" s="27"/>
      <c r="W2525" s="30"/>
      <c r="AF2525" s="30"/>
    </row>
    <row r="2526" spans="6:32" x14ac:dyDescent="0.35">
      <c r="F2526" s="27"/>
      <c r="G2526" s="27"/>
      <c r="W2526" s="30"/>
      <c r="AF2526" s="30"/>
    </row>
    <row r="2527" spans="6:32" x14ac:dyDescent="0.35">
      <c r="F2527" s="27"/>
      <c r="G2527" s="27"/>
      <c r="W2527" s="30"/>
      <c r="AF2527" s="30"/>
    </row>
    <row r="2528" spans="6:32" x14ac:dyDescent="0.35">
      <c r="F2528" s="27"/>
      <c r="G2528" s="27"/>
      <c r="W2528" s="30"/>
      <c r="AF2528" s="30"/>
    </row>
    <row r="2529" spans="6:32" x14ac:dyDescent="0.35">
      <c r="F2529" s="27"/>
      <c r="G2529" s="27"/>
      <c r="W2529" s="30"/>
      <c r="AF2529" s="30"/>
    </row>
    <row r="2530" spans="6:32" x14ac:dyDescent="0.35">
      <c r="F2530" s="27"/>
      <c r="G2530" s="27"/>
      <c r="W2530" s="30"/>
      <c r="AF2530" s="30"/>
    </row>
    <row r="2531" spans="6:32" x14ac:dyDescent="0.35">
      <c r="F2531" s="27"/>
      <c r="G2531" s="27"/>
      <c r="W2531" s="30"/>
      <c r="AF2531" s="30"/>
    </row>
    <row r="2532" spans="6:32" x14ac:dyDescent="0.35">
      <c r="F2532" s="27"/>
      <c r="G2532" s="27"/>
      <c r="W2532" s="30"/>
      <c r="AF2532" s="30"/>
    </row>
    <row r="2533" spans="6:32" x14ac:dyDescent="0.35">
      <c r="F2533" s="27"/>
      <c r="G2533" s="27"/>
      <c r="W2533" s="30"/>
      <c r="AF2533" s="30"/>
    </row>
    <row r="2534" spans="6:32" x14ac:dyDescent="0.35">
      <c r="F2534" s="27"/>
      <c r="G2534" s="27"/>
      <c r="W2534" s="30"/>
      <c r="AF2534" s="30"/>
    </row>
    <row r="2535" spans="6:32" x14ac:dyDescent="0.35">
      <c r="F2535" s="27"/>
      <c r="G2535" s="27"/>
      <c r="W2535" s="30"/>
      <c r="AF2535" s="30"/>
    </row>
    <row r="2536" spans="6:32" x14ac:dyDescent="0.35">
      <c r="F2536" s="27"/>
      <c r="G2536" s="27"/>
      <c r="W2536" s="30"/>
      <c r="AF2536" s="30"/>
    </row>
    <row r="2537" spans="6:32" x14ac:dyDescent="0.35">
      <c r="F2537" s="27"/>
      <c r="G2537" s="27"/>
      <c r="W2537" s="30"/>
      <c r="AF2537" s="30"/>
    </row>
    <row r="2538" spans="6:32" x14ac:dyDescent="0.35">
      <c r="F2538" s="27"/>
      <c r="G2538" s="27"/>
      <c r="W2538" s="30"/>
      <c r="AF2538" s="30"/>
    </row>
    <row r="2539" spans="6:32" x14ac:dyDescent="0.35">
      <c r="F2539" s="27"/>
      <c r="G2539" s="27"/>
      <c r="W2539" s="30"/>
      <c r="AF2539" s="30"/>
    </row>
    <row r="2540" spans="6:32" x14ac:dyDescent="0.35">
      <c r="F2540" s="27"/>
      <c r="G2540" s="27"/>
      <c r="W2540" s="30"/>
      <c r="AF2540" s="30"/>
    </row>
    <row r="2541" spans="6:32" x14ac:dyDescent="0.35">
      <c r="F2541" s="27"/>
      <c r="G2541" s="27"/>
      <c r="W2541" s="30"/>
      <c r="AF2541" s="30"/>
    </row>
    <row r="2542" spans="6:32" x14ac:dyDescent="0.35">
      <c r="F2542" s="27"/>
      <c r="G2542" s="27"/>
      <c r="W2542" s="30"/>
      <c r="AF2542" s="30"/>
    </row>
    <row r="2543" spans="6:32" x14ac:dyDescent="0.35">
      <c r="F2543" s="27"/>
      <c r="G2543" s="27"/>
      <c r="W2543" s="30"/>
      <c r="AF2543" s="30"/>
    </row>
    <row r="2544" spans="6:32" x14ac:dyDescent="0.35">
      <c r="F2544" s="27"/>
      <c r="G2544" s="27"/>
      <c r="W2544" s="30"/>
      <c r="AF2544" s="30"/>
    </row>
    <row r="2545" spans="6:32" x14ac:dyDescent="0.35">
      <c r="F2545" s="27"/>
      <c r="G2545" s="27"/>
      <c r="W2545" s="30"/>
      <c r="AF2545" s="30"/>
    </row>
    <row r="2546" spans="6:32" x14ac:dyDescent="0.35">
      <c r="F2546" s="27"/>
      <c r="G2546" s="27"/>
      <c r="W2546" s="30"/>
      <c r="AF2546" s="30"/>
    </row>
    <row r="2547" spans="6:32" x14ac:dyDescent="0.35">
      <c r="F2547" s="27"/>
      <c r="G2547" s="27"/>
      <c r="W2547" s="30"/>
      <c r="AF2547" s="30"/>
    </row>
    <row r="2548" spans="6:32" x14ac:dyDescent="0.35">
      <c r="F2548" s="27"/>
      <c r="G2548" s="27"/>
      <c r="W2548" s="30"/>
      <c r="AF2548" s="30"/>
    </row>
    <row r="2549" spans="6:32" x14ac:dyDescent="0.35">
      <c r="F2549" s="27"/>
      <c r="G2549" s="27"/>
      <c r="W2549" s="30"/>
      <c r="AF2549" s="30"/>
    </row>
    <row r="2550" spans="6:32" x14ac:dyDescent="0.35">
      <c r="F2550" s="27"/>
      <c r="G2550" s="27"/>
      <c r="W2550" s="30"/>
      <c r="AF2550" s="30"/>
    </row>
    <row r="2551" spans="6:32" x14ac:dyDescent="0.35">
      <c r="F2551" s="27"/>
      <c r="G2551" s="27"/>
      <c r="W2551" s="30"/>
      <c r="AF2551" s="30"/>
    </row>
    <row r="2552" spans="6:32" x14ac:dyDescent="0.35">
      <c r="F2552" s="27"/>
      <c r="G2552" s="27"/>
      <c r="W2552" s="30"/>
      <c r="AF2552" s="30"/>
    </row>
    <row r="2553" spans="6:32" x14ac:dyDescent="0.35">
      <c r="F2553" s="27"/>
      <c r="G2553" s="27"/>
      <c r="W2553" s="30"/>
      <c r="AF2553" s="30"/>
    </row>
    <row r="2554" spans="6:32" x14ac:dyDescent="0.35">
      <c r="F2554" s="27"/>
      <c r="G2554" s="27"/>
      <c r="W2554" s="30"/>
      <c r="AF2554" s="30"/>
    </row>
    <row r="2555" spans="6:32" x14ac:dyDescent="0.35">
      <c r="F2555" s="27"/>
      <c r="G2555" s="27"/>
      <c r="W2555" s="30"/>
      <c r="AF2555" s="30"/>
    </row>
    <row r="2556" spans="6:32" x14ac:dyDescent="0.35">
      <c r="F2556" s="27"/>
      <c r="G2556" s="27"/>
      <c r="W2556" s="30"/>
      <c r="AF2556" s="30"/>
    </row>
    <row r="2557" spans="6:32" x14ac:dyDescent="0.35">
      <c r="F2557" s="27"/>
      <c r="G2557" s="27"/>
      <c r="W2557" s="30"/>
      <c r="AF2557" s="30"/>
    </row>
    <row r="2558" spans="6:32" x14ac:dyDescent="0.35">
      <c r="F2558" s="27"/>
      <c r="G2558" s="27"/>
      <c r="W2558" s="30"/>
      <c r="AF2558" s="30"/>
    </row>
    <row r="2559" spans="6:32" x14ac:dyDescent="0.35">
      <c r="F2559" s="27"/>
      <c r="G2559" s="27"/>
      <c r="W2559" s="30"/>
      <c r="AF2559" s="30"/>
    </row>
    <row r="2560" spans="6:32" x14ac:dyDescent="0.35">
      <c r="F2560" s="27"/>
      <c r="G2560" s="27"/>
      <c r="W2560" s="30"/>
      <c r="AF2560" s="30"/>
    </row>
    <row r="2561" spans="6:32" x14ac:dyDescent="0.35">
      <c r="F2561" s="27"/>
      <c r="G2561" s="27"/>
      <c r="W2561" s="30"/>
      <c r="AF2561" s="30"/>
    </row>
    <row r="2562" spans="6:32" x14ac:dyDescent="0.35">
      <c r="F2562" s="27"/>
      <c r="G2562" s="27"/>
      <c r="W2562" s="30"/>
      <c r="AF2562" s="30"/>
    </row>
    <row r="2563" spans="6:32" x14ac:dyDescent="0.35">
      <c r="F2563" s="27"/>
      <c r="G2563" s="27"/>
      <c r="W2563" s="30"/>
      <c r="AF2563" s="30"/>
    </row>
    <row r="2564" spans="6:32" x14ac:dyDescent="0.35">
      <c r="F2564" s="27"/>
      <c r="G2564" s="27"/>
      <c r="W2564" s="30"/>
      <c r="AF2564" s="30"/>
    </row>
    <row r="2565" spans="6:32" x14ac:dyDescent="0.35">
      <c r="F2565" s="27"/>
      <c r="G2565" s="27"/>
      <c r="W2565" s="30"/>
      <c r="AF2565" s="30"/>
    </row>
    <row r="2566" spans="6:32" x14ac:dyDescent="0.35">
      <c r="F2566" s="27"/>
      <c r="G2566" s="27"/>
      <c r="W2566" s="30"/>
      <c r="AF2566" s="30"/>
    </row>
    <row r="2567" spans="6:32" x14ac:dyDescent="0.35">
      <c r="F2567" s="27"/>
      <c r="G2567" s="27"/>
      <c r="W2567" s="30"/>
      <c r="AF2567" s="30"/>
    </row>
    <row r="2568" spans="6:32" x14ac:dyDescent="0.35">
      <c r="F2568" s="27"/>
      <c r="G2568" s="27"/>
      <c r="W2568" s="30"/>
      <c r="AF2568" s="30"/>
    </row>
    <row r="2569" spans="6:32" x14ac:dyDescent="0.35">
      <c r="F2569" s="27"/>
      <c r="G2569" s="27"/>
      <c r="W2569" s="30"/>
      <c r="AF2569" s="30"/>
    </row>
    <row r="2570" spans="6:32" x14ac:dyDescent="0.35">
      <c r="F2570" s="27"/>
      <c r="G2570" s="27"/>
      <c r="W2570" s="30"/>
      <c r="AF2570" s="30"/>
    </row>
    <row r="2571" spans="6:32" x14ac:dyDescent="0.35">
      <c r="F2571" s="27"/>
      <c r="G2571" s="27"/>
      <c r="W2571" s="30"/>
      <c r="AF2571" s="30"/>
    </row>
    <row r="2572" spans="6:32" x14ac:dyDescent="0.35">
      <c r="F2572" s="27"/>
      <c r="G2572" s="27"/>
      <c r="W2572" s="30"/>
      <c r="AF2572" s="30"/>
    </row>
    <row r="2573" spans="6:32" x14ac:dyDescent="0.35">
      <c r="F2573" s="27"/>
      <c r="G2573" s="27"/>
      <c r="W2573" s="30"/>
      <c r="AF2573" s="30"/>
    </row>
    <row r="2574" spans="6:32" x14ac:dyDescent="0.35">
      <c r="F2574" s="27"/>
      <c r="G2574" s="27"/>
      <c r="W2574" s="30"/>
      <c r="AF2574" s="30"/>
    </row>
    <row r="2575" spans="6:32" x14ac:dyDescent="0.35">
      <c r="F2575" s="27"/>
      <c r="G2575" s="27"/>
      <c r="W2575" s="30"/>
      <c r="AF2575" s="30"/>
    </row>
    <row r="2576" spans="6:32" x14ac:dyDescent="0.35">
      <c r="F2576" s="27"/>
      <c r="G2576" s="27"/>
      <c r="W2576" s="30"/>
      <c r="AF2576" s="30"/>
    </row>
    <row r="2577" spans="6:32" x14ac:dyDescent="0.35">
      <c r="F2577" s="27"/>
      <c r="G2577" s="27"/>
      <c r="W2577" s="30"/>
      <c r="AF2577" s="30"/>
    </row>
    <row r="2578" spans="6:32" x14ac:dyDescent="0.35">
      <c r="F2578" s="27"/>
      <c r="G2578" s="27"/>
      <c r="W2578" s="30"/>
      <c r="AF2578" s="30"/>
    </row>
    <row r="2579" spans="6:32" x14ac:dyDescent="0.35">
      <c r="F2579" s="27"/>
      <c r="G2579" s="27"/>
      <c r="W2579" s="30"/>
      <c r="AF2579" s="30"/>
    </row>
    <row r="2580" spans="6:32" x14ac:dyDescent="0.35">
      <c r="F2580" s="27"/>
      <c r="G2580" s="27"/>
      <c r="W2580" s="30"/>
      <c r="AF2580" s="30"/>
    </row>
    <row r="2581" spans="6:32" x14ac:dyDescent="0.35">
      <c r="F2581" s="27"/>
      <c r="G2581" s="27"/>
      <c r="W2581" s="30"/>
      <c r="AF2581" s="30"/>
    </row>
    <row r="2582" spans="6:32" x14ac:dyDescent="0.35">
      <c r="F2582" s="27"/>
      <c r="G2582" s="27"/>
      <c r="W2582" s="30"/>
      <c r="AF2582" s="30"/>
    </row>
    <row r="2583" spans="6:32" x14ac:dyDescent="0.35">
      <c r="F2583" s="27"/>
      <c r="G2583" s="27"/>
      <c r="W2583" s="30"/>
      <c r="AF2583" s="30"/>
    </row>
    <row r="2584" spans="6:32" x14ac:dyDescent="0.35">
      <c r="F2584" s="27"/>
      <c r="G2584" s="27"/>
      <c r="W2584" s="30"/>
      <c r="AF2584" s="30"/>
    </row>
    <row r="2585" spans="6:32" x14ac:dyDescent="0.35">
      <c r="F2585" s="27"/>
      <c r="G2585" s="27"/>
      <c r="W2585" s="30"/>
      <c r="AF2585" s="30"/>
    </row>
    <row r="2586" spans="6:32" x14ac:dyDescent="0.35">
      <c r="F2586" s="27"/>
      <c r="G2586" s="27"/>
      <c r="W2586" s="30"/>
      <c r="AF2586" s="30"/>
    </row>
    <row r="2587" spans="6:32" x14ac:dyDescent="0.35">
      <c r="F2587" s="27"/>
      <c r="G2587" s="27"/>
      <c r="W2587" s="30"/>
      <c r="AF2587" s="30"/>
    </row>
    <row r="2588" spans="6:32" x14ac:dyDescent="0.35">
      <c r="F2588" s="27"/>
      <c r="G2588" s="27"/>
      <c r="W2588" s="30"/>
      <c r="AF2588" s="30"/>
    </row>
    <row r="2589" spans="6:32" x14ac:dyDescent="0.35">
      <c r="F2589" s="27"/>
      <c r="G2589" s="27"/>
      <c r="W2589" s="30"/>
      <c r="AF2589" s="30"/>
    </row>
    <row r="2590" spans="6:32" x14ac:dyDescent="0.35">
      <c r="F2590" s="27"/>
      <c r="G2590" s="27"/>
      <c r="W2590" s="30"/>
      <c r="AF2590" s="30"/>
    </row>
    <row r="2591" spans="6:32" x14ac:dyDescent="0.35">
      <c r="F2591" s="27"/>
      <c r="G2591" s="27"/>
      <c r="W2591" s="30"/>
      <c r="AF2591" s="30"/>
    </row>
    <row r="2592" spans="6:32" x14ac:dyDescent="0.35">
      <c r="F2592" s="27"/>
      <c r="G2592" s="27"/>
      <c r="W2592" s="30"/>
      <c r="AF2592" s="30"/>
    </row>
    <row r="2593" spans="6:32" x14ac:dyDescent="0.35">
      <c r="F2593" s="27"/>
      <c r="G2593" s="27"/>
      <c r="W2593" s="30"/>
      <c r="AF2593" s="30"/>
    </row>
    <row r="2594" spans="6:32" x14ac:dyDescent="0.35">
      <c r="F2594" s="27"/>
      <c r="G2594" s="27"/>
      <c r="W2594" s="30"/>
      <c r="AF2594" s="30"/>
    </row>
    <row r="2595" spans="6:32" x14ac:dyDescent="0.35">
      <c r="F2595" s="27"/>
      <c r="G2595" s="27"/>
      <c r="W2595" s="30"/>
      <c r="AF2595" s="30"/>
    </row>
    <row r="2596" spans="6:32" x14ac:dyDescent="0.35">
      <c r="F2596" s="27"/>
      <c r="G2596" s="27"/>
      <c r="W2596" s="30"/>
      <c r="AF2596" s="30"/>
    </row>
    <row r="2597" spans="6:32" x14ac:dyDescent="0.35">
      <c r="F2597" s="27"/>
      <c r="G2597" s="27"/>
      <c r="W2597" s="30"/>
      <c r="AF2597" s="30"/>
    </row>
    <row r="2598" spans="6:32" x14ac:dyDescent="0.35">
      <c r="F2598" s="27"/>
      <c r="G2598" s="27"/>
      <c r="W2598" s="30"/>
      <c r="AF2598" s="30"/>
    </row>
    <row r="2599" spans="6:32" x14ac:dyDescent="0.35">
      <c r="F2599" s="27"/>
      <c r="G2599" s="27"/>
      <c r="W2599" s="30"/>
      <c r="AF2599" s="30"/>
    </row>
    <row r="2600" spans="6:32" x14ac:dyDescent="0.35">
      <c r="F2600" s="27"/>
      <c r="G2600" s="27"/>
      <c r="W2600" s="30"/>
      <c r="AF2600" s="30"/>
    </row>
    <row r="2601" spans="6:32" x14ac:dyDescent="0.35">
      <c r="F2601" s="27"/>
      <c r="G2601" s="27"/>
      <c r="W2601" s="30"/>
      <c r="AF2601" s="30"/>
    </row>
    <row r="2602" spans="6:32" x14ac:dyDescent="0.35">
      <c r="F2602" s="27"/>
      <c r="G2602" s="27"/>
      <c r="W2602" s="30"/>
      <c r="AF2602" s="30"/>
    </row>
    <row r="2603" spans="6:32" x14ac:dyDescent="0.35">
      <c r="F2603" s="27"/>
      <c r="G2603" s="27"/>
      <c r="W2603" s="30"/>
      <c r="AF2603" s="30"/>
    </row>
    <row r="2604" spans="6:32" x14ac:dyDescent="0.35">
      <c r="F2604" s="27"/>
      <c r="G2604" s="27"/>
      <c r="W2604" s="30"/>
      <c r="AF2604" s="30"/>
    </row>
    <row r="2605" spans="6:32" x14ac:dyDescent="0.35">
      <c r="F2605" s="27"/>
      <c r="G2605" s="27"/>
      <c r="W2605" s="30"/>
      <c r="AF2605" s="30"/>
    </row>
    <row r="2606" spans="6:32" x14ac:dyDescent="0.35">
      <c r="F2606" s="27"/>
      <c r="G2606" s="27"/>
      <c r="W2606" s="30"/>
      <c r="AF2606" s="30"/>
    </row>
    <row r="2607" spans="6:32" x14ac:dyDescent="0.35">
      <c r="F2607" s="27"/>
      <c r="G2607" s="27"/>
      <c r="W2607" s="30"/>
      <c r="AF2607" s="30"/>
    </row>
    <row r="2608" spans="6:32" x14ac:dyDescent="0.35">
      <c r="F2608" s="27"/>
      <c r="G2608" s="27"/>
      <c r="W2608" s="30"/>
      <c r="AF2608" s="30"/>
    </row>
    <row r="2609" spans="6:32" x14ac:dyDescent="0.35">
      <c r="F2609" s="27"/>
      <c r="G2609" s="27"/>
      <c r="W2609" s="30"/>
      <c r="AF2609" s="30"/>
    </row>
    <row r="2610" spans="6:32" x14ac:dyDescent="0.35">
      <c r="F2610" s="27"/>
      <c r="G2610" s="27"/>
      <c r="W2610" s="30"/>
      <c r="AF2610" s="30"/>
    </row>
    <row r="2611" spans="6:32" x14ac:dyDescent="0.35">
      <c r="F2611" s="27"/>
      <c r="G2611" s="27"/>
      <c r="W2611" s="30"/>
      <c r="AF2611" s="30"/>
    </row>
    <row r="2612" spans="6:32" x14ac:dyDescent="0.35">
      <c r="F2612" s="27"/>
      <c r="G2612" s="27"/>
      <c r="W2612" s="30"/>
      <c r="AF2612" s="30"/>
    </row>
    <row r="2613" spans="6:32" x14ac:dyDescent="0.35">
      <c r="F2613" s="27"/>
      <c r="G2613" s="27"/>
      <c r="W2613" s="30"/>
      <c r="AF2613" s="30"/>
    </row>
    <row r="2614" spans="6:32" x14ac:dyDescent="0.35">
      <c r="F2614" s="27"/>
      <c r="G2614" s="27"/>
      <c r="W2614" s="30"/>
      <c r="AF2614" s="30"/>
    </row>
    <row r="2615" spans="6:32" x14ac:dyDescent="0.35">
      <c r="F2615" s="27"/>
      <c r="G2615" s="27"/>
      <c r="W2615" s="30"/>
      <c r="AF2615" s="30"/>
    </row>
    <row r="2616" spans="6:32" x14ac:dyDescent="0.35">
      <c r="F2616" s="27"/>
      <c r="G2616" s="27"/>
      <c r="W2616" s="30"/>
      <c r="AF2616" s="30"/>
    </row>
    <row r="2617" spans="6:32" x14ac:dyDescent="0.35">
      <c r="F2617" s="27"/>
      <c r="G2617" s="27"/>
      <c r="W2617" s="30"/>
      <c r="AF2617" s="30"/>
    </row>
    <row r="2618" spans="6:32" x14ac:dyDescent="0.35">
      <c r="F2618" s="27"/>
      <c r="G2618" s="27"/>
      <c r="W2618" s="30"/>
      <c r="AF2618" s="30"/>
    </row>
    <row r="2619" spans="6:32" x14ac:dyDescent="0.35">
      <c r="F2619" s="27"/>
      <c r="G2619" s="27"/>
      <c r="W2619" s="30"/>
      <c r="AF2619" s="30"/>
    </row>
    <row r="2620" spans="6:32" x14ac:dyDescent="0.35">
      <c r="F2620" s="27"/>
      <c r="G2620" s="27"/>
      <c r="W2620" s="30"/>
      <c r="AF2620" s="30"/>
    </row>
    <row r="2621" spans="6:32" x14ac:dyDescent="0.35">
      <c r="F2621" s="27"/>
      <c r="G2621" s="27"/>
      <c r="W2621" s="30"/>
      <c r="AF2621" s="30"/>
    </row>
    <row r="2622" spans="6:32" x14ac:dyDescent="0.35">
      <c r="F2622" s="27"/>
      <c r="G2622" s="27"/>
      <c r="W2622" s="30"/>
      <c r="AF2622" s="30"/>
    </row>
    <row r="2623" spans="6:32" x14ac:dyDescent="0.35">
      <c r="F2623" s="27"/>
      <c r="G2623" s="27"/>
      <c r="W2623" s="30"/>
      <c r="AF2623" s="30"/>
    </row>
    <row r="2624" spans="6:32" x14ac:dyDescent="0.35">
      <c r="F2624" s="27"/>
      <c r="G2624" s="27"/>
      <c r="W2624" s="30"/>
      <c r="AF2624" s="30"/>
    </row>
    <row r="2625" spans="6:32" x14ac:dyDescent="0.35">
      <c r="F2625" s="27"/>
      <c r="G2625" s="27"/>
      <c r="W2625" s="30"/>
      <c r="AF2625" s="30"/>
    </row>
    <row r="2626" spans="6:32" x14ac:dyDescent="0.35">
      <c r="F2626" s="27"/>
      <c r="G2626" s="27"/>
      <c r="W2626" s="30"/>
      <c r="AF2626" s="30"/>
    </row>
    <row r="2627" spans="6:32" x14ac:dyDescent="0.35">
      <c r="F2627" s="27"/>
      <c r="G2627" s="27"/>
      <c r="W2627" s="30"/>
      <c r="AF2627" s="30"/>
    </row>
    <row r="2628" spans="6:32" x14ac:dyDescent="0.35">
      <c r="F2628" s="27"/>
      <c r="G2628" s="27"/>
      <c r="W2628" s="30"/>
      <c r="AF2628" s="30"/>
    </row>
    <row r="2629" spans="6:32" x14ac:dyDescent="0.35">
      <c r="F2629" s="27"/>
      <c r="G2629" s="27"/>
      <c r="W2629" s="30"/>
      <c r="AF2629" s="30"/>
    </row>
    <row r="2630" spans="6:32" x14ac:dyDescent="0.35">
      <c r="F2630" s="27"/>
      <c r="G2630" s="27"/>
      <c r="W2630" s="30"/>
      <c r="AF2630" s="30"/>
    </row>
    <row r="2631" spans="6:32" x14ac:dyDescent="0.35">
      <c r="F2631" s="27"/>
      <c r="G2631" s="27"/>
      <c r="W2631" s="30"/>
      <c r="AF2631" s="30"/>
    </row>
    <row r="2632" spans="6:32" x14ac:dyDescent="0.35">
      <c r="F2632" s="27"/>
      <c r="G2632" s="27"/>
      <c r="W2632" s="30"/>
      <c r="AF2632" s="30"/>
    </row>
    <row r="2633" spans="6:32" x14ac:dyDescent="0.35">
      <c r="F2633" s="27"/>
      <c r="G2633" s="27"/>
      <c r="W2633" s="30"/>
      <c r="AF2633" s="30"/>
    </row>
    <row r="2634" spans="6:32" x14ac:dyDescent="0.35">
      <c r="F2634" s="27"/>
      <c r="G2634" s="27"/>
      <c r="W2634" s="30"/>
      <c r="AF2634" s="30"/>
    </row>
    <row r="2635" spans="6:32" x14ac:dyDescent="0.35">
      <c r="F2635" s="27"/>
      <c r="G2635" s="27"/>
      <c r="W2635" s="30"/>
      <c r="AF2635" s="30"/>
    </row>
    <row r="2636" spans="6:32" x14ac:dyDescent="0.35">
      <c r="F2636" s="27"/>
      <c r="G2636" s="27"/>
      <c r="W2636" s="30"/>
      <c r="AF2636" s="30"/>
    </row>
    <row r="2637" spans="6:32" x14ac:dyDescent="0.35">
      <c r="F2637" s="27"/>
      <c r="G2637" s="27"/>
      <c r="W2637" s="30"/>
      <c r="AF2637" s="30"/>
    </row>
    <row r="2638" spans="6:32" x14ac:dyDescent="0.35">
      <c r="F2638" s="27"/>
      <c r="G2638" s="27"/>
      <c r="W2638" s="30"/>
      <c r="AF2638" s="30"/>
    </row>
    <row r="2639" spans="6:32" x14ac:dyDescent="0.35">
      <c r="F2639" s="27"/>
      <c r="G2639" s="27"/>
      <c r="W2639" s="30"/>
      <c r="AF2639" s="30"/>
    </row>
    <row r="2640" spans="6:32" x14ac:dyDescent="0.35">
      <c r="F2640" s="27"/>
      <c r="G2640" s="27"/>
      <c r="W2640" s="30"/>
      <c r="AF2640" s="30"/>
    </row>
    <row r="2641" spans="6:32" x14ac:dyDescent="0.35">
      <c r="F2641" s="27"/>
      <c r="G2641" s="27"/>
      <c r="W2641" s="30"/>
      <c r="AF2641" s="30"/>
    </row>
    <row r="2642" spans="6:32" x14ac:dyDescent="0.35">
      <c r="F2642" s="27"/>
      <c r="G2642" s="27"/>
      <c r="W2642" s="30"/>
      <c r="AF2642" s="30"/>
    </row>
    <row r="2643" spans="6:32" x14ac:dyDescent="0.35">
      <c r="F2643" s="27"/>
      <c r="G2643" s="27"/>
      <c r="W2643" s="30"/>
      <c r="AF2643" s="30"/>
    </row>
    <row r="2644" spans="6:32" x14ac:dyDescent="0.35">
      <c r="F2644" s="27"/>
      <c r="G2644" s="27"/>
      <c r="W2644" s="30"/>
      <c r="AF2644" s="30"/>
    </row>
    <row r="2645" spans="6:32" x14ac:dyDescent="0.35">
      <c r="F2645" s="27"/>
      <c r="G2645" s="27"/>
      <c r="W2645" s="30"/>
      <c r="AF2645" s="30"/>
    </row>
    <row r="2646" spans="6:32" x14ac:dyDescent="0.35">
      <c r="F2646" s="27"/>
      <c r="G2646" s="27"/>
      <c r="W2646" s="30"/>
      <c r="AF2646" s="30"/>
    </row>
    <row r="2647" spans="6:32" x14ac:dyDescent="0.35">
      <c r="F2647" s="27"/>
      <c r="G2647" s="27"/>
      <c r="W2647" s="30"/>
      <c r="AF2647" s="30"/>
    </row>
    <row r="2648" spans="6:32" x14ac:dyDescent="0.35">
      <c r="F2648" s="27"/>
      <c r="G2648" s="27"/>
      <c r="W2648" s="30"/>
      <c r="AF2648" s="30"/>
    </row>
    <row r="2649" spans="6:32" x14ac:dyDescent="0.35">
      <c r="F2649" s="27"/>
      <c r="G2649" s="27"/>
      <c r="W2649" s="30"/>
      <c r="AF2649" s="30"/>
    </row>
    <row r="2650" spans="6:32" x14ac:dyDescent="0.35">
      <c r="F2650" s="27"/>
      <c r="G2650" s="27"/>
      <c r="W2650" s="30"/>
      <c r="AF2650" s="30"/>
    </row>
    <row r="2651" spans="6:32" x14ac:dyDescent="0.35">
      <c r="F2651" s="27"/>
      <c r="G2651" s="27"/>
      <c r="W2651" s="30"/>
      <c r="AF2651" s="30"/>
    </row>
    <row r="2652" spans="6:32" x14ac:dyDescent="0.35">
      <c r="F2652" s="27"/>
      <c r="G2652" s="27"/>
      <c r="W2652" s="30"/>
      <c r="AF2652" s="30"/>
    </row>
    <row r="2653" spans="6:32" x14ac:dyDescent="0.35">
      <c r="F2653" s="27"/>
      <c r="G2653" s="27"/>
      <c r="W2653" s="30"/>
      <c r="AF2653" s="30"/>
    </row>
    <row r="2654" spans="6:32" x14ac:dyDescent="0.35">
      <c r="F2654" s="27"/>
      <c r="G2654" s="27"/>
      <c r="W2654" s="30"/>
      <c r="AF2654" s="30"/>
    </row>
    <row r="2655" spans="6:32" x14ac:dyDescent="0.35">
      <c r="F2655" s="27"/>
      <c r="G2655" s="27"/>
      <c r="W2655" s="30"/>
      <c r="AF2655" s="30"/>
    </row>
    <row r="2656" spans="6:32" x14ac:dyDescent="0.35">
      <c r="F2656" s="27"/>
      <c r="G2656" s="27"/>
      <c r="W2656" s="30"/>
      <c r="AF2656" s="30"/>
    </row>
    <row r="2657" spans="6:32" x14ac:dyDescent="0.35">
      <c r="F2657" s="27"/>
      <c r="G2657" s="27"/>
      <c r="W2657" s="30"/>
      <c r="AF2657" s="30"/>
    </row>
    <row r="2658" spans="6:32" x14ac:dyDescent="0.35">
      <c r="F2658" s="27"/>
      <c r="G2658" s="27"/>
      <c r="W2658" s="30"/>
      <c r="AF2658" s="30"/>
    </row>
    <row r="2659" spans="6:32" x14ac:dyDescent="0.35">
      <c r="F2659" s="27"/>
      <c r="G2659" s="27"/>
      <c r="W2659" s="30"/>
      <c r="AF2659" s="30"/>
    </row>
    <row r="2660" spans="6:32" x14ac:dyDescent="0.35">
      <c r="F2660" s="27"/>
      <c r="G2660" s="27"/>
      <c r="W2660" s="30"/>
      <c r="AF2660" s="30"/>
    </row>
    <row r="2661" spans="6:32" x14ac:dyDescent="0.35">
      <c r="F2661" s="27"/>
      <c r="G2661" s="27"/>
      <c r="W2661" s="30"/>
      <c r="AF2661" s="30"/>
    </row>
    <row r="2662" spans="6:32" x14ac:dyDescent="0.35">
      <c r="F2662" s="27"/>
      <c r="G2662" s="27"/>
      <c r="W2662" s="30"/>
      <c r="AF2662" s="30"/>
    </row>
    <row r="2663" spans="6:32" x14ac:dyDescent="0.35">
      <c r="F2663" s="27"/>
      <c r="G2663" s="27"/>
      <c r="W2663" s="30"/>
      <c r="AF2663" s="30"/>
    </row>
    <row r="2664" spans="6:32" x14ac:dyDescent="0.35">
      <c r="F2664" s="27"/>
      <c r="G2664" s="27"/>
      <c r="W2664" s="30"/>
      <c r="AF2664" s="30"/>
    </row>
    <row r="2665" spans="6:32" x14ac:dyDescent="0.35">
      <c r="F2665" s="27"/>
      <c r="G2665" s="27"/>
      <c r="W2665" s="30"/>
      <c r="AF2665" s="30"/>
    </row>
    <row r="2666" spans="6:32" x14ac:dyDescent="0.35">
      <c r="F2666" s="27"/>
      <c r="G2666" s="27"/>
      <c r="W2666" s="30"/>
      <c r="AF2666" s="30"/>
    </row>
    <row r="2667" spans="6:32" x14ac:dyDescent="0.35">
      <c r="F2667" s="27"/>
      <c r="G2667" s="27"/>
      <c r="W2667" s="30"/>
      <c r="AF2667" s="30"/>
    </row>
    <row r="2668" spans="6:32" x14ac:dyDescent="0.35">
      <c r="F2668" s="27"/>
      <c r="G2668" s="27"/>
      <c r="W2668" s="30"/>
      <c r="AF2668" s="30"/>
    </row>
    <row r="2669" spans="6:32" x14ac:dyDescent="0.35">
      <c r="F2669" s="27"/>
      <c r="G2669" s="27"/>
      <c r="W2669" s="30"/>
      <c r="AF2669" s="30"/>
    </row>
    <row r="2670" spans="6:32" x14ac:dyDescent="0.35">
      <c r="F2670" s="27"/>
      <c r="G2670" s="27"/>
      <c r="W2670" s="30"/>
      <c r="AF2670" s="30"/>
    </row>
    <row r="2671" spans="6:32" x14ac:dyDescent="0.35">
      <c r="F2671" s="27"/>
      <c r="G2671" s="27"/>
      <c r="W2671" s="30"/>
      <c r="AF2671" s="30"/>
    </row>
    <row r="2672" spans="6:32" x14ac:dyDescent="0.35">
      <c r="F2672" s="27"/>
      <c r="G2672" s="27"/>
      <c r="W2672" s="30"/>
      <c r="AF2672" s="30"/>
    </row>
    <row r="2673" spans="6:32" x14ac:dyDescent="0.35">
      <c r="F2673" s="27"/>
      <c r="G2673" s="27"/>
      <c r="W2673" s="30"/>
      <c r="AF2673" s="30"/>
    </row>
    <row r="2674" spans="6:32" x14ac:dyDescent="0.35">
      <c r="F2674" s="27"/>
      <c r="G2674" s="27"/>
      <c r="W2674" s="30"/>
      <c r="AF2674" s="30"/>
    </row>
    <row r="2675" spans="6:32" x14ac:dyDescent="0.35">
      <c r="F2675" s="27"/>
      <c r="G2675" s="27"/>
      <c r="W2675" s="30"/>
      <c r="AF2675" s="30"/>
    </row>
    <row r="2676" spans="6:32" x14ac:dyDescent="0.35">
      <c r="F2676" s="27"/>
      <c r="G2676" s="27"/>
      <c r="W2676" s="30"/>
      <c r="AF2676" s="30"/>
    </row>
    <row r="2677" spans="6:32" x14ac:dyDescent="0.35">
      <c r="F2677" s="27"/>
      <c r="G2677" s="27"/>
      <c r="W2677" s="30"/>
      <c r="AF2677" s="30"/>
    </row>
    <row r="2678" spans="6:32" x14ac:dyDescent="0.35">
      <c r="F2678" s="27"/>
      <c r="G2678" s="27"/>
      <c r="W2678" s="30"/>
      <c r="AF2678" s="30"/>
    </row>
    <row r="2679" spans="6:32" x14ac:dyDescent="0.35">
      <c r="F2679" s="27"/>
      <c r="G2679" s="27"/>
      <c r="W2679" s="30"/>
      <c r="AF2679" s="30"/>
    </row>
    <row r="2680" spans="6:32" x14ac:dyDescent="0.35">
      <c r="F2680" s="27"/>
      <c r="G2680" s="27"/>
      <c r="W2680" s="30"/>
      <c r="AF2680" s="30"/>
    </row>
    <row r="2681" spans="6:32" x14ac:dyDescent="0.35">
      <c r="F2681" s="27"/>
      <c r="G2681" s="27"/>
      <c r="W2681" s="30"/>
      <c r="AF2681" s="30"/>
    </row>
    <row r="2682" spans="6:32" x14ac:dyDescent="0.35">
      <c r="F2682" s="27"/>
      <c r="G2682" s="27"/>
      <c r="W2682" s="30"/>
      <c r="AF2682" s="30"/>
    </row>
    <row r="2683" spans="6:32" x14ac:dyDescent="0.35">
      <c r="F2683" s="27"/>
      <c r="G2683" s="27"/>
      <c r="W2683" s="30"/>
      <c r="AF2683" s="30"/>
    </row>
    <row r="2684" spans="6:32" x14ac:dyDescent="0.35">
      <c r="F2684" s="27"/>
      <c r="G2684" s="27"/>
      <c r="W2684" s="30"/>
      <c r="AF2684" s="30"/>
    </row>
    <row r="2685" spans="6:32" x14ac:dyDescent="0.35">
      <c r="F2685" s="27"/>
      <c r="G2685" s="27"/>
      <c r="W2685" s="30"/>
      <c r="AF2685" s="30"/>
    </row>
    <row r="2686" spans="6:32" x14ac:dyDescent="0.35">
      <c r="F2686" s="27"/>
      <c r="G2686" s="27"/>
      <c r="W2686" s="30"/>
      <c r="AF2686" s="30"/>
    </row>
    <row r="2687" spans="6:32" x14ac:dyDescent="0.35">
      <c r="F2687" s="27"/>
      <c r="G2687" s="27"/>
      <c r="W2687" s="30"/>
      <c r="AF2687" s="30"/>
    </row>
    <row r="2688" spans="6:32" x14ac:dyDescent="0.35">
      <c r="F2688" s="27"/>
      <c r="G2688" s="27"/>
      <c r="W2688" s="30"/>
      <c r="AF2688" s="30"/>
    </row>
    <row r="2689" spans="6:32" x14ac:dyDescent="0.35">
      <c r="F2689" s="27"/>
      <c r="G2689" s="27"/>
      <c r="W2689" s="30"/>
      <c r="AF2689" s="30"/>
    </row>
    <row r="2690" spans="6:32" x14ac:dyDescent="0.35">
      <c r="F2690" s="27"/>
      <c r="G2690" s="27"/>
      <c r="W2690" s="30"/>
      <c r="AF2690" s="30"/>
    </row>
    <row r="2691" spans="6:32" x14ac:dyDescent="0.35">
      <c r="F2691" s="27"/>
      <c r="G2691" s="27"/>
      <c r="W2691" s="30"/>
      <c r="AF2691" s="30"/>
    </row>
    <row r="2692" spans="6:32" x14ac:dyDescent="0.35">
      <c r="F2692" s="27"/>
      <c r="G2692" s="27"/>
      <c r="W2692" s="30"/>
      <c r="AF2692" s="30"/>
    </row>
    <row r="2693" spans="6:32" x14ac:dyDescent="0.35">
      <c r="F2693" s="27"/>
      <c r="G2693" s="27"/>
      <c r="W2693" s="30"/>
      <c r="AF2693" s="30"/>
    </row>
    <row r="2694" spans="6:32" x14ac:dyDescent="0.35">
      <c r="F2694" s="27"/>
      <c r="G2694" s="27"/>
      <c r="W2694" s="30"/>
      <c r="AF2694" s="30"/>
    </row>
    <row r="2695" spans="6:32" x14ac:dyDescent="0.35">
      <c r="F2695" s="27"/>
      <c r="G2695" s="27"/>
      <c r="W2695" s="30"/>
      <c r="AF2695" s="30"/>
    </row>
    <row r="2696" spans="6:32" x14ac:dyDescent="0.35">
      <c r="F2696" s="27"/>
      <c r="G2696" s="27"/>
      <c r="W2696" s="30"/>
      <c r="AF2696" s="30"/>
    </row>
    <row r="2697" spans="6:32" x14ac:dyDescent="0.35">
      <c r="F2697" s="27"/>
      <c r="G2697" s="27"/>
      <c r="W2697" s="30"/>
      <c r="AF2697" s="30"/>
    </row>
    <row r="2698" spans="6:32" x14ac:dyDescent="0.35">
      <c r="F2698" s="27"/>
      <c r="G2698" s="27"/>
      <c r="W2698" s="30"/>
      <c r="AF2698" s="30"/>
    </row>
    <row r="2699" spans="6:32" x14ac:dyDescent="0.35">
      <c r="F2699" s="27"/>
      <c r="G2699" s="27"/>
      <c r="W2699" s="30"/>
      <c r="AF2699" s="30"/>
    </row>
    <row r="2700" spans="6:32" x14ac:dyDescent="0.35">
      <c r="F2700" s="27"/>
      <c r="G2700" s="27"/>
      <c r="W2700" s="30"/>
      <c r="AF2700" s="30"/>
    </row>
    <row r="2701" spans="6:32" x14ac:dyDescent="0.35">
      <c r="F2701" s="27"/>
      <c r="G2701" s="27"/>
      <c r="W2701" s="30"/>
      <c r="AF2701" s="30"/>
    </row>
    <row r="2702" spans="6:32" x14ac:dyDescent="0.35">
      <c r="F2702" s="27"/>
      <c r="G2702" s="27"/>
      <c r="W2702" s="30"/>
      <c r="AF2702" s="30"/>
    </row>
    <row r="2703" spans="6:32" x14ac:dyDescent="0.35">
      <c r="F2703" s="27"/>
      <c r="G2703" s="27"/>
      <c r="W2703" s="30"/>
      <c r="AF2703" s="30"/>
    </row>
    <row r="2704" spans="6:32" x14ac:dyDescent="0.35">
      <c r="F2704" s="27"/>
      <c r="G2704" s="27"/>
      <c r="W2704" s="30"/>
      <c r="AF2704" s="30"/>
    </row>
    <row r="2705" spans="6:32" x14ac:dyDescent="0.35">
      <c r="F2705" s="27"/>
      <c r="G2705" s="27"/>
      <c r="W2705" s="30"/>
      <c r="AF2705" s="30"/>
    </row>
    <row r="2706" spans="6:32" x14ac:dyDescent="0.35">
      <c r="F2706" s="27"/>
      <c r="G2706" s="27"/>
      <c r="W2706" s="30"/>
      <c r="AF2706" s="30"/>
    </row>
    <row r="2707" spans="6:32" x14ac:dyDescent="0.35">
      <c r="F2707" s="27"/>
      <c r="G2707" s="27"/>
      <c r="W2707" s="30"/>
      <c r="AF2707" s="30"/>
    </row>
    <row r="2708" spans="6:32" x14ac:dyDescent="0.35">
      <c r="F2708" s="27"/>
      <c r="G2708" s="27"/>
      <c r="W2708" s="30"/>
      <c r="AF2708" s="30"/>
    </row>
    <row r="2709" spans="6:32" x14ac:dyDescent="0.35">
      <c r="F2709" s="27"/>
      <c r="G2709" s="27"/>
      <c r="W2709" s="30"/>
      <c r="AF2709" s="30"/>
    </row>
    <row r="2710" spans="6:32" x14ac:dyDescent="0.35">
      <c r="F2710" s="27"/>
      <c r="G2710" s="27"/>
      <c r="W2710" s="30"/>
      <c r="AF2710" s="30"/>
    </row>
    <row r="2711" spans="6:32" x14ac:dyDescent="0.35">
      <c r="F2711" s="27"/>
      <c r="G2711" s="27"/>
      <c r="W2711" s="30"/>
      <c r="AF2711" s="30"/>
    </row>
    <row r="2712" spans="6:32" x14ac:dyDescent="0.35">
      <c r="F2712" s="27"/>
      <c r="G2712" s="27"/>
      <c r="W2712" s="30"/>
      <c r="AF2712" s="30"/>
    </row>
    <row r="2713" spans="6:32" x14ac:dyDescent="0.35">
      <c r="F2713" s="27"/>
      <c r="G2713" s="27"/>
      <c r="W2713" s="30"/>
      <c r="AF2713" s="30"/>
    </row>
    <row r="2714" spans="6:32" x14ac:dyDescent="0.35">
      <c r="F2714" s="27"/>
      <c r="G2714" s="27"/>
      <c r="W2714" s="30"/>
      <c r="AF2714" s="30"/>
    </row>
    <row r="2715" spans="6:32" x14ac:dyDescent="0.35">
      <c r="F2715" s="27"/>
      <c r="G2715" s="27"/>
      <c r="W2715" s="30"/>
      <c r="AF2715" s="30"/>
    </row>
    <row r="2716" spans="6:32" x14ac:dyDescent="0.35">
      <c r="F2716" s="27"/>
      <c r="G2716" s="27"/>
      <c r="W2716" s="30"/>
      <c r="AF2716" s="30"/>
    </row>
    <row r="2717" spans="6:32" x14ac:dyDescent="0.35">
      <c r="F2717" s="27"/>
      <c r="G2717" s="27"/>
      <c r="W2717" s="30"/>
      <c r="AF2717" s="30"/>
    </row>
    <row r="2718" spans="6:32" x14ac:dyDescent="0.35">
      <c r="F2718" s="27"/>
      <c r="G2718" s="27"/>
      <c r="W2718" s="30"/>
      <c r="AF2718" s="30"/>
    </row>
    <row r="2719" spans="6:32" x14ac:dyDescent="0.35">
      <c r="F2719" s="27"/>
      <c r="G2719" s="27"/>
      <c r="W2719" s="30"/>
      <c r="AF2719" s="30"/>
    </row>
    <row r="2720" spans="6:32" x14ac:dyDescent="0.35">
      <c r="F2720" s="27"/>
      <c r="G2720" s="27"/>
      <c r="W2720" s="30"/>
      <c r="AF2720" s="30"/>
    </row>
    <row r="2721" spans="6:32" x14ac:dyDescent="0.35">
      <c r="F2721" s="27"/>
      <c r="G2721" s="27"/>
      <c r="W2721" s="30"/>
      <c r="AF2721" s="30"/>
    </row>
    <row r="2722" spans="6:32" x14ac:dyDescent="0.35">
      <c r="F2722" s="27"/>
      <c r="G2722" s="27"/>
      <c r="W2722" s="30"/>
      <c r="AF2722" s="30"/>
    </row>
    <row r="2723" spans="6:32" x14ac:dyDescent="0.35">
      <c r="F2723" s="27"/>
      <c r="G2723" s="27"/>
      <c r="W2723" s="30"/>
      <c r="AF2723" s="30"/>
    </row>
    <row r="2724" spans="6:32" x14ac:dyDescent="0.35">
      <c r="F2724" s="27"/>
      <c r="G2724" s="27"/>
      <c r="W2724" s="30"/>
      <c r="AF2724" s="30"/>
    </row>
    <row r="2725" spans="6:32" x14ac:dyDescent="0.35">
      <c r="F2725" s="27"/>
      <c r="G2725" s="27"/>
      <c r="W2725" s="30"/>
      <c r="AF2725" s="30"/>
    </row>
    <row r="2726" spans="6:32" x14ac:dyDescent="0.35">
      <c r="F2726" s="27"/>
      <c r="G2726" s="27"/>
      <c r="W2726" s="30"/>
      <c r="AF2726" s="30"/>
    </row>
    <row r="2727" spans="6:32" x14ac:dyDescent="0.35">
      <c r="F2727" s="27"/>
      <c r="G2727" s="27"/>
      <c r="W2727" s="30"/>
      <c r="AF2727" s="30"/>
    </row>
    <row r="2728" spans="6:32" x14ac:dyDescent="0.35">
      <c r="F2728" s="27"/>
      <c r="G2728" s="27"/>
      <c r="W2728" s="30"/>
      <c r="AF2728" s="30"/>
    </row>
    <row r="2729" spans="6:32" x14ac:dyDescent="0.35">
      <c r="F2729" s="27"/>
      <c r="G2729" s="27"/>
      <c r="W2729" s="30"/>
      <c r="AF2729" s="30"/>
    </row>
    <row r="2730" spans="6:32" x14ac:dyDescent="0.35">
      <c r="F2730" s="27"/>
      <c r="G2730" s="27"/>
      <c r="W2730" s="30"/>
      <c r="AF2730" s="30"/>
    </row>
    <row r="2731" spans="6:32" x14ac:dyDescent="0.35">
      <c r="F2731" s="27"/>
      <c r="G2731" s="27"/>
      <c r="W2731" s="30"/>
      <c r="AF2731" s="30"/>
    </row>
    <row r="2732" spans="6:32" x14ac:dyDescent="0.35">
      <c r="F2732" s="27"/>
      <c r="G2732" s="27"/>
      <c r="W2732" s="30"/>
      <c r="AF2732" s="30"/>
    </row>
    <row r="2733" spans="6:32" x14ac:dyDescent="0.35">
      <c r="F2733" s="27"/>
      <c r="G2733" s="27"/>
      <c r="W2733" s="30"/>
      <c r="AF2733" s="30"/>
    </row>
    <row r="2734" spans="6:32" x14ac:dyDescent="0.35">
      <c r="F2734" s="27"/>
      <c r="G2734" s="27"/>
      <c r="W2734" s="30"/>
      <c r="AF2734" s="30"/>
    </row>
    <row r="2735" spans="6:32" x14ac:dyDescent="0.35">
      <c r="F2735" s="27"/>
      <c r="G2735" s="27"/>
      <c r="W2735" s="30"/>
      <c r="AF2735" s="30"/>
    </row>
    <row r="2736" spans="6:32" x14ac:dyDescent="0.35">
      <c r="F2736" s="27"/>
      <c r="G2736" s="27"/>
      <c r="W2736" s="30"/>
      <c r="AF2736" s="30"/>
    </row>
    <row r="2737" spans="6:32" x14ac:dyDescent="0.35">
      <c r="F2737" s="27"/>
      <c r="G2737" s="27"/>
      <c r="W2737" s="30"/>
      <c r="AF2737" s="30"/>
    </row>
    <row r="2738" spans="6:32" x14ac:dyDescent="0.35">
      <c r="F2738" s="27"/>
      <c r="G2738" s="27"/>
      <c r="W2738" s="30"/>
      <c r="AF2738" s="30"/>
    </row>
    <row r="2739" spans="6:32" x14ac:dyDescent="0.35">
      <c r="F2739" s="27"/>
      <c r="G2739" s="27"/>
      <c r="W2739" s="30"/>
      <c r="AF2739" s="30"/>
    </row>
    <row r="2740" spans="6:32" x14ac:dyDescent="0.35">
      <c r="F2740" s="27"/>
      <c r="G2740" s="27"/>
      <c r="W2740" s="30"/>
      <c r="AF2740" s="30"/>
    </row>
    <row r="2741" spans="6:32" x14ac:dyDescent="0.35">
      <c r="F2741" s="27"/>
      <c r="G2741" s="27"/>
      <c r="W2741" s="30"/>
      <c r="AF2741" s="30"/>
    </row>
    <row r="2742" spans="6:32" x14ac:dyDescent="0.35">
      <c r="F2742" s="27"/>
      <c r="G2742" s="27"/>
      <c r="W2742" s="30"/>
      <c r="AF2742" s="30"/>
    </row>
    <row r="2743" spans="6:32" x14ac:dyDescent="0.35">
      <c r="F2743" s="27"/>
      <c r="G2743" s="27"/>
      <c r="W2743" s="30"/>
      <c r="AF2743" s="30"/>
    </row>
    <row r="2744" spans="6:32" x14ac:dyDescent="0.35">
      <c r="F2744" s="27"/>
      <c r="G2744" s="27"/>
      <c r="W2744" s="30"/>
      <c r="AF2744" s="30"/>
    </row>
    <row r="2745" spans="6:32" x14ac:dyDescent="0.35">
      <c r="F2745" s="27"/>
      <c r="G2745" s="27"/>
      <c r="W2745" s="30"/>
      <c r="AF2745" s="30"/>
    </row>
    <row r="2746" spans="6:32" x14ac:dyDescent="0.35">
      <c r="F2746" s="27"/>
      <c r="G2746" s="27"/>
      <c r="W2746" s="30"/>
      <c r="AF2746" s="30"/>
    </row>
    <row r="2747" spans="6:32" x14ac:dyDescent="0.35">
      <c r="F2747" s="27"/>
      <c r="G2747" s="27"/>
      <c r="W2747" s="30"/>
      <c r="AF2747" s="30"/>
    </row>
    <row r="2748" spans="6:32" x14ac:dyDescent="0.35">
      <c r="F2748" s="27"/>
      <c r="G2748" s="27"/>
      <c r="W2748" s="30"/>
      <c r="AF2748" s="30"/>
    </row>
    <row r="2749" spans="6:32" x14ac:dyDescent="0.35">
      <c r="F2749" s="27"/>
      <c r="G2749" s="27"/>
      <c r="W2749" s="30"/>
      <c r="AF2749" s="30"/>
    </row>
    <row r="2750" spans="6:32" x14ac:dyDescent="0.35">
      <c r="F2750" s="27"/>
      <c r="G2750" s="27"/>
      <c r="W2750" s="30"/>
      <c r="AF2750" s="30"/>
    </row>
    <row r="2751" spans="6:32" x14ac:dyDescent="0.35">
      <c r="F2751" s="27"/>
      <c r="G2751" s="27"/>
      <c r="W2751" s="30"/>
      <c r="AF2751" s="30"/>
    </row>
    <row r="2752" spans="6:32" x14ac:dyDescent="0.35">
      <c r="F2752" s="27"/>
      <c r="G2752" s="27"/>
      <c r="W2752" s="30"/>
      <c r="AF2752" s="30"/>
    </row>
    <row r="2753" spans="6:32" x14ac:dyDescent="0.35">
      <c r="F2753" s="27"/>
      <c r="G2753" s="27"/>
      <c r="W2753" s="30"/>
      <c r="AF2753" s="30"/>
    </row>
    <row r="2754" spans="6:32" x14ac:dyDescent="0.35">
      <c r="F2754" s="27"/>
      <c r="G2754" s="27"/>
      <c r="W2754" s="30"/>
      <c r="AF2754" s="30"/>
    </row>
    <row r="2755" spans="6:32" x14ac:dyDescent="0.35">
      <c r="F2755" s="27"/>
      <c r="G2755" s="27"/>
      <c r="W2755" s="30"/>
      <c r="AF2755" s="30"/>
    </row>
    <row r="2756" spans="6:32" x14ac:dyDescent="0.35">
      <c r="F2756" s="27"/>
      <c r="G2756" s="27"/>
      <c r="W2756" s="30"/>
      <c r="AF2756" s="30"/>
    </row>
    <row r="2757" spans="6:32" x14ac:dyDescent="0.35">
      <c r="F2757" s="27"/>
      <c r="G2757" s="27"/>
      <c r="W2757" s="30"/>
      <c r="AF2757" s="30"/>
    </row>
    <row r="2758" spans="6:32" x14ac:dyDescent="0.35">
      <c r="F2758" s="27"/>
      <c r="G2758" s="27"/>
      <c r="W2758" s="30"/>
      <c r="AF2758" s="30"/>
    </row>
    <row r="2759" spans="6:32" x14ac:dyDescent="0.35">
      <c r="F2759" s="27"/>
      <c r="G2759" s="27"/>
      <c r="W2759" s="30"/>
      <c r="AF2759" s="30"/>
    </row>
    <row r="2760" spans="6:32" x14ac:dyDescent="0.35">
      <c r="F2760" s="27"/>
      <c r="G2760" s="27"/>
      <c r="W2760" s="30"/>
      <c r="AF2760" s="30"/>
    </row>
    <row r="2761" spans="6:32" x14ac:dyDescent="0.35">
      <c r="F2761" s="27"/>
      <c r="G2761" s="27"/>
      <c r="W2761" s="30"/>
      <c r="AF2761" s="30"/>
    </row>
    <row r="2762" spans="6:32" x14ac:dyDescent="0.35">
      <c r="F2762" s="27"/>
      <c r="G2762" s="27"/>
      <c r="W2762" s="30"/>
      <c r="AF2762" s="30"/>
    </row>
    <row r="2763" spans="6:32" x14ac:dyDescent="0.35">
      <c r="F2763" s="27"/>
      <c r="G2763" s="27"/>
      <c r="W2763" s="30"/>
      <c r="AF2763" s="30"/>
    </row>
    <row r="2764" spans="6:32" x14ac:dyDescent="0.35">
      <c r="F2764" s="27"/>
      <c r="G2764" s="27"/>
      <c r="W2764" s="30"/>
      <c r="AF2764" s="30"/>
    </row>
    <row r="2765" spans="6:32" x14ac:dyDescent="0.35">
      <c r="F2765" s="27"/>
      <c r="G2765" s="27"/>
      <c r="W2765" s="30"/>
      <c r="AF2765" s="30"/>
    </row>
    <row r="2766" spans="6:32" x14ac:dyDescent="0.35">
      <c r="F2766" s="27"/>
      <c r="G2766" s="27"/>
      <c r="W2766" s="30"/>
      <c r="AF2766" s="30"/>
    </row>
    <row r="2767" spans="6:32" x14ac:dyDescent="0.35">
      <c r="F2767" s="27"/>
      <c r="G2767" s="27"/>
      <c r="W2767" s="30"/>
      <c r="AF2767" s="30"/>
    </row>
    <row r="2768" spans="6:32" x14ac:dyDescent="0.35">
      <c r="F2768" s="27"/>
      <c r="G2768" s="27"/>
      <c r="W2768" s="30"/>
      <c r="AF2768" s="30"/>
    </row>
    <row r="2769" spans="6:32" x14ac:dyDescent="0.35">
      <c r="F2769" s="27"/>
      <c r="G2769" s="27"/>
      <c r="W2769" s="30"/>
      <c r="AF2769" s="30"/>
    </row>
    <row r="2770" spans="6:32" x14ac:dyDescent="0.35">
      <c r="F2770" s="27"/>
      <c r="G2770" s="27"/>
      <c r="W2770" s="30"/>
      <c r="AF2770" s="30"/>
    </row>
    <row r="2771" spans="6:32" x14ac:dyDescent="0.35">
      <c r="F2771" s="27"/>
      <c r="G2771" s="27"/>
      <c r="W2771" s="30"/>
      <c r="AF2771" s="30"/>
    </row>
    <row r="2772" spans="6:32" x14ac:dyDescent="0.35">
      <c r="F2772" s="27"/>
      <c r="G2772" s="27"/>
      <c r="W2772" s="30"/>
      <c r="AF2772" s="30"/>
    </row>
    <row r="2773" spans="6:32" x14ac:dyDescent="0.35">
      <c r="F2773" s="27"/>
      <c r="G2773" s="27"/>
      <c r="W2773" s="30"/>
      <c r="AF2773" s="30"/>
    </row>
    <row r="2774" spans="6:32" x14ac:dyDescent="0.35">
      <c r="F2774" s="27"/>
      <c r="G2774" s="27"/>
      <c r="W2774" s="30"/>
      <c r="AF2774" s="30"/>
    </row>
    <row r="2775" spans="6:32" x14ac:dyDescent="0.35">
      <c r="F2775" s="27"/>
      <c r="G2775" s="27"/>
      <c r="W2775" s="30"/>
      <c r="AF2775" s="30"/>
    </row>
    <row r="2776" spans="6:32" x14ac:dyDescent="0.35">
      <c r="F2776" s="27"/>
      <c r="G2776" s="27"/>
      <c r="W2776" s="30"/>
      <c r="AF2776" s="30"/>
    </row>
    <row r="2777" spans="6:32" x14ac:dyDescent="0.35">
      <c r="F2777" s="27"/>
      <c r="G2777" s="27"/>
      <c r="W2777" s="30"/>
      <c r="AF2777" s="30"/>
    </row>
    <row r="2778" spans="6:32" x14ac:dyDescent="0.35">
      <c r="F2778" s="27"/>
      <c r="G2778" s="27"/>
      <c r="W2778" s="30"/>
      <c r="AF2778" s="30"/>
    </row>
    <row r="2779" spans="6:32" x14ac:dyDescent="0.35">
      <c r="F2779" s="27"/>
      <c r="G2779" s="27"/>
      <c r="W2779" s="30"/>
      <c r="AF2779" s="30"/>
    </row>
    <row r="2780" spans="6:32" x14ac:dyDescent="0.35">
      <c r="F2780" s="27"/>
      <c r="G2780" s="27"/>
      <c r="W2780" s="30"/>
      <c r="AF2780" s="30"/>
    </row>
    <row r="2781" spans="6:32" x14ac:dyDescent="0.35">
      <c r="F2781" s="27"/>
      <c r="G2781" s="27"/>
      <c r="W2781" s="30"/>
      <c r="AF2781" s="30"/>
    </row>
    <row r="2782" spans="6:32" x14ac:dyDescent="0.35">
      <c r="F2782" s="27"/>
      <c r="G2782" s="27"/>
      <c r="W2782" s="30"/>
      <c r="AF2782" s="30"/>
    </row>
    <row r="2783" spans="6:32" x14ac:dyDescent="0.35">
      <c r="F2783" s="27"/>
      <c r="G2783" s="27"/>
      <c r="W2783" s="30"/>
      <c r="AF2783" s="30"/>
    </row>
    <row r="2784" spans="6:32" x14ac:dyDescent="0.35">
      <c r="F2784" s="27"/>
      <c r="G2784" s="27"/>
      <c r="W2784" s="30"/>
      <c r="AF2784" s="30"/>
    </row>
    <row r="2785" spans="6:32" x14ac:dyDescent="0.35">
      <c r="F2785" s="27"/>
      <c r="G2785" s="27"/>
      <c r="W2785" s="30"/>
      <c r="AF2785" s="30"/>
    </row>
    <row r="2786" spans="6:32" x14ac:dyDescent="0.35">
      <c r="F2786" s="27"/>
      <c r="G2786" s="27"/>
      <c r="W2786" s="30"/>
      <c r="AF2786" s="30"/>
    </row>
    <row r="2787" spans="6:32" x14ac:dyDescent="0.35">
      <c r="F2787" s="27"/>
      <c r="G2787" s="27"/>
      <c r="W2787" s="30"/>
      <c r="AF2787" s="30"/>
    </row>
    <row r="2788" spans="6:32" x14ac:dyDescent="0.35">
      <c r="F2788" s="27"/>
      <c r="G2788" s="27"/>
      <c r="W2788" s="30"/>
      <c r="AF2788" s="30"/>
    </row>
    <row r="2789" spans="6:32" x14ac:dyDescent="0.35">
      <c r="F2789" s="27"/>
      <c r="G2789" s="27"/>
      <c r="W2789" s="30"/>
      <c r="AF2789" s="30"/>
    </row>
    <row r="2790" spans="6:32" x14ac:dyDescent="0.35">
      <c r="F2790" s="27"/>
      <c r="G2790" s="27"/>
      <c r="W2790" s="30"/>
      <c r="AF2790" s="30"/>
    </row>
    <row r="2791" spans="6:32" x14ac:dyDescent="0.35">
      <c r="F2791" s="27"/>
      <c r="G2791" s="27"/>
      <c r="W2791" s="30"/>
      <c r="AF2791" s="30"/>
    </row>
    <row r="2792" spans="6:32" x14ac:dyDescent="0.35">
      <c r="F2792" s="27"/>
      <c r="G2792" s="27"/>
      <c r="W2792" s="30"/>
      <c r="AF2792" s="30"/>
    </row>
    <row r="2793" spans="6:32" x14ac:dyDescent="0.35">
      <c r="F2793" s="27"/>
      <c r="G2793" s="27"/>
      <c r="W2793" s="30"/>
      <c r="AF2793" s="30"/>
    </row>
    <row r="2794" spans="6:32" x14ac:dyDescent="0.35">
      <c r="F2794" s="27"/>
      <c r="G2794" s="27"/>
      <c r="W2794" s="30"/>
      <c r="AF2794" s="30"/>
    </row>
    <row r="2795" spans="6:32" x14ac:dyDescent="0.35">
      <c r="F2795" s="27"/>
      <c r="G2795" s="27"/>
      <c r="W2795" s="30"/>
      <c r="AF2795" s="30"/>
    </row>
    <row r="2796" spans="6:32" x14ac:dyDescent="0.35">
      <c r="F2796" s="27"/>
      <c r="G2796" s="27"/>
      <c r="W2796" s="30"/>
      <c r="AF2796" s="30"/>
    </row>
    <row r="2797" spans="6:32" x14ac:dyDescent="0.35">
      <c r="F2797" s="27"/>
      <c r="G2797" s="27"/>
      <c r="W2797" s="30"/>
      <c r="AF2797" s="30"/>
    </row>
    <row r="2798" spans="6:32" x14ac:dyDescent="0.35">
      <c r="F2798" s="27"/>
      <c r="G2798" s="27"/>
      <c r="W2798" s="30"/>
      <c r="AF2798" s="30"/>
    </row>
    <row r="2799" spans="6:32" x14ac:dyDescent="0.35">
      <c r="F2799" s="27"/>
      <c r="G2799" s="27"/>
      <c r="W2799" s="30"/>
      <c r="AF2799" s="30"/>
    </row>
    <row r="2800" spans="6:32" x14ac:dyDescent="0.35">
      <c r="F2800" s="27"/>
      <c r="G2800" s="27"/>
      <c r="W2800" s="30"/>
      <c r="AF2800" s="30"/>
    </row>
    <row r="2801" spans="6:32" x14ac:dyDescent="0.35">
      <c r="F2801" s="27"/>
      <c r="G2801" s="27"/>
      <c r="W2801" s="30"/>
      <c r="AF2801" s="30"/>
    </row>
    <row r="2802" spans="6:32" x14ac:dyDescent="0.35">
      <c r="F2802" s="27"/>
      <c r="G2802" s="27"/>
      <c r="W2802" s="30"/>
      <c r="AF2802" s="30"/>
    </row>
    <row r="2803" spans="6:32" x14ac:dyDescent="0.35">
      <c r="F2803" s="27"/>
      <c r="G2803" s="27"/>
      <c r="W2803" s="30"/>
      <c r="AF2803" s="30"/>
    </row>
    <row r="2804" spans="6:32" x14ac:dyDescent="0.35">
      <c r="F2804" s="27"/>
      <c r="G2804" s="27"/>
      <c r="W2804" s="30"/>
      <c r="AF2804" s="30"/>
    </row>
    <row r="2805" spans="6:32" x14ac:dyDescent="0.35">
      <c r="F2805" s="27"/>
      <c r="G2805" s="27"/>
      <c r="W2805" s="30"/>
      <c r="AF2805" s="30"/>
    </row>
    <row r="2806" spans="6:32" x14ac:dyDescent="0.35">
      <c r="F2806" s="27"/>
      <c r="G2806" s="27"/>
      <c r="W2806" s="30"/>
      <c r="AF2806" s="30"/>
    </row>
    <row r="2807" spans="6:32" x14ac:dyDescent="0.35">
      <c r="F2807" s="27"/>
      <c r="G2807" s="27"/>
      <c r="W2807" s="30"/>
      <c r="AF2807" s="30"/>
    </row>
    <row r="2808" spans="6:32" x14ac:dyDescent="0.35">
      <c r="F2808" s="27"/>
      <c r="G2808" s="27"/>
      <c r="W2808" s="30"/>
      <c r="AF2808" s="30"/>
    </row>
    <row r="2809" spans="6:32" x14ac:dyDescent="0.35">
      <c r="F2809" s="27"/>
      <c r="G2809" s="27"/>
      <c r="W2809" s="30"/>
      <c r="AF2809" s="30"/>
    </row>
    <row r="2810" spans="6:32" x14ac:dyDescent="0.35">
      <c r="F2810" s="27"/>
      <c r="G2810" s="27"/>
      <c r="W2810" s="30"/>
      <c r="AF2810" s="30"/>
    </row>
    <row r="2811" spans="6:32" x14ac:dyDescent="0.35">
      <c r="F2811" s="27"/>
      <c r="G2811" s="27"/>
      <c r="W2811" s="30"/>
      <c r="AF2811" s="30"/>
    </row>
    <row r="2812" spans="6:32" x14ac:dyDescent="0.35">
      <c r="F2812" s="27"/>
      <c r="G2812" s="27"/>
      <c r="W2812" s="30"/>
      <c r="AF2812" s="30"/>
    </row>
    <row r="2813" spans="6:32" x14ac:dyDescent="0.35">
      <c r="F2813" s="27"/>
      <c r="G2813" s="27"/>
      <c r="W2813" s="30"/>
      <c r="AF2813" s="30"/>
    </row>
    <row r="2814" spans="6:32" x14ac:dyDescent="0.35">
      <c r="F2814" s="27"/>
      <c r="G2814" s="27"/>
      <c r="W2814" s="30"/>
      <c r="AF2814" s="30"/>
    </row>
    <row r="2815" spans="6:32" x14ac:dyDescent="0.35">
      <c r="F2815" s="27"/>
      <c r="G2815" s="27"/>
      <c r="W2815" s="30"/>
      <c r="AF2815" s="30"/>
    </row>
    <row r="2816" spans="6:32" x14ac:dyDescent="0.35">
      <c r="F2816" s="27"/>
      <c r="G2816" s="27"/>
      <c r="W2816" s="30"/>
      <c r="AF2816" s="30"/>
    </row>
    <row r="2817" spans="6:32" x14ac:dyDescent="0.35">
      <c r="F2817" s="27"/>
      <c r="G2817" s="27"/>
      <c r="W2817" s="30"/>
      <c r="AF2817" s="30"/>
    </row>
    <row r="2818" spans="6:32" x14ac:dyDescent="0.35">
      <c r="F2818" s="27"/>
      <c r="G2818" s="27"/>
      <c r="W2818" s="30"/>
      <c r="AF2818" s="30"/>
    </row>
    <row r="2819" spans="6:32" x14ac:dyDescent="0.35">
      <c r="F2819" s="27"/>
      <c r="G2819" s="27"/>
      <c r="W2819" s="30"/>
      <c r="AF2819" s="30"/>
    </row>
    <row r="2820" spans="6:32" x14ac:dyDescent="0.35">
      <c r="F2820" s="27"/>
      <c r="G2820" s="27"/>
      <c r="W2820" s="30"/>
      <c r="AF2820" s="30"/>
    </row>
    <row r="2821" spans="6:32" x14ac:dyDescent="0.35">
      <c r="F2821" s="27"/>
      <c r="G2821" s="27"/>
      <c r="W2821" s="30"/>
      <c r="AF2821" s="30"/>
    </row>
    <row r="2822" spans="6:32" x14ac:dyDescent="0.35">
      <c r="F2822" s="27"/>
      <c r="G2822" s="27"/>
      <c r="W2822" s="30"/>
      <c r="AF2822" s="30"/>
    </row>
    <row r="2823" spans="6:32" x14ac:dyDescent="0.35">
      <c r="F2823" s="27"/>
      <c r="G2823" s="27"/>
      <c r="W2823" s="30"/>
      <c r="AF2823" s="30"/>
    </row>
    <row r="2824" spans="6:32" x14ac:dyDescent="0.35">
      <c r="F2824" s="27"/>
      <c r="G2824" s="27"/>
      <c r="W2824" s="30"/>
      <c r="AF2824" s="30"/>
    </row>
    <row r="2825" spans="6:32" x14ac:dyDescent="0.35">
      <c r="F2825" s="27"/>
      <c r="G2825" s="27"/>
      <c r="W2825" s="30"/>
      <c r="AF2825" s="30"/>
    </row>
    <row r="2826" spans="6:32" x14ac:dyDescent="0.35">
      <c r="F2826" s="27"/>
      <c r="G2826" s="27"/>
      <c r="W2826" s="30"/>
      <c r="AF2826" s="30"/>
    </row>
    <row r="2827" spans="6:32" x14ac:dyDescent="0.35">
      <c r="F2827" s="27"/>
      <c r="G2827" s="27"/>
      <c r="W2827" s="30"/>
      <c r="AF2827" s="30"/>
    </row>
    <row r="2828" spans="6:32" x14ac:dyDescent="0.35">
      <c r="F2828" s="27"/>
      <c r="G2828" s="27"/>
      <c r="W2828" s="30"/>
      <c r="AF2828" s="30"/>
    </row>
    <row r="2829" spans="6:32" x14ac:dyDescent="0.35">
      <c r="F2829" s="27"/>
      <c r="G2829" s="27"/>
      <c r="W2829" s="30"/>
      <c r="AF2829" s="30"/>
    </row>
    <row r="2830" spans="6:32" x14ac:dyDescent="0.35">
      <c r="F2830" s="27"/>
      <c r="G2830" s="27"/>
      <c r="W2830" s="30"/>
      <c r="AF2830" s="30"/>
    </row>
    <row r="2831" spans="6:32" x14ac:dyDescent="0.35">
      <c r="F2831" s="27"/>
      <c r="G2831" s="27"/>
      <c r="W2831" s="30"/>
      <c r="AF2831" s="30"/>
    </row>
    <row r="2832" spans="6:32" x14ac:dyDescent="0.35">
      <c r="F2832" s="27"/>
      <c r="G2832" s="27"/>
      <c r="W2832" s="30"/>
      <c r="AF2832" s="30"/>
    </row>
    <row r="2833" spans="6:32" x14ac:dyDescent="0.35">
      <c r="F2833" s="27"/>
      <c r="G2833" s="27"/>
      <c r="W2833" s="30"/>
      <c r="AF2833" s="30"/>
    </row>
    <row r="2834" spans="6:32" x14ac:dyDescent="0.35">
      <c r="F2834" s="27"/>
      <c r="G2834" s="27"/>
      <c r="W2834" s="30"/>
      <c r="AF2834" s="30"/>
    </row>
    <row r="2835" spans="6:32" x14ac:dyDescent="0.35">
      <c r="F2835" s="27"/>
      <c r="G2835" s="27"/>
      <c r="W2835" s="30"/>
      <c r="AF2835" s="30"/>
    </row>
    <row r="2836" spans="6:32" x14ac:dyDescent="0.35">
      <c r="F2836" s="27"/>
      <c r="G2836" s="27"/>
      <c r="W2836" s="30"/>
      <c r="AF2836" s="30"/>
    </row>
    <row r="2837" spans="6:32" x14ac:dyDescent="0.35">
      <c r="F2837" s="27"/>
      <c r="G2837" s="27"/>
      <c r="W2837" s="30"/>
      <c r="AF2837" s="30"/>
    </row>
    <row r="2838" spans="6:32" x14ac:dyDescent="0.35">
      <c r="F2838" s="27"/>
      <c r="G2838" s="27"/>
      <c r="W2838" s="30"/>
      <c r="AF2838" s="30"/>
    </row>
    <row r="2839" spans="6:32" x14ac:dyDescent="0.35">
      <c r="F2839" s="27"/>
      <c r="G2839" s="27"/>
      <c r="W2839" s="30"/>
      <c r="AF2839" s="30"/>
    </row>
    <row r="2840" spans="6:32" x14ac:dyDescent="0.35">
      <c r="F2840" s="27"/>
      <c r="G2840" s="27"/>
      <c r="W2840" s="30"/>
      <c r="AF2840" s="30"/>
    </row>
    <row r="2841" spans="6:32" x14ac:dyDescent="0.35">
      <c r="F2841" s="27"/>
      <c r="G2841" s="27"/>
      <c r="W2841" s="30"/>
      <c r="AF2841" s="30"/>
    </row>
    <row r="2842" spans="6:32" x14ac:dyDescent="0.35">
      <c r="F2842" s="27"/>
      <c r="G2842" s="27"/>
      <c r="W2842" s="30"/>
      <c r="AF2842" s="30"/>
    </row>
    <row r="2843" spans="6:32" x14ac:dyDescent="0.35">
      <c r="F2843" s="27"/>
      <c r="G2843" s="27"/>
      <c r="W2843" s="30"/>
      <c r="AF2843" s="30"/>
    </row>
    <row r="2844" spans="6:32" x14ac:dyDescent="0.35">
      <c r="F2844" s="27"/>
      <c r="G2844" s="27"/>
      <c r="W2844" s="30"/>
      <c r="AF2844" s="30"/>
    </row>
    <row r="2845" spans="6:32" x14ac:dyDescent="0.35">
      <c r="F2845" s="27"/>
      <c r="G2845" s="27"/>
      <c r="W2845" s="30"/>
      <c r="AF2845" s="30"/>
    </row>
    <row r="2846" spans="6:32" x14ac:dyDescent="0.35">
      <c r="F2846" s="27"/>
      <c r="G2846" s="27"/>
      <c r="W2846" s="30"/>
      <c r="AF2846" s="30"/>
    </row>
    <row r="2847" spans="6:32" x14ac:dyDescent="0.35">
      <c r="F2847" s="27"/>
      <c r="G2847" s="27"/>
      <c r="W2847" s="30"/>
      <c r="AF2847" s="30"/>
    </row>
    <row r="2848" spans="6:32" x14ac:dyDescent="0.35">
      <c r="F2848" s="27"/>
      <c r="G2848" s="27"/>
      <c r="W2848" s="30"/>
      <c r="AF2848" s="30"/>
    </row>
    <row r="2849" spans="6:32" x14ac:dyDescent="0.35">
      <c r="F2849" s="27"/>
      <c r="G2849" s="27"/>
      <c r="W2849" s="30"/>
      <c r="AF2849" s="30"/>
    </row>
    <row r="2850" spans="6:32" x14ac:dyDescent="0.35">
      <c r="F2850" s="27"/>
      <c r="G2850" s="27"/>
      <c r="W2850" s="30"/>
      <c r="AF2850" s="30"/>
    </row>
    <row r="2851" spans="6:32" x14ac:dyDescent="0.35">
      <c r="F2851" s="27"/>
      <c r="G2851" s="27"/>
      <c r="W2851" s="30"/>
      <c r="AF2851" s="30"/>
    </row>
    <row r="2852" spans="6:32" x14ac:dyDescent="0.35">
      <c r="F2852" s="27"/>
      <c r="G2852" s="27"/>
      <c r="W2852" s="30"/>
      <c r="AF2852" s="30"/>
    </row>
    <row r="2853" spans="6:32" x14ac:dyDescent="0.35">
      <c r="F2853" s="27"/>
      <c r="G2853" s="27"/>
      <c r="W2853" s="30"/>
      <c r="AF2853" s="30"/>
    </row>
    <row r="2854" spans="6:32" x14ac:dyDescent="0.35">
      <c r="F2854" s="27"/>
      <c r="G2854" s="27"/>
      <c r="W2854" s="30"/>
      <c r="AF2854" s="30"/>
    </row>
    <row r="2855" spans="6:32" x14ac:dyDescent="0.35">
      <c r="F2855" s="27"/>
      <c r="G2855" s="27"/>
      <c r="W2855" s="30"/>
      <c r="AF2855" s="30"/>
    </row>
    <row r="2856" spans="6:32" x14ac:dyDescent="0.35">
      <c r="F2856" s="27"/>
      <c r="G2856" s="27"/>
      <c r="W2856" s="30"/>
      <c r="AF2856" s="30"/>
    </row>
    <row r="2857" spans="6:32" x14ac:dyDescent="0.35">
      <c r="F2857" s="27"/>
      <c r="G2857" s="27"/>
      <c r="W2857" s="30"/>
      <c r="AF2857" s="30"/>
    </row>
    <row r="2858" spans="6:32" x14ac:dyDescent="0.35">
      <c r="F2858" s="27"/>
      <c r="G2858" s="27"/>
      <c r="W2858" s="30"/>
      <c r="AF2858" s="30"/>
    </row>
    <row r="2859" spans="6:32" x14ac:dyDescent="0.35">
      <c r="F2859" s="27"/>
      <c r="G2859" s="27"/>
      <c r="W2859" s="30"/>
      <c r="AF2859" s="30"/>
    </row>
    <row r="2860" spans="6:32" x14ac:dyDescent="0.35">
      <c r="F2860" s="27"/>
      <c r="G2860" s="27"/>
      <c r="W2860" s="30"/>
      <c r="AF2860" s="30"/>
    </row>
    <row r="2861" spans="6:32" x14ac:dyDescent="0.35">
      <c r="F2861" s="27"/>
      <c r="G2861" s="27"/>
      <c r="W2861" s="30"/>
      <c r="AF2861" s="30"/>
    </row>
    <row r="2862" spans="6:32" x14ac:dyDescent="0.35">
      <c r="F2862" s="27"/>
      <c r="G2862" s="27"/>
      <c r="W2862" s="30"/>
      <c r="AF2862" s="30"/>
    </row>
    <row r="2863" spans="6:32" x14ac:dyDescent="0.35">
      <c r="F2863" s="27"/>
      <c r="G2863" s="27"/>
      <c r="W2863" s="30"/>
      <c r="AF2863" s="30"/>
    </row>
    <row r="2864" spans="6:32" x14ac:dyDescent="0.35">
      <c r="F2864" s="27"/>
      <c r="G2864" s="27"/>
      <c r="W2864" s="30"/>
      <c r="AF2864" s="30"/>
    </row>
    <row r="2865" spans="6:32" x14ac:dyDescent="0.35">
      <c r="F2865" s="27"/>
      <c r="G2865" s="27"/>
      <c r="W2865" s="30"/>
      <c r="AF2865" s="30"/>
    </row>
    <row r="2866" spans="6:32" x14ac:dyDescent="0.35">
      <c r="F2866" s="27"/>
      <c r="G2866" s="27"/>
      <c r="W2866" s="30"/>
      <c r="AF2866" s="30"/>
    </row>
    <row r="2867" spans="6:32" x14ac:dyDescent="0.35">
      <c r="F2867" s="27"/>
      <c r="G2867" s="27"/>
      <c r="W2867" s="30"/>
      <c r="AF2867" s="30"/>
    </row>
    <row r="2868" spans="6:32" x14ac:dyDescent="0.35">
      <c r="F2868" s="27"/>
      <c r="G2868" s="27"/>
      <c r="W2868" s="30"/>
      <c r="AF2868" s="30"/>
    </row>
    <row r="2869" spans="6:32" x14ac:dyDescent="0.35">
      <c r="F2869" s="27"/>
      <c r="G2869" s="27"/>
      <c r="W2869" s="30"/>
      <c r="AF2869" s="30"/>
    </row>
    <row r="2870" spans="6:32" x14ac:dyDescent="0.35">
      <c r="F2870" s="27"/>
      <c r="G2870" s="27"/>
      <c r="W2870" s="30"/>
      <c r="AF2870" s="30"/>
    </row>
    <row r="2871" spans="6:32" x14ac:dyDescent="0.35">
      <c r="F2871" s="27"/>
      <c r="G2871" s="27"/>
      <c r="W2871" s="30"/>
      <c r="AF2871" s="30"/>
    </row>
    <row r="2872" spans="6:32" x14ac:dyDescent="0.35">
      <c r="F2872" s="27"/>
      <c r="G2872" s="27"/>
      <c r="W2872" s="30"/>
      <c r="AF2872" s="30"/>
    </row>
    <row r="2873" spans="6:32" x14ac:dyDescent="0.35">
      <c r="F2873" s="27"/>
      <c r="G2873" s="27"/>
      <c r="W2873" s="30"/>
      <c r="AF2873" s="30"/>
    </row>
    <row r="2874" spans="6:32" x14ac:dyDescent="0.35">
      <c r="F2874" s="27"/>
      <c r="G2874" s="27"/>
      <c r="W2874" s="30"/>
      <c r="AF2874" s="30"/>
    </row>
    <row r="2875" spans="6:32" x14ac:dyDescent="0.35">
      <c r="F2875" s="27"/>
      <c r="G2875" s="27"/>
      <c r="W2875" s="30"/>
      <c r="AF2875" s="30"/>
    </row>
    <row r="2876" spans="6:32" x14ac:dyDescent="0.35">
      <c r="F2876" s="27"/>
      <c r="G2876" s="27"/>
      <c r="W2876" s="30"/>
      <c r="AF2876" s="30"/>
    </row>
    <row r="2877" spans="6:32" x14ac:dyDescent="0.35">
      <c r="F2877" s="27"/>
      <c r="G2877" s="27"/>
      <c r="W2877" s="30"/>
      <c r="AF2877" s="30"/>
    </row>
    <row r="2878" spans="6:32" x14ac:dyDescent="0.35">
      <c r="F2878" s="27"/>
      <c r="G2878" s="27"/>
      <c r="W2878" s="30"/>
      <c r="AF2878" s="30"/>
    </row>
    <row r="2879" spans="6:32" x14ac:dyDescent="0.35">
      <c r="F2879" s="27"/>
      <c r="G2879" s="27"/>
      <c r="W2879" s="30"/>
      <c r="AF2879" s="30"/>
    </row>
    <row r="2880" spans="6:32" x14ac:dyDescent="0.35">
      <c r="F2880" s="27"/>
      <c r="G2880" s="27"/>
      <c r="W2880" s="30"/>
      <c r="AF2880" s="30"/>
    </row>
    <row r="2881" spans="6:32" x14ac:dyDescent="0.35">
      <c r="F2881" s="27"/>
      <c r="G2881" s="27"/>
      <c r="W2881" s="30"/>
      <c r="AF2881" s="30"/>
    </row>
    <row r="2882" spans="6:32" x14ac:dyDescent="0.35">
      <c r="F2882" s="27"/>
      <c r="G2882" s="27"/>
      <c r="W2882" s="30"/>
      <c r="AF2882" s="30"/>
    </row>
    <row r="2883" spans="6:32" x14ac:dyDescent="0.35">
      <c r="F2883" s="27"/>
      <c r="G2883" s="27"/>
      <c r="W2883" s="30"/>
      <c r="AF2883" s="30"/>
    </row>
    <row r="2884" spans="6:32" x14ac:dyDescent="0.35">
      <c r="F2884" s="27"/>
      <c r="G2884" s="27"/>
      <c r="W2884" s="30"/>
      <c r="AF2884" s="30"/>
    </row>
    <row r="2885" spans="6:32" x14ac:dyDescent="0.35">
      <c r="F2885" s="27"/>
      <c r="G2885" s="27"/>
      <c r="W2885" s="30"/>
      <c r="AF2885" s="30"/>
    </row>
    <row r="2886" spans="6:32" x14ac:dyDescent="0.35">
      <c r="F2886" s="27"/>
      <c r="G2886" s="27"/>
      <c r="W2886" s="30"/>
      <c r="AF2886" s="30"/>
    </row>
    <row r="2887" spans="6:32" x14ac:dyDescent="0.35">
      <c r="F2887" s="27"/>
      <c r="G2887" s="27"/>
      <c r="W2887" s="30"/>
      <c r="AF2887" s="30"/>
    </row>
    <row r="2888" spans="6:32" x14ac:dyDescent="0.35">
      <c r="F2888" s="27"/>
      <c r="G2888" s="27"/>
      <c r="W2888" s="30"/>
      <c r="AF2888" s="30"/>
    </row>
    <row r="2889" spans="6:32" x14ac:dyDescent="0.35">
      <c r="F2889" s="27"/>
      <c r="G2889" s="27"/>
      <c r="W2889" s="30"/>
      <c r="AF2889" s="30"/>
    </row>
    <row r="2890" spans="6:32" x14ac:dyDescent="0.35">
      <c r="F2890" s="27"/>
      <c r="G2890" s="27"/>
      <c r="W2890" s="30"/>
      <c r="AF2890" s="30"/>
    </row>
    <row r="2891" spans="6:32" x14ac:dyDescent="0.35">
      <c r="F2891" s="27"/>
      <c r="G2891" s="27"/>
      <c r="W2891" s="30"/>
      <c r="AF2891" s="30"/>
    </row>
    <row r="2892" spans="6:32" x14ac:dyDescent="0.35">
      <c r="F2892" s="27"/>
      <c r="G2892" s="27"/>
      <c r="W2892" s="30"/>
      <c r="AF2892" s="30"/>
    </row>
    <row r="2893" spans="6:32" x14ac:dyDescent="0.35">
      <c r="F2893" s="27"/>
      <c r="G2893" s="27"/>
      <c r="W2893" s="30"/>
      <c r="AF2893" s="30"/>
    </row>
    <row r="2894" spans="6:32" x14ac:dyDescent="0.35">
      <c r="F2894" s="27"/>
      <c r="G2894" s="27"/>
      <c r="W2894" s="30"/>
      <c r="AF2894" s="30"/>
    </row>
    <row r="2895" spans="6:32" x14ac:dyDescent="0.35">
      <c r="F2895" s="27"/>
      <c r="G2895" s="27"/>
      <c r="W2895" s="30"/>
      <c r="AF2895" s="30"/>
    </row>
    <row r="2896" spans="6:32" x14ac:dyDescent="0.35">
      <c r="F2896" s="27"/>
      <c r="G2896" s="27"/>
      <c r="W2896" s="30"/>
      <c r="AF2896" s="30"/>
    </row>
    <row r="2897" spans="6:32" x14ac:dyDescent="0.35">
      <c r="F2897" s="27"/>
      <c r="G2897" s="27"/>
      <c r="W2897" s="30"/>
      <c r="AF2897" s="30"/>
    </row>
    <row r="2898" spans="6:32" x14ac:dyDescent="0.35">
      <c r="F2898" s="27"/>
      <c r="G2898" s="27"/>
      <c r="W2898" s="30"/>
      <c r="AF2898" s="30"/>
    </row>
    <row r="2899" spans="6:32" x14ac:dyDescent="0.35">
      <c r="F2899" s="27"/>
      <c r="G2899" s="27"/>
      <c r="W2899" s="30"/>
      <c r="AF2899" s="30"/>
    </row>
    <row r="2900" spans="6:32" x14ac:dyDescent="0.35">
      <c r="F2900" s="27"/>
      <c r="G2900" s="27"/>
      <c r="W2900" s="30"/>
      <c r="AF2900" s="30"/>
    </row>
    <row r="2901" spans="6:32" x14ac:dyDescent="0.35">
      <c r="F2901" s="27"/>
      <c r="G2901" s="27"/>
      <c r="W2901" s="30"/>
      <c r="AF2901" s="30"/>
    </row>
    <row r="2902" spans="6:32" x14ac:dyDescent="0.35">
      <c r="F2902" s="27"/>
      <c r="G2902" s="27"/>
      <c r="W2902" s="30"/>
      <c r="AF2902" s="30"/>
    </row>
    <row r="2903" spans="6:32" x14ac:dyDescent="0.35">
      <c r="F2903" s="27"/>
      <c r="G2903" s="27"/>
      <c r="W2903" s="30"/>
      <c r="AF2903" s="30"/>
    </row>
    <row r="2904" spans="6:32" x14ac:dyDescent="0.35">
      <c r="F2904" s="27"/>
      <c r="G2904" s="27"/>
      <c r="W2904" s="30"/>
      <c r="AF2904" s="30"/>
    </row>
    <row r="2905" spans="6:32" x14ac:dyDescent="0.35">
      <c r="F2905" s="27"/>
      <c r="G2905" s="27"/>
      <c r="W2905" s="30"/>
      <c r="AF2905" s="30"/>
    </row>
    <row r="2906" spans="6:32" x14ac:dyDescent="0.35">
      <c r="F2906" s="27"/>
      <c r="G2906" s="27"/>
      <c r="W2906" s="30"/>
      <c r="AF2906" s="30"/>
    </row>
    <row r="2907" spans="6:32" x14ac:dyDescent="0.35">
      <c r="F2907" s="27"/>
      <c r="G2907" s="27"/>
      <c r="W2907" s="30"/>
      <c r="AF2907" s="30"/>
    </row>
    <row r="2908" spans="6:32" x14ac:dyDescent="0.35">
      <c r="F2908" s="27"/>
      <c r="G2908" s="27"/>
      <c r="W2908" s="30"/>
      <c r="AF2908" s="30"/>
    </row>
    <row r="2909" spans="6:32" x14ac:dyDescent="0.35">
      <c r="F2909" s="27"/>
      <c r="G2909" s="27"/>
      <c r="W2909" s="30"/>
      <c r="AF2909" s="30"/>
    </row>
    <row r="2910" spans="6:32" x14ac:dyDescent="0.35">
      <c r="F2910" s="27"/>
      <c r="G2910" s="27"/>
      <c r="W2910" s="30"/>
      <c r="AF2910" s="30"/>
    </row>
    <row r="2911" spans="6:32" x14ac:dyDescent="0.35">
      <c r="F2911" s="27"/>
      <c r="G2911" s="27"/>
      <c r="W2911" s="30"/>
      <c r="AF2911" s="30"/>
    </row>
    <row r="2912" spans="6:32" x14ac:dyDescent="0.35">
      <c r="F2912" s="27"/>
      <c r="G2912" s="27"/>
      <c r="W2912" s="30"/>
      <c r="AF2912" s="30"/>
    </row>
    <row r="2913" spans="6:32" x14ac:dyDescent="0.35">
      <c r="F2913" s="27"/>
      <c r="G2913" s="27"/>
      <c r="W2913" s="30"/>
      <c r="AF2913" s="30"/>
    </row>
    <row r="2914" spans="6:32" x14ac:dyDescent="0.35">
      <c r="F2914" s="27"/>
      <c r="G2914" s="27"/>
      <c r="W2914" s="30"/>
      <c r="AF2914" s="30"/>
    </row>
    <row r="2915" spans="6:32" x14ac:dyDescent="0.35">
      <c r="F2915" s="27"/>
      <c r="G2915" s="27"/>
      <c r="W2915" s="30"/>
      <c r="AF2915" s="30"/>
    </row>
    <row r="2916" spans="6:32" x14ac:dyDescent="0.35">
      <c r="F2916" s="27"/>
      <c r="G2916" s="27"/>
      <c r="W2916" s="30"/>
      <c r="AF2916" s="30"/>
    </row>
    <row r="2917" spans="6:32" x14ac:dyDescent="0.35">
      <c r="F2917" s="27"/>
      <c r="G2917" s="27"/>
      <c r="W2917" s="30"/>
      <c r="AF2917" s="30"/>
    </row>
    <row r="2918" spans="6:32" x14ac:dyDescent="0.35">
      <c r="F2918" s="27"/>
      <c r="G2918" s="27"/>
      <c r="W2918" s="30"/>
      <c r="AF2918" s="30"/>
    </row>
    <row r="2919" spans="6:32" x14ac:dyDescent="0.35">
      <c r="F2919" s="27"/>
      <c r="G2919" s="27"/>
      <c r="W2919" s="30"/>
      <c r="AF2919" s="30"/>
    </row>
    <row r="2920" spans="6:32" x14ac:dyDescent="0.35">
      <c r="F2920" s="27"/>
      <c r="G2920" s="27"/>
      <c r="W2920" s="30"/>
      <c r="AF2920" s="30"/>
    </row>
    <row r="2921" spans="6:32" x14ac:dyDescent="0.35">
      <c r="F2921" s="27"/>
      <c r="G2921" s="27"/>
      <c r="W2921" s="30"/>
      <c r="AF2921" s="30"/>
    </row>
    <row r="2922" spans="6:32" x14ac:dyDescent="0.35">
      <c r="F2922" s="27"/>
      <c r="G2922" s="27"/>
      <c r="W2922" s="30"/>
      <c r="AF2922" s="30"/>
    </row>
    <row r="2923" spans="6:32" x14ac:dyDescent="0.35">
      <c r="F2923" s="27"/>
      <c r="G2923" s="27"/>
      <c r="W2923" s="30"/>
      <c r="AF2923" s="30"/>
    </row>
    <row r="2924" spans="6:32" x14ac:dyDescent="0.35">
      <c r="F2924" s="27"/>
      <c r="G2924" s="27"/>
      <c r="W2924" s="30"/>
      <c r="AF2924" s="30"/>
    </row>
    <row r="2925" spans="6:32" x14ac:dyDescent="0.35">
      <c r="F2925" s="27"/>
      <c r="G2925" s="27"/>
      <c r="W2925" s="30"/>
      <c r="AF2925" s="30"/>
    </row>
    <row r="2926" spans="6:32" x14ac:dyDescent="0.35">
      <c r="F2926" s="27"/>
      <c r="G2926" s="27"/>
      <c r="W2926" s="30"/>
      <c r="AF2926" s="30"/>
    </row>
    <row r="2927" spans="6:32" x14ac:dyDescent="0.35">
      <c r="F2927" s="27"/>
      <c r="G2927" s="27"/>
      <c r="W2927" s="30"/>
      <c r="AF2927" s="30"/>
    </row>
    <row r="2928" spans="6:32" x14ac:dyDescent="0.35">
      <c r="F2928" s="27"/>
      <c r="G2928" s="27"/>
      <c r="W2928" s="30"/>
      <c r="AF2928" s="30"/>
    </row>
    <row r="2929" spans="6:32" x14ac:dyDescent="0.35">
      <c r="F2929" s="27"/>
      <c r="G2929" s="27"/>
      <c r="W2929" s="30"/>
      <c r="AF2929" s="30"/>
    </row>
    <row r="2930" spans="6:32" x14ac:dyDescent="0.35">
      <c r="F2930" s="27"/>
      <c r="G2930" s="27"/>
      <c r="W2930" s="30"/>
      <c r="AF2930" s="30"/>
    </row>
    <row r="2931" spans="6:32" x14ac:dyDescent="0.35">
      <c r="F2931" s="27"/>
      <c r="G2931" s="27"/>
      <c r="W2931" s="30"/>
      <c r="AF2931" s="30"/>
    </row>
    <row r="2932" spans="6:32" x14ac:dyDescent="0.35">
      <c r="F2932" s="27"/>
      <c r="G2932" s="27"/>
      <c r="W2932" s="30"/>
      <c r="AF2932" s="30"/>
    </row>
    <row r="2933" spans="6:32" x14ac:dyDescent="0.35">
      <c r="F2933" s="27"/>
      <c r="G2933" s="27"/>
      <c r="W2933" s="30"/>
      <c r="AF2933" s="30"/>
    </row>
    <row r="2934" spans="6:32" x14ac:dyDescent="0.35">
      <c r="F2934" s="27"/>
      <c r="G2934" s="27"/>
      <c r="W2934" s="30"/>
      <c r="AF2934" s="30"/>
    </row>
    <row r="2935" spans="6:32" x14ac:dyDescent="0.35">
      <c r="F2935" s="27"/>
      <c r="G2935" s="27"/>
      <c r="W2935" s="30"/>
      <c r="AF2935" s="30"/>
    </row>
    <row r="2936" spans="6:32" x14ac:dyDescent="0.35">
      <c r="F2936" s="27"/>
      <c r="G2936" s="27"/>
      <c r="W2936" s="30"/>
      <c r="AF2936" s="30"/>
    </row>
    <row r="2937" spans="6:32" x14ac:dyDescent="0.35">
      <c r="F2937" s="27"/>
      <c r="G2937" s="27"/>
      <c r="W2937" s="30"/>
      <c r="AF2937" s="30"/>
    </row>
    <row r="2938" spans="6:32" x14ac:dyDescent="0.35">
      <c r="F2938" s="27"/>
      <c r="G2938" s="27"/>
      <c r="W2938" s="30"/>
      <c r="AF2938" s="30"/>
    </row>
    <row r="2939" spans="6:32" x14ac:dyDescent="0.35">
      <c r="F2939" s="27"/>
      <c r="G2939" s="27"/>
      <c r="W2939" s="30"/>
      <c r="AF2939" s="30"/>
    </row>
    <row r="2940" spans="6:32" x14ac:dyDescent="0.35">
      <c r="F2940" s="27"/>
      <c r="G2940" s="27"/>
      <c r="W2940" s="30"/>
      <c r="AF2940" s="30"/>
    </row>
    <row r="2941" spans="6:32" x14ac:dyDescent="0.35">
      <c r="F2941" s="27"/>
      <c r="G2941" s="27"/>
      <c r="W2941" s="30"/>
      <c r="AF2941" s="30"/>
    </row>
    <row r="2942" spans="6:32" x14ac:dyDescent="0.35">
      <c r="F2942" s="27"/>
      <c r="G2942" s="27"/>
      <c r="W2942" s="30"/>
      <c r="AF2942" s="30"/>
    </row>
    <row r="2943" spans="6:32" x14ac:dyDescent="0.35">
      <c r="F2943" s="27"/>
      <c r="G2943" s="27"/>
      <c r="W2943" s="30"/>
      <c r="AF2943" s="30"/>
    </row>
    <row r="2944" spans="6:32" x14ac:dyDescent="0.35">
      <c r="F2944" s="27"/>
      <c r="G2944" s="27"/>
      <c r="W2944" s="30"/>
      <c r="AF2944" s="30"/>
    </row>
    <row r="2945" spans="6:32" x14ac:dyDescent="0.35">
      <c r="F2945" s="27"/>
      <c r="G2945" s="27"/>
      <c r="W2945" s="30"/>
      <c r="AF2945" s="30"/>
    </row>
    <row r="2946" spans="6:32" x14ac:dyDescent="0.35">
      <c r="F2946" s="27"/>
      <c r="G2946" s="27"/>
      <c r="W2946" s="30"/>
      <c r="AF2946" s="30"/>
    </row>
    <row r="2947" spans="6:32" x14ac:dyDescent="0.35">
      <c r="F2947" s="27"/>
      <c r="G2947" s="27"/>
      <c r="W2947" s="30"/>
      <c r="AF2947" s="30"/>
    </row>
    <row r="2948" spans="6:32" x14ac:dyDescent="0.35">
      <c r="F2948" s="27"/>
      <c r="G2948" s="27"/>
      <c r="W2948" s="30"/>
      <c r="AF2948" s="30"/>
    </row>
    <row r="2949" spans="6:32" x14ac:dyDescent="0.35">
      <c r="F2949" s="27"/>
      <c r="G2949" s="27"/>
      <c r="W2949" s="30"/>
      <c r="AF2949" s="30"/>
    </row>
    <row r="2950" spans="6:32" x14ac:dyDescent="0.35">
      <c r="F2950" s="27"/>
      <c r="G2950" s="27"/>
      <c r="W2950" s="30"/>
      <c r="AF2950" s="30"/>
    </row>
    <row r="2951" spans="6:32" x14ac:dyDescent="0.35">
      <c r="F2951" s="27"/>
      <c r="G2951" s="27"/>
      <c r="W2951" s="30"/>
      <c r="AF2951" s="30"/>
    </row>
    <row r="2952" spans="6:32" x14ac:dyDescent="0.35">
      <c r="F2952" s="27"/>
      <c r="G2952" s="27"/>
      <c r="W2952" s="30"/>
      <c r="AF2952" s="30"/>
    </row>
    <row r="2953" spans="6:32" x14ac:dyDescent="0.35">
      <c r="F2953" s="27"/>
      <c r="G2953" s="27"/>
      <c r="W2953" s="30"/>
      <c r="AF2953" s="30"/>
    </row>
    <row r="2954" spans="6:32" x14ac:dyDescent="0.35">
      <c r="F2954" s="27"/>
      <c r="G2954" s="27"/>
      <c r="W2954" s="30"/>
      <c r="AF2954" s="30"/>
    </row>
    <row r="2955" spans="6:32" x14ac:dyDescent="0.35">
      <c r="F2955" s="27"/>
      <c r="G2955" s="27"/>
      <c r="W2955" s="30"/>
      <c r="AF2955" s="30"/>
    </row>
    <row r="2956" spans="6:32" x14ac:dyDescent="0.35">
      <c r="F2956" s="27"/>
      <c r="G2956" s="27"/>
      <c r="W2956" s="30"/>
      <c r="AF2956" s="30"/>
    </row>
    <row r="2957" spans="6:32" x14ac:dyDescent="0.35">
      <c r="F2957" s="27"/>
      <c r="G2957" s="27"/>
      <c r="W2957" s="30"/>
      <c r="AF2957" s="30"/>
    </row>
    <row r="2958" spans="6:32" x14ac:dyDescent="0.35">
      <c r="F2958" s="27"/>
      <c r="G2958" s="27"/>
      <c r="W2958" s="30"/>
      <c r="AF2958" s="30"/>
    </row>
    <row r="2959" spans="6:32" x14ac:dyDescent="0.35">
      <c r="F2959" s="27"/>
      <c r="G2959" s="27"/>
      <c r="W2959" s="30"/>
      <c r="AF2959" s="30"/>
    </row>
    <row r="2960" spans="6:32" x14ac:dyDescent="0.35">
      <c r="F2960" s="27"/>
      <c r="G2960" s="27"/>
      <c r="W2960" s="30"/>
      <c r="AF2960" s="30"/>
    </row>
    <row r="2961" spans="6:32" x14ac:dyDescent="0.35">
      <c r="F2961" s="27"/>
      <c r="G2961" s="27"/>
      <c r="W2961" s="30"/>
      <c r="AF2961" s="30"/>
    </row>
    <row r="2962" spans="6:32" x14ac:dyDescent="0.35">
      <c r="F2962" s="27"/>
      <c r="G2962" s="27"/>
      <c r="W2962" s="30"/>
      <c r="AF2962" s="30"/>
    </row>
    <row r="2963" spans="6:32" x14ac:dyDescent="0.35">
      <c r="F2963" s="27"/>
      <c r="G2963" s="27"/>
      <c r="W2963" s="30"/>
      <c r="AF2963" s="30"/>
    </row>
    <row r="2964" spans="6:32" x14ac:dyDescent="0.35">
      <c r="F2964" s="27"/>
      <c r="G2964" s="27"/>
      <c r="W2964" s="30"/>
      <c r="AF2964" s="30"/>
    </row>
    <row r="2965" spans="6:32" x14ac:dyDescent="0.35">
      <c r="F2965" s="27"/>
      <c r="G2965" s="27"/>
      <c r="W2965" s="30"/>
      <c r="AF2965" s="30"/>
    </row>
    <row r="2966" spans="6:32" x14ac:dyDescent="0.35">
      <c r="F2966" s="27"/>
      <c r="G2966" s="27"/>
      <c r="W2966" s="30"/>
      <c r="AF2966" s="30"/>
    </row>
    <row r="2967" spans="6:32" x14ac:dyDescent="0.35">
      <c r="F2967" s="27"/>
      <c r="G2967" s="27"/>
      <c r="W2967" s="30"/>
      <c r="AF2967" s="30"/>
    </row>
    <row r="2968" spans="6:32" x14ac:dyDescent="0.35">
      <c r="F2968" s="27"/>
      <c r="G2968" s="27"/>
      <c r="W2968" s="30"/>
      <c r="AF2968" s="30"/>
    </row>
    <row r="2969" spans="6:32" x14ac:dyDescent="0.35">
      <c r="F2969" s="27"/>
      <c r="G2969" s="27"/>
      <c r="W2969" s="30"/>
      <c r="AF2969" s="30"/>
    </row>
    <row r="2970" spans="6:32" x14ac:dyDescent="0.35">
      <c r="F2970" s="27"/>
      <c r="G2970" s="27"/>
      <c r="W2970" s="30"/>
      <c r="AF2970" s="30"/>
    </row>
    <row r="2971" spans="6:32" x14ac:dyDescent="0.35">
      <c r="F2971" s="27"/>
      <c r="G2971" s="27"/>
      <c r="W2971" s="30"/>
      <c r="AF2971" s="30"/>
    </row>
    <row r="2972" spans="6:32" x14ac:dyDescent="0.35">
      <c r="F2972" s="27"/>
      <c r="G2972" s="27"/>
      <c r="W2972" s="30"/>
      <c r="AF2972" s="30"/>
    </row>
    <row r="2973" spans="6:32" x14ac:dyDescent="0.35">
      <c r="F2973" s="27"/>
      <c r="G2973" s="27"/>
      <c r="W2973" s="30"/>
      <c r="AF2973" s="30"/>
    </row>
    <row r="2974" spans="6:32" x14ac:dyDescent="0.35">
      <c r="F2974" s="27"/>
      <c r="G2974" s="27"/>
      <c r="W2974" s="30"/>
      <c r="AF2974" s="30"/>
    </row>
    <row r="2975" spans="6:32" x14ac:dyDescent="0.35">
      <c r="F2975" s="27"/>
      <c r="G2975" s="27"/>
      <c r="W2975" s="30"/>
      <c r="AF2975" s="30"/>
    </row>
    <row r="2976" spans="6:32" x14ac:dyDescent="0.35">
      <c r="F2976" s="27"/>
      <c r="G2976" s="27"/>
      <c r="W2976" s="30"/>
      <c r="AF2976" s="30"/>
    </row>
    <row r="2977" spans="6:32" x14ac:dyDescent="0.35">
      <c r="F2977" s="27"/>
      <c r="G2977" s="27"/>
      <c r="W2977" s="30"/>
      <c r="AF2977" s="30"/>
    </row>
    <row r="2978" spans="6:32" x14ac:dyDescent="0.35">
      <c r="F2978" s="27"/>
      <c r="G2978" s="27"/>
      <c r="W2978" s="30"/>
      <c r="AF2978" s="30"/>
    </row>
    <row r="2979" spans="6:32" x14ac:dyDescent="0.35">
      <c r="F2979" s="27"/>
      <c r="G2979" s="27"/>
      <c r="W2979" s="30"/>
      <c r="AF2979" s="30"/>
    </row>
    <row r="2980" spans="6:32" x14ac:dyDescent="0.35">
      <c r="F2980" s="27"/>
      <c r="G2980" s="27"/>
      <c r="W2980" s="30"/>
      <c r="AF2980" s="30"/>
    </row>
    <row r="2981" spans="6:32" x14ac:dyDescent="0.35">
      <c r="F2981" s="27"/>
      <c r="G2981" s="27"/>
      <c r="W2981" s="30"/>
      <c r="AF2981" s="30"/>
    </row>
    <row r="2982" spans="6:32" x14ac:dyDescent="0.35">
      <c r="F2982" s="27"/>
      <c r="G2982" s="27"/>
      <c r="W2982" s="30"/>
      <c r="AF2982" s="30"/>
    </row>
    <row r="2983" spans="6:32" x14ac:dyDescent="0.35">
      <c r="F2983" s="27"/>
      <c r="G2983" s="27"/>
      <c r="W2983" s="30"/>
      <c r="AF2983" s="30"/>
    </row>
    <row r="2984" spans="6:32" x14ac:dyDescent="0.35">
      <c r="F2984" s="27"/>
      <c r="G2984" s="27"/>
      <c r="W2984" s="30"/>
      <c r="AF2984" s="30"/>
    </row>
    <row r="2985" spans="6:32" x14ac:dyDescent="0.35">
      <c r="F2985" s="27"/>
      <c r="G2985" s="27"/>
      <c r="W2985" s="30"/>
      <c r="AF2985" s="30"/>
    </row>
    <row r="2986" spans="6:32" x14ac:dyDescent="0.35">
      <c r="F2986" s="27"/>
      <c r="G2986" s="27"/>
      <c r="W2986" s="30"/>
      <c r="AF2986" s="30"/>
    </row>
    <row r="2987" spans="6:32" x14ac:dyDescent="0.35">
      <c r="F2987" s="27"/>
      <c r="G2987" s="27"/>
      <c r="W2987" s="30"/>
      <c r="AF2987" s="30"/>
    </row>
    <row r="2988" spans="6:32" x14ac:dyDescent="0.35">
      <c r="F2988" s="27"/>
      <c r="G2988" s="27"/>
      <c r="W2988" s="30"/>
      <c r="AF2988" s="30"/>
    </row>
    <row r="2989" spans="6:32" x14ac:dyDescent="0.35">
      <c r="F2989" s="27"/>
      <c r="G2989" s="27"/>
      <c r="W2989" s="30"/>
      <c r="AF2989" s="30"/>
    </row>
    <row r="2990" spans="6:32" x14ac:dyDescent="0.35">
      <c r="F2990" s="27"/>
      <c r="G2990" s="27"/>
      <c r="W2990" s="30"/>
      <c r="AF2990" s="30"/>
    </row>
    <row r="2991" spans="6:32" x14ac:dyDescent="0.35">
      <c r="F2991" s="27"/>
      <c r="G2991" s="27"/>
      <c r="W2991" s="30"/>
      <c r="AF2991" s="30"/>
    </row>
    <row r="2992" spans="6:32" x14ac:dyDescent="0.35">
      <c r="F2992" s="27"/>
      <c r="G2992" s="27"/>
      <c r="W2992" s="30"/>
      <c r="AF2992" s="30"/>
    </row>
    <row r="2993" spans="6:32" x14ac:dyDescent="0.35">
      <c r="F2993" s="27"/>
      <c r="G2993" s="27"/>
      <c r="W2993" s="30"/>
      <c r="AF2993" s="30"/>
    </row>
    <row r="2994" spans="6:32" x14ac:dyDescent="0.35">
      <c r="F2994" s="27"/>
      <c r="G2994" s="27"/>
      <c r="W2994" s="30"/>
      <c r="AF2994" s="30"/>
    </row>
    <row r="2995" spans="6:32" x14ac:dyDescent="0.35">
      <c r="F2995" s="27"/>
      <c r="G2995" s="27"/>
      <c r="W2995" s="30"/>
      <c r="AF2995" s="30"/>
    </row>
    <row r="2996" spans="6:32" x14ac:dyDescent="0.35">
      <c r="F2996" s="27"/>
      <c r="G2996" s="27"/>
      <c r="W2996" s="30"/>
      <c r="AF2996" s="30"/>
    </row>
    <row r="2997" spans="6:32" x14ac:dyDescent="0.35">
      <c r="F2997" s="27"/>
      <c r="G2997" s="27"/>
      <c r="W2997" s="30"/>
      <c r="AF2997" s="30"/>
    </row>
    <row r="2998" spans="6:32" x14ac:dyDescent="0.35">
      <c r="F2998" s="27"/>
      <c r="G2998" s="27"/>
      <c r="W2998" s="30"/>
      <c r="AF2998" s="30"/>
    </row>
    <row r="2999" spans="6:32" x14ac:dyDescent="0.35">
      <c r="F2999" s="27"/>
      <c r="G2999" s="27"/>
      <c r="W2999" s="30"/>
      <c r="AF2999" s="30"/>
    </row>
    <row r="3000" spans="6:32" x14ac:dyDescent="0.35">
      <c r="F3000" s="27"/>
      <c r="G3000" s="27"/>
      <c r="W3000" s="30"/>
      <c r="AF3000" s="30"/>
    </row>
    <row r="3001" spans="6:32" x14ac:dyDescent="0.35">
      <c r="F3001" s="27"/>
      <c r="G3001" s="27"/>
      <c r="W3001" s="30"/>
      <c r="AF3001" s="30"/>
    </row>
    <row r="3002" spans="6:32" x14ac:dyDescent="0.35">
      <c r="F3002" s="27"/>
      <c r="G3002" s="27"/>
      <c r="W3002" s="30"/>
      <c r="AF3002" s="30"/>
    </row>
    <row r="3003" spans="6:32" x14ac:dyDescent="0.35">
      <c r="F3003" s="27"/>
      <c r="G3003" s="27"/>
      <c r="W3003" s="30"/>
      <c r="AF3003" s="30"/>
    </row>
    <row r="3004" spans="6:32" x14ac:dyDescent="0.35">
      <c r="F3004" s="27"/>
      <c r="G3004" s="27"/>
      <c r="W3004" s="30"/>
      <c r="AF3004" s="30"/>
    </row>
    <row r="3005" spans="6:32" x14ac:dyDescent="0.35">
      <c r="F3005" s="27"/>
      <c r="G3005" s="27"/>
      <c r="W3005" s="30"/>
      <c r="AF3005" s="30"/>
    </row>
    <row r="3006" spans="6:32" x14ac:dyDescent="0.35">
      <c r="F3006" s="27"/>
      <c r="G3006" s="27"/>
      <c r="W3006" s="30"/>
      <c r="AF3006" s="30"/>
    </row>
    <row r="3007" spans="6:32" x14ac:dyDescent="0.35">
      <c r="F3007" s="27"/>
      <c r="G3007" s="27"/>
      <c r="W3007" s="30"/>
      <c r="AF3007" s="30"/>
    </row>
    <row r="3008" spans="6:32" x14ac:dyDescent="0.35">
      <c r="F3008" s="27"/>
      <c r="G3008" s="27"/>
      <c r="W3008" s="30"/>
      <c r="AF3008" s="30"/>
    </row>
    <row r="3009" spans="6:32" x14ac:dyDescent="0.35">
      <c r="F3009" s="27"/>
      <c r="G3009" s="27"/>
      <c r="W3009" s="30"/>
      <c r="AF3009" s="30"/>
    </row>
    <row r="3010" spans="6:32" x14ac:dyDescent="0.35">
      <c r="F3010" s="27"/>
      <c r="G3010" s="27"/>
      <c r="W3010" s="30"/>
      <c r="AF3010" s="30"/>
    </row>
    <row r="3011" spans="6:32" x14ac:dyDescent="0.35">
      <c r="F3011" s="27"/>
      <c r="G3011" s="27"/>
      <c r="W3011" s="30"/>
      <c r="AF3011" s="30"/>
    </row>
    <row r="3012" spans="6:32" x14ac:dyDescent="0.35">
      <c r="F3012" s="27"/>
      <c r="G3012" s="27"/>
      <c r="W3012" s="30"/>
      <c r="AF3012" s="30"/>
    </row>
    <row r="3013" spans="6:32" x14ac:dyDescent="0.35">
      <c r="F3013" s="27"/>
      <c r="G3013" s="27"/>
      <c r="W3013" s="30"/>
      <c r="AF3013" s="30"/>
    </row>
    <row r="3014" spans="6:32" x14ac:dyDescent="0.35">
      <c r="F3014" s="27"/>
      <c r="G3014" s="27"/>
      <c r="W3014" s="30"/>
      <c r="AF3014" s="30"/>
    </row>
    <row r="3015" spans="6:32" x14ac:dyDescent="0.35">
      <c r="F3015" s="27"/>
      <c r="G3015" s="27"/>
      <c r="W3015" s="30"/>
      <c r="AF3015" s="30"/>
    </row>
    <row r="3016" spans="6:32" x14ac:dyDescent="0.35">
      <c r="F3016" s="27"/>
      <c r="G3016" s="27"/>
      <c r="W3016" s="30"/>
      <c r="AF3016" s="30"/>
    </row>
    <row r="3017" spans="6:32" x14ac:dyDescent="0.35">
      <c r="F3017" s="27"/>
      <c r="G3017" s="27"/>
      <c r="W3017" s="30"/>
      <c r="AF3017" s="30"/>
    </row>
    <row r="3018" spans="6:32" x14ac:dyDescent="0.35">
      <c r="F3018" s="27"/>
      <c r="G3018" s="27"/>
      <c r="W3018" s="30"/>
      <c r="AF3018" s="30"/>
    </row>
    <row r="3019" spans="6:32" x14ac:dyDescent="0.35">
      <c r="F3019" s="27"/>
      <c r="G3019" s="27"/>
      <c r="W3019" s="30"/>
      <c r="AF3019" s="30"/>
    </row>
    <row r="3020" spans="6:32" x14ac:dyDescent="0.35">
      <c r="F3020" s="27"/>
      <c r="G3020" s="27"/>
      <c r="W3020" s="30"/>
      <c r="AF3020" s="30"/>
    </row>
    <row r="3021" spans="6:32" x14ac:dyDescent="0.35">
      <c r="F3021" s="27"/>
      <c r="G3021" s="27"/>
      <c r="W3021" s="30"/>
      <c r="AF3021" s="30"/>
    </row>
    <row r="3022" spans="6:32" x14ac:dyDescent="0.35">
      <c r="F3022" s="27"/>
      <c r="G3022" s="27"/>
      <c r="W3022" s="30"/>
      <c r="AF3022" s="30"/>
    </row>
    <row r="3023" spans="6:32" x14ac:dyDescent="0.35">
      <c r="F3023" s="27"/>
      <c r="G3023" s="27"/>
      <c r="W3023" s="30"/>
      <c r="AF3023" s="30"/>
    </row>
    <row r="3024" spans="6:32" x14ac:dyDescent="0.35">
      <c r="F3024" s="27"/>
      <c r="G3024" s="27"/>
      <c r="W3024" s="30"/>
      <c r="AF3024" s="30"/>
    </row>
    <row r="3025" spans="6:32" x14ac:dyDescent="0.35">
      <c r="F3025" s="27"/>
      <c r="G3025" s="27"/>
      <c r="W3025" s="30"/>
      <c r="AF3025" s="30"/>
    </row>
    <row r="3026" spans="6:32" x14ac:dyDescent="0.35">
      <c r="F3026" s="27"/>
      <c r="G3026" s="27"/>
      <c r="W3026" s="30"/>
      <c r="AF3026" s="30"/>
    </row>
    <row r="3027" spans="6:32" x14ac:dyDescent="0.35">
      <c r="F3027" s="27"/>
      <c r="G3027" s="27"/>
      <c r="W3027" s="30"/>
      <c r="AF3027" s="30"/>
    </row>
    <row r="3028" spans="6:32" x14ac:dyDescent="0.35">
      <c r="F3028" s="27"/>
      <c r="G3028" s="27"/>
      <c r="W3028" s="30"/>
      <c r="AF3028" s="30"/>
    </row>
    <row r="3029" spans="6:32" x14ac:dyDescent="0.35">
      <c r="F3029" s="27"/>
      <c r="G3029" s="27"/>
      <c r="W3029" s="30"/>
      <c r="AF3029" s="30"/>
    </row>
    <row r="3030" spans="6:32" x14ac:dyDescent="0.35">
      <c r="F3030" s="27"/>
      <c r="G3030" s="27"/>
      <c r="W3030" s="30"/>
      <c r="AF3030" s="30"/>
    </row>
    <row r="3031" spans="6:32" x14ac:dyDescent="0.35">
      <c r="F3031" s="27"/>
      <c r="G3031" s="27"/>
      <c r="W3031" s="30"/>
      <c r="AF3031" s="30"/>
    </row>
    <row r="3032" spans="6:32" x14ac:dyDescent="0.35">
      <c r="F3032" s="27"/>
      <c r="G3032" s="27"/>
      <c r="W3032" s="30"/>
      <c r="AF3032" s="30"/>
    </row>
    <row r="3033" spans="6:32" x14ac:dyDescent="0.35">
      <c r="F3033" s="27"/>
      <c r="G3033" s="27"/>
      <c r="W3033" s="30"/>
      <c r="AF3033" s="30"/>
    </row>
    <row r="3034" spans="6:32" x14ac:dyDescent="0.35">
      <c r="F3034" s="27"/>
      <c r="G3034" s="27"/>
      <c r="W3034" s="30"/>
      <c r="AF3034" s="30"/>
    </row>
    <row r="3035" spans="6:32" x14ac:dyDescent="0.35">
      <c r="F3035" s="27"/>
      <c r="G3035" s="27"/>
      <c r="W3035" s="30"/>
      <c r="AF3035" s="30"/>
    </row>
    <row r="3036" spans="6:32" x14ac:dyDescent="0.35">
      <c r="F3036" s="27"/>
      <c r="G3036" s="27"/>
      <c r="W3036" s="30"/>
      <c r="AF3036" s="30"/>
    </row>
    <row r="3037" spans="6:32" x14ac:dyDescent="0.35">
      <c r="F3037" s="27"/>
      <c r="G3037" s="27"/>
      <c r="W3037" s="30"/>
      <c r="AF3037" s="30"/>
    </row>
    <row r="3038" spans="6:32" x14ac:dyDescent="0.35">
      <c r="F3038" s="27"/>
      <c r="G3038" s="27"/>
      <c r="W3038" s="30"/>
      <c r="AF3038" s="30"/>
    </row>
    <row r="3039" spans="6:32" x14ac:dyDescent="0.35">
      <c r="F3039" s="27"/>
      <c r="G3039" s="27"/>
      <c r="W3039" s="30"/>
      <c r="AF3039" s="30"/>
    </row>
    <row r="3040" spans="6:32" x14ac:dyDescent="0.35">
      <c r="F3040" s="27"/>
      <c r="G3040" s="27"/>
      <c r="W3040" s="30"/>
      <c r="AF3040" s="30"/>
    </row>
    <row r="3041" spans="6:32" x14ac:dyDescent="0.35">
      <c r="F3041" s="27"/>
      <c r="G3041" s="27"/>
      <c r="W3041" s="30"/>
      <c r="AF3041" s="30"/>
    </row>
    <row r="3042" spans="6:32" x14ac:dyDescent="0.35">
      <c r="F3042" s="27"/>
      <c r="G3042" s="27"/>
      <c r="W3042" s="30"/>
      <c r="AF3042" s="30"/>
    </row>
    <row r="3043" spans="6:32" x14ac:dyDescent="0.35">
      <c r="F3043" s="27"/>
      <c r="G3043" s="27"/>
      <c r="W3043" s="30"/>
      <c r="AF3043" s="30"/>
    </row>
    <row r="3044" spans="6:32" x14ac:dyDescent="0.35">
      <c r="F3044" s="27"/>
      <c r="G3044" s="27"/>
      <c r="W3044" s="30"/>
      <c r="AF3044" s="30"/>
    </row>
    <row r="3045" spans="6:32" x14ac:dyDescent="0.35">
      <c r="F3045" s="27"/>
      <c r="G3045" s="27"/>
      <c r="W3045" s="30"/>
      <c r="AF3045" s="30"/>
    </row>
    <row r="3046" spans="6:32" x14ac:dyDescent="0.35">
      <c r="F3046" s="27"/>
      <c r="G3046" s="27"/>
      <c r="W3046" s="30"/>
      <c r="AF3046" s="30"/>
    </row>
    <row r="3047" spans="6:32" x14ac:dyDescent="0.35">
      <c r="F3047" s="27"/>
      <c r="G3047" s="27"/>
      <c r="W3047" s="30"/>
      <c r="AF3047" s="30"/>
    </row>
    <row r="3048" spans="6:32" x14ac:dyDescent="0.35">
      <c r="F3048" s="27"/>
      <c r="G3048" s="27"/>
      <c r="W3048" s="30"/>
      <c r="AF3048" s="30"/>
    </row>
    <row r="3049" spans="6:32" x14ac:dyDescent="0.35">
      <c r="F3049" s="27"/>
      <c r="G3049" s="27"/>
      <c r="W3049" s="30"/>
      <c r="AF3049" s="30"/>
    </row>
    <row r="3050" spans="6:32" x14ac:dyDescent="0.35">
      <c r="F3050" s="27"/>
      <c r="G3050" s="27"/>
      <c r="W3050" s="30"/>
      <c r="AF3050" s="30"/>
    </row>
    <row r="3051" spans="6:32" x14ac:dyDescent="0.35">
      <c r="F3051" s="27"/>
      <c r="G3051" s="27"/>
      <c r="W3051" s="30"/>
      <c r="AF3051" s="30"/>
    </row>
    <row r="3052" spans="6:32" x14ac:dyDescent="0.35">
      <c r="F3052" s="27"/>
      <c r="G3052" s="27"/>
      <c r="W3052" s="30"/>
      <c r="AF3052" s="30"/>
    </row>
    <row r="3053" spans="6:32" x14ac:dyDescent="0.35">
      <c r="F3053" s="27"/>
      <c r="G3053" s="27"/>
      <c r="W3053" s="30"/>
      <c r="AF3053" s="30"/>
    </row>
    <row r="3054" spans="6:32" x14ac:dyDescent="0.35">
      <c r="F3054" s="27"/>
      <c r="G3054" s="27"/>
      <c r="W3054" s="30"/>
      <c r="AF3054" s="30"/>
    </row>
    <row r="3055" spans="6:32" x14ac:dyDescent="0.35">
      <c r="F3055" s="27"/>
      <c r="G3055" s="27"/>
      <c r="W3055" s="30"/>
      <c r="AF3055" s="30"/>
    </row>
    <row r="3056" spans="6:32" x14ac:dyDescent="0.35">
      <c r="F3056" s="27"/>
      <c r="G3056" s="27"/>
      <c r="W3056" s="30"/>
      <c r="AF3056" s="30"/>
    </row>
    <row r="3057" spans="6:32" x14ac:dyDescent="0.35">
      <c r="F3057" s="27"/>
      <c r="G3057" s="27"/>
      <c r="W3057" s="30"/>
      <c r="AF3057" s="30"/>
    </row>
    <row r="3058" spans="6:32" x14ac:dyDescent="0.35">
      <c r="F3058" s="27"/>
      <c r="G3058" s="27"/>
      <c r="W3058" s="30"/>
      <c r="AF3058" s="30"/>
    </row>
    <row r="3059" spans="6:32" x14ac:dyDescent="0.35">
      <c r="F3059" s="27"/>
      <c r="G3059" s="27"/>
      <c r="W3059" s="30"/>
      <c r="AF3059" s="30"/>
    </row>
    <row r="3060" spans="6:32" x14ac:dyDescent="0.35">
      <c r="F3060" s="27"/>
      <c r="G3060" s="27"/>
      <c r="W3060" s="30"/>
      <c r="AF3060" s="30"/>
    </row>
    <row r="3061" spans="6:32" x14ac:dyDescent="0.35">
      <c r="F3061" s="27"/>
      <c r="G3061" s="27"/>
      <c r="W3061" s="30"/>
      <c r="AF3061" s="30"/>
    </row>
    <row r="3062" spans="6:32" x14ac:dyDescent="0.35">
      <c r="F3062" s="27"/>
      <c r="G3062" s="27"/>
      <c r="W3062" s="30"/>
      <c r="AF3062" s="30"/>
    </row>
    <row r="3063" spans="6:32" x14ac:dyDescent="0.35">
      <c r="F3063" s="27"/>
      <c r="G3063" s="27"/>
      <c r="W3063" s="30"/>
      <c r="AF3063" s="30"/>
    </row>
    <row r="3064" spans="6:32" x14ac:dyDescent="0.35">
      <c r="F3064" s="27"/>
      <c r="G3064" s="27"/>
      <c r="W3064" s="30"/>
      <c r="AF3064" s="30"/>
    </row>
    <row r="3065" spans="6:32" x14ac:dyDescent="0.35">
      <c r="F3065" s="27"/>
      <c r="G3065" s="27"/>
      <c r="W3065" s="30"/>
      <c r="AF3065" s="30"/>
    </row>
    <row r="3066" spans="6:32" x14ac:dyDescent="0.35">
      <c r="F3066" s="27"/>
      <c r="G3066" s="27"/>
      <c r="W3066" s="30"/>
      <c r="AF3066" s="30"/>
    </row>
    <row r="3067" spans="6:32" x14ac:dyDescent="0.35">
      <c r="F3067" s="27"/>
      <c r="G3067" s="27"/>
      <c r="W3067" s="30"/>
      <c r="AF3067" s="30"/>
    </row>
    <row r="3068" spans="6:32" x14ac:dyDescent="0.35">
      <c r="F3068" s="27"/>
      <c r="G3068" s="27"/>
      <c r="W3068" s="30"/>
      <c r="AF3068" s="30"/>
    </row>
    <row r="3069" spans="6:32" x14ac:dyDescent="0.35">
      <c r="F3069" s="27"/>
      <c r="G3069" s="27"/>
      <c r="W3069" s="30"/>
      <c r="AF3069" s="30"/>
    </row>
    <row r="3070" spans="6:32" x14ac:dyDescent="0.35">
      <c r="F3070" s="27"/>
      <c r="G3070" s="27"/>
      <c r="W3070" s="30"/>
      <c r="AF3070" s="30"/>
    </row>
    <row r="3071" spans="6:32" x14ac:dyDescent="0.35">
      <c r="F3071" s="27"/>
      <c r="G3071" s="27"/>
      <c r="W3071" s="30"/>
      <c r="AF3071" s="30"/>
    </row>
    <row r="3072" spans="6:32" x14ac:dyDescent="0.35">
      <c r="F3072" s="27"/>
      <c r="G3072" s="27"/>
      <c r="W3072" s="30"/>
      <c r="AF3072" s="30"/>
    </row>
    <row r="3073" spans="6:32" x14ac:dyDescent="0.35">
      <c r="F3073" s="27"/>
      <c r="G3073" s="27"/>
      <c r="W3073" s="30"/>
      <c r="AF3073" s="30"/>
    </row>
    <row r="3074" spans="6:32" x14ac:dyDescent="0.35">
      <c r="F3074" s="27"/>
      <c r="G3074" s="27"/>
      <c r="W3074" s="30"/>
      <c r="AF3074" s="30"/>
    </row>
    <row r="3075" spans="6:32" x14ac:dyDescent="0.35">
      <c r="F3075" s="27"/>
      <c r="G3075" s="27"/>
      <c r="W3075" s="30"/>
      <c r="AF3075" s="30"/>
    </row>
    <row r="3076" spans="6:32" x14ac:dyDescent="0.35">
      <c r="F3076" s="27"/>
      <c r="G3076" s="27"/>
      <c r="W3076" s="30"/>
      <c r="AF3076" s="30"/>
    </row>
    <row r="3077" spans="6:32" x14ac:dyDescent="0.35">
      <c r="F3077" s="27"/>
      <c r="G3077" s="27"/>
      <c r="W3077" s="30"/>
      <c r="AF3077" s="30"/>
    </row>
    <row r="3078" spans="6:32" x14ac:dyDescent="0.35">
      <c r="F3078" s="27"/>
      <c r="G3078" s="27"/>
      <c r="W3078" s="30"/>
      <c r="AF3078" s="30"/>
    </row>
    <row r="3079" spans="6:32" x14ac:dyDescent="0.35">
      <c r="F3079" s="27"/>
      <c r="G3079" s="27"/>
      <c r="W3079" s="30"/>
      <c r="AF3079" s="30"/>
    </row>
    <row r="3080" spans="6:32" x14ac:dyDescent="0.35">
      <c r="F3080" s="27"/>
      <c r="G3080" s="27"/>
      <c r="W3080" s="30"/>
      <c r="AF3080" s="30"/>
    </row>
    <row r="3081" spans="6:32" x14ac:dyDescent="0.35">
      <c r="F3081" s="27"/>
      <c r="G3081" s="27"/>
      <c r="W3081" s="30"/>
      <c r="AF3081" s="30"/>
    </row>
    <row r="3082" spans="6:32" x14ac:dyDescent="0.35">
      <c r="F3082" s="27"/>
      <c r="G3082" s="27"/>
      <c r="W3082" s="30"/>
      <c r="AF3082" s="30"/>
    </row>
    <row r="3083" spans="6:32" x14ac:dyDescent="0.35">
      <c r="F3083" s="27"/>
      <c r="G3083" s="27"/>
      <c r="W3083" s="30"/>
      <c r="AF3083" s="30"/>
    </row>
    <row r="3084" spans="6:32" x14ac:dyDescent="0.35">
      <c r="F3084" s="27"/>
      <c r="G3084" s="27"/>
      <c r="W3084" s="30"/>
      <c r="AF3084" s="30"/>
    </row>
    <row r="3085" spans="6:32" x14ac:dyDescent="0.35">
      <c r="F3085" s="27"/>
      <c r="G3085" s="27"/>
      <c r="W3085" s="30"/>
      <c r="AF3085" s="30"/>
    </row>
    <row r="3086" spans="6:32" x14ac:dyDescent="0.35">
      <c r="F3086" s="27"/>
      <c r="G3086" s="27"/>
      <c r="W3086" s="30"/>
      <c r="AF3086" s="30"/>
    </row>
    <row r="3087" spans="6:32" x14ac:dyDescent="0.35">
      <c r="F3087" s="27"/>
      <c r="G3087" s="27"/>
      <c r="W3087" s="30"/>
      <c r="AF3087" s="30"/>
    </row>
    <row r="3088" spans="6:32" x14ac:dyDescent="0.35">
      <c r="F3088" s="27"/>
      <c r="G3088" s="27"/>
      <c r="W3088" s="30"/>
      <c r="AF3088" s="30"/>
    </row>
    <row r="3089" spans="6:32" x14ac:dyDescent="0.35">
      <c r="F3089" s="27"/>
      <c r="G3089" s="27"/>
      <c r="W3089" s="30"/>
      <c r="AF3089" s="30"/>
    </row>
    <row r="3090" spans="6:32" x14ac:dyDescent="0.35">
      <c r="F3090" s="27"/>
      <c r="G3090" s="27"/>
      <c r="W3090" s="30"/>
      <c r="AF3090" s="30"/>
    </row>
    <row r="3091" spans="6:32" x14ac:dyDescent="0.35">
      <c r="F3091" s="27"/>
      <c r="G3091" s="27"/>
      <c r="W3091" s="30"/>
      <c r="AF3091" s="30"/>
    </row>
    <row r="3092" spans="6:32" x14ac:dyDescent="0.35">
      <c r="F3092" s="27"/>
      <c r="G3092" s="27"/>
      <c r="W3092" s="30"/>
      <c r="AF3092" s="30"/>
    </row>
    <row r="3093" spans="6:32" x14ac:dyDescent="0.35">
      <c r="F3093" s="27"/>
      <c r="G3093" s="27"/>
      <c r="W3093" s="30"/>
      <c r="AF3093" s="30"/>
    </row>
    <row r="3094" spans="6:32" x14ac:dyDescent="0.35">
      <c r="F3094" s="27"/>
      <c r="G3094" s="27"/>
      <c r="W3094" s="30"/>
      <c r="AF3094" s="30"/>
    </row>
    <row r="3095" spans="6:32" x14ac:dyDescent="0.35">
      <c r="F3095" s="27"/>
      <c r="G3095" s="27"/>
      <c r="W3095" s="30"/>
      <c r="AF3095" s="30"/>
    </row>
    <row r="3096" spans="6:32" x14ac:dyDescent="0.35">
      <c r="F3096" s="27"/>
      <c r="G3096" s="27"/>
      <c r="W3096" s="30"/>
      <c r="AF3096" s="30"/>
    </row>
    <row r="3097" spans="6:32" x14ac:dyDescent="0.35">
      <c r="F3097" s="27"/>
      <c r="G3097" s="27"/>
      <c r="W3097" s="30"/>
      <c r="AF3097" s="30"/>
    </row>
    <row r="3098" spans="6:32" x14ac:dyDescent="0.35">
      <c r="F3098" s="27"/>
      <c r="G3098" s="27"/>
      <c r="W3098" s="30"/>
      <c r="AF3098" s="30"/>
    </row>
    <row r="3099" spans="6:32" x14ac:dyDescent="0.35">
      <c r="F3099" s="27"/>
      <c r="G3099" s="27"/>
      <c r="W3099" s="30"/>
      <c r="AF3099" s="30"/>
    </row>
    <row r="3100" spans="6:32" x14ac:dyDescent="0.35">
      <c r="F3100" s="27"/>
      <c r="G3100" s="27"/>
      <c r="W3100" s="30"/>
      <c r="AF3100" s="30"/>
    </row>
    <row r="3101" spans="6:32" x14ac:dyDescent="0.35">
      <c r="F3101" s="27"/>
      <c r="G3101" s="27"/>
      <c r="W3101" s="30"/>
      <c r="AF3101" s="30"/>
    </row>
    <row r="3102" spans="6:32" x14ac:dyDescent="0.35">
      <c r="F3102" s="27"/>
      <c r="G3102" s="27"/>
      <c r="W3102" s="30"/>
      <c r="AF3102" s="30"/>
    </row>
    <row r="3103" spans="6:32" x14ac:dyDescent="0.35">
      <c r="F3103" s="27"/>
      <c r="G3103" s="27"/>
      <c r="W3103" s="30"/>
      <c r="AF3103" s="30"/>
    </row>
    <row r="3104" spans="6:32" x14ac:dyDescent="0.35">
      <c r="F3104" s="27"/>
      <c r="G3104" s="27"/>
      <c r="W3104" s="30"/>
      <c r="AF3104" s="30"/>
    </row>
    <row r="3105" spans="6:32" x14ac:dyDescent="0.35">
      <c r="F3105" s="27"/>
      <c r="G3105" s="27"/>
      <c r="W3105" s="30"/>
      <c r="AF3105" s="30"/>
    </row>
    <row r="3106" spans="6:32" x14ac:dyDescent="0.35">
      <c r="F3106" s="27"/>
      <c r="G3106" s="27"/>
      <c r="W3106" s="30"/>
      <c r="AF3106" s="30"/>
    </row>
    <row r="3107" spans="6:32" x14ac:dyDescent="0.35">
      <c r="F3107" s="27"/>
      <c r="G3107" s="27"/>
      <c r="W3107" s="30"/>
      <c r="AF3107" s="30"/>
    </row>
    <row r="3108" spans="6:32" x14ac:dyDescent="0.35">
      <c r="F3108" s="27"/>
      <c r="G3108" s="27"/>
      <c r="W3108" s="30"/>
      <c r="AF3108" s="30"/>
    </row>
    <row r="3109" spans="6:32" x14ac:dyDescent="0.35">
      <c r="F3109" s="27"/>
      <c r="G3109" s="27"/>
      <c r="W3109" s="30"/>
      <c r="AF3109" s="30"/>
    </row>
    <row r="3110" spans="6:32" x14ac:dyDescent="0.35">
      <c r="F3110" s="27"/>
      <c r="G3110" s="27"/>
      <c r="W3110" s="30"/>
      <c r="AF3110" s="30"/>
    </row>
    <row r="3111" spans="6:32" x14ac:dyDescent="0.35">
      <c r="F3111" s="27"/>
      <c r="G3111" s="27"/>
      <c r="W3111" s="30"/>
      <c r="AF3111" s="30"/>
    </row>
    <row r="3112" spans="6:32" x14ac:dyDescent="0.35">
      <c r="F3112" s="27"/>
      <c r="G3112" s="27"/>
      <c r="W3112" s="30"/>
      <c r="AF3112" s="30"/>
    </row>
    <row r="3113" spans="6:32" x14ac:dyDescent="0.35">
      <c r="F3113" s="27"/>
      <c r="G3113" s="27"/>
      <c r="W3113" s="30"/>
      <c r="AF3113" s="30"/>
    </row>
    <row r="3114" spans="6:32" x14ac:dyDescent="0.35">
      <c r="F3114" s="27"/>
      <c r="G3114" s="27"/>
      <c r="W3114" s="30"/>
      <c r="AF3114" s="30"/>
    </row>
    <row r="3115" spans="6:32" x14ac:dyDescent="0.35">
      <c r="F3115" s="27"/>
      <c r="G3115" s="27"/>
      <c r="W3115" s="30"/>
      <c r="AF3115" s="30"/>
    </row>
    <row r="3116" spans="6:32" x14ac:dyDescent="0.35">
      <c r="F3116" s="27"/>
      <c r="G3116" s="27"/>
      <c r="W3116" s="30"/>
      <c r="AF3116" s="30"/>
    </row>
    <row r="3117" spans="6:32" x14ac:dyDescent="0.35">
      <c r="F3117" s="27"/>
      <c r="G3117" s="27"/>
      <c r="W3117" s="30"/>
      <c r="AF3117" s="30"/>
    </row>
    <row r="3118" spans="6:32" x14ac:dyDescent="0.35">
      <c r="F3118" s="27"/>
      <c r="G3118" s="27"/>
      <c r="W3118" s="30"/>
      <c r="AF3118" s="30"/>
    </row>
    <row r="3119" spans="6:32" x14ac:dyDescent="0.35">
      <c r="F3119" s="27"/>
      <c r="G3119" s="27"/>
      <c r="W3119" s="30"/>
      <c r="AF3119" s="30"/>
    </row>
    <row r="3120" spans="6:32" x14ac:dyDescent="0.35">
      <c r="F3120" s="27"/>
      <c r="G3120" s="27"/>
      <c r="W3120" s="30"/>
      <c r="AF3120" s="30"/>
    </row>
    <row r="3121" spans="6:32" x14ac:dyDescent="0.35">
      <c r="F3121" s="27"/>
      <c r="G3121" s="27"/>
      <c r="W3121" s="30"/>
      <c r="AF3121" s="30"/>
    </row>
    <row r="3122" spans="6:32" x14ac:dyDescent="0.35">
      <c r="F3122" s="27"/>
      <c r="G3122" s="27"/>
      <c r="W3122" s="30"/>
      <c r="AF3122" s="30"/>
    </row>
    <row r="3123" spans="6:32" x14ac:dyDescent="0.35">
      <c r="F3123" s="27"/>
      <c r="G3123" s="27"/>
      <c r="W3123" s="30"/>
      <c r="AF3123" s="30"/>
    </row>
    <row r="3124" spans="6:32" x14ac:dyDescent="0.35">
      <c r="F3124" s="27"/>
      <c r="G3124" s="27"/>
      <c r="W3124" s="30"/>
      <c r="AF3124" s="30"/>
    </row>
    <row r="3125" spans="6:32" x14ac:dyDescent="0.35">
      <c r="F3125" s="27"/>
      <c r="G3125" s="27"/>
      <c r="W3125" s="30"/>
      <c r="AF3125" s="30"/>
    </row>
    <row r="3126" spans="6:32" x14ac:dyDescent="0.35">
      <c r="F3126" s="27"/>
      <c r="G3126" s="27"/>
      <c r="W3126" s="30"/>
      <c r="AF3126" s="30"/>
    </row>
    <row r="3127" spans="6:32" x14ac:dyDescent="0.35">
      <c r="F3127" s="27"/>
      <c r="G3127" s="27"/>
      <c r="W3127" s="30"/>
      <c r="AF3127" s="30"/>
    </row>
    <row r="3128" spans="6:32" x14ac:dyDescent="0.35">
      <c r="F3128" s="27"/>
      <c r="G3128" s="27"/>
      <c r="W3128" s="30"/>
      <c r="AF3128" s="30"/>
    </row>
    <row r="3129" spans="6:32" x14ac:dyDescent="0.35">
      <c r="F3129" s="27"/>
      <c r="G3129" s="27"/>
      <c r="W3129" s="30"/>
      <c r="AF3129" s="30"/>
    </row>
    <row r="3130" spans="6:32" x14ac:dyDescent="0.35">
      <c r="F3130" s="27"/>
      <c r="G3130" s="27"/>
      <c r="W3130" s="30"/>
      <c r="AF3130" s="30"/>
    </row>
    <row r="3131" spans="6:32" x14ac:dyDescent="0.35">
      <c r="F3131" s="27"/>
      <c r="G3131" s="27"/>
      <c r="W3131" s="30"/>
      <c r="AF3131" s="30"/>
    </row>
    <row r="3132" spans="6:32" x14ac:dyDescent="0.35">
      <c r="F3132" s="27"/>
      <c r="G3132" s="27"/>
      <c r="W3132" s="30"/>
      <c r="AF3132" s="30"/>
    </row>
    <row r="3133" spans="6:32" x14ac:dyDescent="0.35">
      <c r="F3133" s="27"/>
      <c r="G3133" s="27"/>
      <c r="W3133" s="30"/>
      <c r="AF3133" s="30"/>
    </row>
    <row r="3134" spans="6:32" x14ac:dyDescent="0.35">
      <c r="F3134" s="27"/>
      <c r="G3134" s="27"/>
      <c r="W3134" s="30"/>
      <c r="AF3134" s="30"/>
    </row>
    <row r="3135" spans="6:32" x14ac:dyDescent="0.35">
      <c r="F3135" s="27"/>
      <c r="G3135" s="27"/>
      <c r="W3135" s="30"/>
      <c r="AF3135" s="30"/>
    </row>
    <row r="3136" spans="6:32" x14ac:dyDescent="0.35">
      <c r="F3136" s="27"/>
      <c r="G3136" s="27"/>
      <c r="W3136" s="30"/>
      <c r="AF3136" s="30"/>
    </row>
    <row r="3137" spans="6:32" x14ac:dyDescent="0.35">
      <c r="F3137" s="27"/>
      <c r="G3137" s="27"/>
      <c r="W3137" s="30"/>
      <c r="AF3137" s="30"/>
    </row>
    <row r="3138" spans="6:32" x14ac:dyDescent="0.35">
      <c r="F3138" s="27"/>
      <c r="G3138" s="27"/>
      <c r="W3138" s="30"/>
      <c r="AF3138" s="30"/>
    </row>
    <row r="3139" spans="6:32" x14ac:dyDescent="0.35">
      <c r="F3139" s="27"/>
      <c r="G3139" s="27"/>
      <c r="W3139" s="30"/>
      <c r="AF3139" s="30"/>
    </row>
    <row r="3140" spans="6:32" x14ac:dyDescent="0.35">
      <c r="F3140" s="27"/>
      <c r="G3140" s="27"/>
      <c r="W3140" s="30"/>
      <c r="AF3140" s="30"/>
    </row>
    <row r="3141" spans="6:32" x14ac:dyDescent="0.35">
      <c r="F3141" s="27"/>
      <c r="G3141" s="27"/>
      <c r="W3141" s="30"/>
      <c r="AF3141" s="30"/>
    </row>
    <row r="3142" spans="6:32" x14ac:dyDescent="0.35">
      <c r="F3142" s="27"/>
      <c r="G3142" s="27"/>
      <c r="W3142" s="30"/>
      <c r="AF3142" s="30"/>
    </row>
    <row r="3143" spans="6:32" x14ac:dyDescent="0.35">
      <c r="F3143" s="27"/>
      <c r="G3143" s="27"/>
      <c r="W3143" s="30"/>
      <c r="AF3143" s="30"/>
    </row>
    <row r="3144" spans="6:32" x14ac:dyDescent="0.35">
      <c r="F3144" s="27"/>
      <c r="G3144" s="27"/>
      <c r="W3144" s="30"/>
      <c r="AF3144" s="30"/>
    </row>
    <row r="3145" spans="6:32" x14ac:dyDescent="0.35">
      <c r="F3145" s="27"/>
      <c r="G3145" s="27"/>
      <c r="W3145" s="30"/>
      <c r="AF3145" s="30"/>
    </row>
    <row r="3146" spans="6:32" x14ac:dyDescent="0.35">
      <c r="F3146" s="27"/>
      <c r="G3146" s="27"/>
      <c r="W3146" s="30"/>
      <c r="AF3146" s="30"/>
    </row>
    <row r="3147" spans="6:32" x14ac:dyDescent="0.35">
      <c r="F3147" s="27"/>
      <c r="G3147" s="27"/>
      <c r="W3147" s="30"/>
      <c r="AF3147" s="30"/>
    </row>
    <row r="3148" spans="6:32" x14ac:dyDescent="0.35">
      <c r="F3148" s="27"/>
      <c r="G3148" s="27"/>
      <c r="W3148" s="30"/>
      <c r="AF3148" s="30"/>
    </row>
    <row r="3149" spans="6:32" x14ac:dyDescent="0.35">
      <c r="F3149" s="27"/>
      <c r="G3149" s="27"/>
      <c r="W3149" s="30"/>
      <c r="AF3149" s="30"/>
    </row>
    <row r="3150" spans="6:32" x14ac:dyDescent="0.35">
      <c r="F3150" s="27"/>
      <c r="G3150" s="27"/>
      <c r="W3150" s="30"/>
      <c r="AF3150" s="30"/>
    </row>
    <row r="3151" spans="6:32" x14ac:dyDescent="0.35">
      <c r="F3151" s="27"/>
      <c r="G3151" s="27"/>
      <c r="W3151" s="30"/>
      <c r="AF3151" s="30"/>
    </row>
    <row r="3152" spans="6:32" x14ac:dyDescent="0.35">
      <c r="F3152" s="27"/>
      <c r="G3152" s="27"/>
      <c r="W3152" s="30"/>
      <c r="AF3152" s="30"/>
    </row>
    <row r="3153" spans="6:32" x14ac:dyDescent="0.35">
      <c r="F3153" s="27"/>
      <c r="G3153" s="27"/>
      <c r="W3153" s="30"/>
      <c r="AF3153" s="30"/>
    </row>
    <row r="3154" spans="6:32" x14ac:dyDescent="0.35">
      <c r="F3154" s="27"/>
      <c r="G3154" s="27"/>
      <c r="W3154" s="30"/>
      <c r="AF3154" s="30"/>
    </row>
    <row r="3155" spans="6:32" x14ac:dyDescent="0.35">
      <c r="F3155" s="27"/>
      <c r="G3155" s="27"/>
      <c r="W3155" s="30"/>
      <c r="AF3155" s="30"/>
    </row>
    <row r="3156" spans="6:32" x14ac:dyDescent="0.35">
      <c r="F3156" s="27"/>
      <c r="G3156" s="27"/>
      <c r="W3156" s="30"/>
      <c r="AF3156" s="30"/>
    </row>
    <row r="3157" spans="6:32" x14ac:dyDescent="0.35">
      <c r="F3157" s="27"/>
      <c r="G3157" s="27"/>
      <c r="W3157" s="30"/>
      <c r="AF3157" s="30"/>
    </row>
    <row r="3158" spans="6:32" x14ac:dyDescent="0.35">
      <c r="F3158" s="27"/>
      <c r="G3158" s="27"/>
      <c r="W3158" s="30"/>
      <c r="AF3158" s="30"/>
    </row>
    <row r="3159" spans="6:32" x14ac:dyDescent="0.35">
      <c r="F3159" s="27"/>
      <c r="G3159" s="27"/>
      <c r="W3159" s="30"/>
      <c r="AF3159" s="30"/>
    </row>
    <row r="3160" spans="6:32" x14ac:dyDescent="0.35">
      <c r="F3160" s="27"/>
      <c r="G3160" s="27"/>
      <c r="W3160" s="30"/>
      <c r="AF3160" s="30"/>
    </row>
    <row r="3161" spans="6:32" x14ac:dyDescent="0.35">
      <c r="F3161" s="27"/>
      <c r="G3161" s="27"/>
      <c r="W3161" s="30"/>
      <c r="AF3161" s="30"/>
    </row>
    <row r="3162" spans="6:32" x14ac:dyDescent="0.35">
      <c r="F3162" s="27"/>
      <c r="G3162" s="27"/>
      <c r="W3162" s="30"/>
      <c r="AF3162" s="30"/>
    </row>
    <row r="3163" spans="6:32" x14ac:dyDescent="0.35">
      <c r="F3163" s="27"/>
      <c r="G3163" s="27"/>
      <c r="W3163" s="30"/>
      <c r="AF3163" s="30"/>
    </row>
    <row r="3164" spans="6:32" x14ac:dyDescent="0.35">
      <c r="F3164" s="27"/>
      <c r="G3164" s="27"/>
      <c r="W3164" s="30"/>
      <c r="AF3164" s="30"/>
    </row>
    <row r="3165" spans="6:32" x14ac:dyDescent="0.35">
      <c r="F3165" s="27"/>
      <c r="G3165" s="27"/>
      <c r="W3165" s="30"/>
      <c r="AF3165" s="30"/>
    </row>
    <row r="3166" spans="6:32" x14ac:dyDescent="0.35">
      <c r="F3166" s="27"/>
      <c r="G3166" s="27"/>
      <c r="W3166" s="30"/>
      <c r="AF3166" s="30"/>
    </row>
    <row r="3167" spans="6:32" x14ac:dyDescent="0.35">
      <c r="F3167" s="27"/>
      <c r="G3167" s="27"/>
      <c r="W3167" s="30"/>
      <c r="AF3167" s="30"/>
    </row>
    <row r="3168" spans="6:32" x14ac:dyDescent="0.35">
      <c r="F3168" s="27"/>
      <c r="G3168" s="27"/>
      <c r="W3168" s="30"/>
      <c r="AF3168" s="30"/>
    </row>
    <row r="3169" spans="6:32" x14ac:dyDescent="0.35">
      <c r="F3169" s="27"/>
      <c r="G3169" s="27"/>
      <c r="W3169" s="30"/>
      <c r="AF3169" s="30"/>
    </row>
    <row r="3170" spans="6:32" x14ac:dyDescent="0.35">
      <c r="F3170" s="27"/>
      <c r="G3170" s="27"/>
      <c r="W3170" s="30"/>
      <c r="AF3170" s="30"/>
    </row>
    <row r="3171" spans="6:32" x14ac:dyDescent="0.35">
      <c r="F3171" s="27"/>
      <c r="G3171" s="27"/>
      <c r="W3171" s="30"/>
      <c r="AF3171" s="30"/>
    </row>
    <row r="3172" spans="6:32" x14ac:dyDescent="0.35">
      <c r="F3172" s="27"/>
      <c r="G3172" s="27"/>
      <c r="W3172" s="30"/>
      <c r="AF3172" s="30"/>
    </row>
    <row r="3173" spans="6:32" x14ac:dyDescent="0.35">
      <c r="F3173" s="27"/>
      <c r="G3173" s="27"/>
      <c r="W3173" s="30"/>
      <c r="AF3173" s="30"/>
    </row>
    <row r="3174" spans="6:32" x14ac:dyDescent="0.35">
      <c r="F3174" s="27"/>
      <c r="G3174" s="27"/>
      <c r="W3174" s="30"/>
      <c r="AF3174" s="30"/>
    </row>
    <row r="3175" spans="6:32" x14ac:dyDescent="0.35">
      <c r="F3175" s="27"/>
      <c r="G3175" s="27"/>
      <c r="W3175" s="30"/>
      <c r="AF3175" s="30"/>
    </row>
    <row r="3176" spans="6:32" x14ac:dyDescent="0.35">
      <c r="F3176" s="27"/>
      <c r="G3176" s="27"/>
      <c r="W3176" s="30"/>
      <c r="AF3176" s="30"/>
    </row>
    <row r="3177" spans="6:32" x14ac:dyDescent="0.35">
      <c r="F3177" s="27"/>
      <c r="G3177" s="27"/>
      <c r="W3177" s="30"/>
      <c r="AF3177" s="30"/>
    </row>
    <row r="3178" spans="6:32" x14ac:dyDescent="0.35">
      <c r="F3178" s="27"/>
      <c r="G3178" s="27"/>
      <c r="W3178" s="30"/>
      <c r="AF3178" s="30"/>
    </row>
    <row r="3179" spans="6:32" x14ac:dyDescent="0.35">
      <c r="F3179" s="27"/>
      <c r="G3179" s="27"/>
      <c r="W3179" s="30"/>
      <c r="AF3179" s="30"/>
    </row>
    <row r="3180" spans="6:32" x14ac:dyDescent="0.35">
      <c r="F3180" s="27"/>
      <c r="G3180" s="27"/>
      <c r="W3180" s="30"/>
      <c r="AF3180" s="30"/>
    </row>
    <row r="3181" spans="6:32" x14ac:dyDescent="0.35">
      <c r="F3181" s="27"/>
      <c r="G3181" s="27"/>
      <c r="W3181" s="30"/>
      <c r="AF3181" s="30"/>
    </row>
    <row r="3182" spans="6:32" x14ac:dyDescent="0.35">
      <c r="F3182" s="27"/>
      <c r="G3182" s="27"/>
      <c r="W3182" s="30"/>
      <c r="AF3182" s="30"/>
    </row>
    <row r="3183" spans="6:32" x14ac:dyDescent="0.35">
      <c r="F3183" s="27"/>
      <c r="G3183" s="27"/>
      <c r="W3183" s="30"/>
      <c r="AF3183" s="30"/>
    </row>
    <row r="3184" spans="6:32" x14ac:dyDescent="0.35">
      <c r="F3184" s="27"/>
      <c r="G3184" s="27"/>
      <c r="W3184" s="30"/>
      <c r="AF3184" s="30"/>
    </row>
    <row r="3185" spans="6:32" x14ac:dyDescent="0.35">
      <c r="F3185" s="27"/>
      <c r="G3185" s="27"/>
      <c r="W3185" s="30"/>
      <c r="AF3185" s="30"/>
    </row>
    <row r="3186" spans="6:32" x14ac:dyDescent="0.35">
      <c r="F3186" s="27"/>
      <c r="G3186" s="27"/>
      <c r="W3186" s="30"/>
      <c r="AF3186" s="30"/>
    </row>
    <row r="3187" spans="6:32" x14ac:dyDescent="0.35">
      <c r="F3187" s="27"/>
      <c r="G3187" s="27"/>
      <c r="W3187" s="30"/>
      <c r="AF3187" s="30"/>
    </row>
    <row r="3188" spans="6:32" x14ac:dyDescent="0.35">
      <c r="F3188" s="27"/>
      <c r="G3188" s="27"/>
      <c r="W3188" s="30"/>
      <c r="AF3188" s="30"/>
    </row>
    <row r="3189" spans="6:32" x14ac:dyDescent="0.35">
      <c r="F3189" s="27"/>
      <c r="G3189" s="27"/>
      <c r="W3189" s="30"/>
      <c r="AF3189" s="30"/>
    </row>
    <row r="3190" spans="6:32" x14ac:dyDescent="0.35">
      <c r="F3190" s="27"/>
      <c r="G3190" s="27"/>
      <c r="W3190" s="30"/>
      <c r="AF3190" s="30"/>
    </row>
    <row r="3191" spans="6:32" x14ac:dyDescent="0.35">
      <c r="F3191" s="27"/>
      <c r="G3191" s="27"/>
      <c r="W3191" s="30"/>
      <c r="AF3191" s="30"/>
    </row>
    <row r="3192" spans="6:32" x14ac:dyDescent="0.35">
      <c r="F3192" s="27"/>
      <c r="G3192" s="27"/>
      <c r="W3192" s="30"/>
      <c r="AF3192" s="30"/>
    </row>
    <row r="3193" spans="6:32" x14ac:dyDescent="0.35">
      <c r="F3193" s="27"/>
      <c r="G3193" s="27"/>
      <c r="W3193" s="30"/>
      <c r="AF3193" s="30"/>
    </row>
    <row r="3194" spans="6:32" x14ac:dyDescent="0.35">
      <c r="F3194" s="27"/>
      <c r="G3194" s="27"/>
      <c r="W3194" s="30"/>
      <c r="AF3194" s="30"/>
    </row>
    <row r="3195" spans="6:32" x14ac:dyDescent="0.35">
      <c r="F3195" s="27"/>
      <c r="G3195" s="27"/>
      <c r="W3195" s="30"/>
      <c r="AF3195" s="30"/>
    </row>
    <row r="3196" spans="6:32" x14ac:dyDescent="0.35">
      <c r="F3196" s="27"/>
      <c r="G3196" s="27"/>
      <c r="W3196" s="30"/>
      <c r="AF3196" s="30"/>
    </row>
    <row r="3197" spans="6:32" x14ac:dyDescent="0.35">
      <c r="F3197" s="27"/>
      <c r="G3197" s="27"/>
      <c r="W3197" s="30"/>
      <c r="AF3197" s="30"/>
    </row>
    <row r="3198" spans="6:32" x14ac:dyDescent="0.35">
      <c r="F3198" s="27"/>
      <c r="G3198" s="27"/>
      <c r="W3198" s="30"/>
      <c r="AF3198" s="30"/>
    </row>
    <row r="3199" spans="6:32" x14ac:dyDescent="0.35">
      <c r="F3199" s="27"/>
      <c r="G3199" s="27"/>
      <c r="W3199" s="30"/>
      <c r="AF3199" s="30"/>
    </row>
    <row r="3200" spans="6:32" x14ac:dyDescent="0.35">
      <c r="F3200" s="27"/>
      <c r="G3200" s="27"/>
      <c r="W3200" s="30"/>
      <c r="AF3200" s="30"/>
    </row>
    <row r="3201" spans="6:32" x14ac:dyDescent="0.35">
      <c r="F3201" s="27"/>
      <c r="G3201" s="27"/>
      <c r="W3201" s="30"/>
      <c r="AF3201" s="30"/>
    </row>
    <row r="3202" spans="6:32" x14ac:dyDescent="0.35">
      <c r="F3202" s="27"/>
      <c r="G3202" s="27"/>
      <c r="W3202" s="30"/>
      <c r="AF3202" s="30"/>
    </row>
    <row r="3203" spans="6:32" x14ac:dyDescent="0.35">
      <c r="F3203" s="27"/>
      <c r="G3203" s="27"/>
      <c r="W3203" s="30"/>
      <c r="AF3203" s="30"/>
    </row>
    <row r="3204" spans="6:32" x14ac:dyDescent="0.35">
      <c r="F3204" s="27"/>
      <c r="G3204" s="27"/>
      <c r="W3204" s="30"/>
      <c r="AF3204" s="30"/>
    </row>
    <row r="3205" spans="6:32" x14ac:dyDescent="0.35">
      <c r="F3205" s="27"/>
      <c r="G3205" s="27"/>
      <c r="W3205" s="30"/>
      <c r="AF3205" s="30"/>
    </row>
    <row r="3206" spans="6:32" x14ac:dyDescent="0.35">
      <c r="F3206" s="27"/>
      <c r="G3206" s="27"/>
      <c r="W3206" s="30"/>
      <c r="AF3206" s="30"/>
    </row>
    <row r="3207" spans="6:32" x14ac:dyDescent="0.35">
      <c r="F3207" s="27"/>
      <c r="G3207" s="27"/>
      <c r="W3207" s="30"/>
      <c r="AF3207" s="30"/>
    </row>
    <row r="3208" spans="6:32" x14ac:dyDescent="0.35">
      <c r="F3208" s="27"/>
      <c r="G3208" s="27"/>
      <c r="W3208" s="30"/>
      <c r="AF3208" s="30"/>
    </row>
    <row r="3209" spans="6:32" x14ac:dyDescent="0.35">
      <c r="F3209" s="27"/>
      <c r="G3209" s="27"/>
      <c r="W3209" s="30"/>
      <c r="AF3209" s="30"/>
    </row>
    <row r="3210" spans="6:32" x14ac:dyDescent="0.35">
      <c r="F3210" s="27"/>
      <c r="G3210" s="27"/>
      <c r="W3210" s="30"/>
      <c r="AF3210" s="30"/>
    </row>
    <row r="3211" spans="6:32" x14ac:dyDescent="0.35">
      <c r="F3211" s="27"/>
      <c r="G3211" s="27"/>
      <c r="W3211" s="30"/>
      <c r="AF3211" s="30"/>
    </row>
    <row r="3212" spans="6:32" x14ac:dyDescent="0.35">
      <c r="F3212" s="27"/>
      <c r="G3212" s="27"/>
      <c r="W3212" s="30"/>
      <c r="AF3212" s="30"/>
    </row>
    <row r="3213" spans="6:32" x14ac:dyDescent="0.35">
      <c r="F3213" s="27"/>
      <c r="G3213" s="27"/>
      <c r="W3213" s="30"/>
      <c r="AF3213" s="30"/>
    </row>
    <row r="3214" spans="6:32" x14ac:dyDescent="0.35">
      <c r="F3214" s="27"/>
      <c r="G3214" s="27"/>
      <c r="W3214" s="30"/>
      <c r="AF3214" s="30"/>
    </row>
    <row r="3215" spans="6:32" x14ac:dyDescent="0.35">
      <c r="F3215" s="27"/>
      <c r="G3215" s="27"/>
      <c r="W3215" s="30"/>
      <c r="AF3215" s="30"/>
    </row>
    <row r="3216" spans="6:32" x14ac:dyDescent="0.35">
      <c r="F3216" s="27"/>
      <c r="G3216" s="27"/>
      <c r="W3216" s="30"/>
      <c r="AF3216" s="30"/>
    </row>
    <row r="3217" spans="6:32" x14ac:dyDescent="0.35">
      <c r="F3217" s="27"/>
      <c r="G3217" s="27"/>
      <c r="W3217" s="30"/>
      <c r="AF3217" s="30"/>
    </row>
    <row r="3218" spans="6:32" x14ac:dyDescent="0.35">
      <c r="F3218" s="27"/>
      <c r="G3218" s="27"/>
      <c r="W3218" s="30"/>
      <c r="AF3218" s="30"/>
    </row>
    <row r="3219" spans="6:32" x14ac:dyDescent="0.35">
      <c r="F3219" s="27"/>
      <c r="G3219" s="27"/>
      <c r="W3219" s="30"/>
      <c r="AF3219" s="30"/>
    </row>
    <row r="3220" spans="6:32" x14ac:dyDescent="0.35">
      <c r="F3220" s="27"/>
      <c r="G3220" s="27"/>
      <c r="W3220" s="30"/>
      <c r="AF3220" s="30"/>
    </row>
    <row r="3221" spans="6:32" x14ac:dyDescent="0.35">
      <c r="F3221" s="27"/>
      <c r="G3221" s="27"/>
      <c r="W3221" s="30"/>
      <c r="AF3221" s="30"/>
    </row>
    <row r="3222" spans="6:32" x14ac:dyDescent="0.35">
      <c r="F3222" s="27"/>
      <c r="G3222" s="27"/>
      <c r="W3222" s="30"/>
      <c r="AF3222" s="30"/>
    </row>
    <row r="3223" spans="6:32" x14ac:dyDescent="0.35">
      <c r="F3223" s="27"/>
      <c r="G3223" s="27"/>
      <c r="W3223" s="30"/>
      <c r="AF3223" s="30"/>
    </row>
    <row r="3224" spans="6:32" x14ac:dyDescent="0.35">
      <c r="F3224" s="27"/>
      <c r="G3224" s="27"/>
      <c r="W3224" s="30"/>
      <c r="AF3224" s="30"/>
    </row>
    <row r="3225" spans="6:32" x14ac:dyDescent="0.35">
      <c r="F3225" s="27"/>
      <c r="G3225" s="27"/>
      <c r="W3225" s="30"/>
      <c r="AF3225" s="30"/>
    </row>
    <row r="3226" spans="6:32" x14ac:dyDescent="0.35">
      <c r="F3226" s="27"/>
      <c r="G3226" s="27"/>
      <c r="W3226" s="30"/>
      <c r="AF3226" s="30"/>
    </row>
    <row r="3227" spans="6:32" x14ac:dyDescent="0.35">
      <c r="F3227" s="27"/>
      <c r="G3227" s="27"/>
      <c r="W3227" s="30"/>
      <c r="AF3227" s="30"/>
    </row>
    <row r="3228" spans="6:32" x14ac:dyDescent="0.35">
      <c r="F3228" s="27"/>
      <c r="G3228" s="27"/>
      <c r="W3228" s="30"/>
      <c r="AF3228" s="30"/>
    </row>
    <row r="3229" spans="6:32" x14ac:dyDescent="0.35">
      <c r="F3229" s="27"/>
      <c r="G3229" s="27"/>
      <c r="W3229" s="30"/>
      <c r="AF3229" s="30"/>
    </row>
    <row r="3230" spans="6:32" x14ac:dyDescent="0.35">
      <c r="F3230" s="27"/>
      <c r="G3230" s="27"/>
      <c r="W3230" s="30"/>
      <c r="AF3230" s="30"/>
    </row>
    <row r="3231" spans="6:32" x14ac:dyDescent="0.35">
      <c r="F3231" s="27"/>
      <c r="G3231" s="27"/>
      <c r="W3231" s="30"/>
      <c r="AF3231" s="30"/>
    </row>
    <row r="3232" spans="6:32" x14ac:dyDescent="0.35">
      <c r="F3232" s="27"/>
      <c r="G3232" s="27"/>
      <c r="W3232" s="30"/>
      <c r="AF3232" s="30"/>
    </row>
    <row r="3233" spans="6:32" x14ac:dyDescent="0.35">
      <c r="F3233" s="27"/>
      <c r="G3233" s="27"/>
      <c r="W3233" s="30"/>
      <c r="AF3233" s="30"/>
    </row>
    <row r="3234" spans="6:32" x14ac:dyDescent="0.35">
      <c r="F3234" s="27"/>
      <c r="G3234" s="27"/>
      <c r="W3234" s="30"/>
      <c r="AF3234" s="30"/>
    </row>
    <row r="3235" spans="6:32" x14ac:dyDescent="0.35">
      <c r="F3235" s="27"/>
      <c r="G3235" s="27"/>
      <c r="W3235" s="30"/>
      <c r="AF3235" s="30"/>
    </row>
    <row r="3236" spans="6:32" x14ac:dyDescent="0.35">
      <c r="F3236" s="27"/>
      <c r="G3236" s="27"/>
      <c r="W3236" s="30"/>
      <c r="AF3236" s="30"/>
    </row>
    <row r="3237" spans="6:32" x14ac:dyDescent="0.35">
      <c r="F3237" s="27"/>
      <c r="G3237" s="27"/>
      <c r="W3237" s="30"/>
      <c r="AF3237" s="30"/>
    </row>
    <row r="3238" spans="6:32" x14ac:dyDescent="0.35">
      <c r="F3238" s="27"/>
      <c r="G3238" s="27"/>
      <c r="W3238" s="30"/>
      <c r="AF3238" s="30"/>
    </row>
    <row r="3239" spans="6:32" x14ac:dyDescent="0.35">
      <c r="F3239" s="27"/>
      <c r="G3239" s="27"/>
      <c r="W3239" s="30"/>
      <c r="AF3239" s="30"/>
    </row>
    <row r="3240" spans="6:32" x14ac:dyDescent="0.35">
      <c r="F3240" s="27"/>
      <c r="G3240" s="27"/>
      <c r="W3240" s="30"/>
      <c r="AF3240" s="30"/>
    </row>
    <row r="3241" spans="6:32" x14ac:dyDescent="0.35">
      <c r="F3241" s="27"/>
      <c r="G3241" s="27"/>
      <c r="W3241" s="30"/>
      <c r="AF3241" s="30"/>
    </row>
    <row r="3242" spans="6:32" x14ac:dyDescent="0.35">
      <c r="F3242" s="27"/>
      <c r="G3242" s="27"/>
      <c r="W3242" s="30"/>
      <c r="AF3242" s="30"/>
    </row>
    <row r="3243" spans="6:32" x14ac:dyDescent="0.35">
      <c r="F3243" s="27"/>
      <c r="G3243" s="27"/>
      <c r="W3243" s="30"/>
      <c r="AF3243" s="30"/>
    </row>
    <row r="3244" spans="6:32" x14ac:dyDescent="0.35">
      <c r="F3244" s="27"/>
      <c r="G3244" s="27"/>
      <c r="W3244" s="30"/>
      <c r="AF3244" s="30"/>
    </row>
    <row r="3245" spans="6:32" x14ac:dyDescent="0.35">
      <c r="F3245" s="27"/>
      <c r="G3245" s="27"/>
      <c r="W3245" s="30"/>
      <c r="AF3245" s="30"/>
    </row>
    <row r="3246" spans="6:32" x14ac:dyDescent="0.35">
      <c r="F3246" s="27"/>
      <c r="G3246" s="27"/>
      <c r="W3246" s="30"/>
      <c r="AF3246" s="30"/>
    </row>
    <row r="3247" spans="6:32" x14ac:dyDescent="0.35">
      <c r="F3247" s="27"/>
      <c r="G3247" s="27"/>
      <c r="W3247" s="30"/>
      <c r="AF3247" s="30"/>
    </row>
    <row r="3248" spans="6:32" x14ac:dyDescent="0.35">
      <c r="F3248" s="27"/>
      <c r="G3248" s="27"/>
      <c r="W3248" s="30"/>
      <c r="AF3248" s="30"/>
    </row>
    <row r="3249" spans="6:32" x14ac:dyDescent="0.35">
      <c r="F3249" s="27"/>
      <c r="G3249" s="27"/>
      <c r="W3249" s="30"/>
      <c r="AF3249" s="30"/>
    </row>
    <row r="3250" spans="6:32" x14ac:dyDescent="0.35">
      <c r="F3250" s="27"/>
      <c r="G3250" s="27"/>
      <c r="W3250" s="30"/>
      <c r="AF3250" s="30"/>
    </row>
    <row r="3251" spans="6:32" x14ac:dyDescent="0.35">
      <c r="F3251" s="27"/>
      <c r="G3251" s="27"/>
      <c r="W3251" s="30"/>
      <c r="AF3251" s="30"/>
    </row>
    <row r="3252" spans="6:32" x14ac:dyDescent="0.35">
      <c r="F3252" s="27"/>
      <c r="G3252" s="27"/>
      <c r="W3252" s="30"/>
      <c r="AF3252" s="30"/>
    </row>
    <row r="3253" spans="6:32" x14ac:dyDescent="0.35">
      <c r="F3253" s="27"/>
      <c r="G3253" s="27"/>
      <c r="W3253" s="30"/>
      <c r="AF3253" s="30"/>
    </row>
    <row r="3254" spans="6:32" x14ac:dyDescent="0.35">
      <c r="F3254" s="27"/>
      <c r="G3254" s="27"/>
      <c r="W3254" s="30"/>
      <c r="AF3254" s="30"/>
    </row>
    <row r="3255" spans="6:32" x14ac:dyDescent="0.35">
      <c r="F3255" s="27"/>
      <c r="G3255" s="27"/>
      <c r="W3255" s="30"/>
      <c r="AF3255" s="30"/>
    </row>
    <row r="3256" spans="6:32" x14ac:dyDescent="0.35">
      <c r="F3256" s="27"/>
      <c r="G3256" s="27"/>
      <c r="W3256" s="30"/>
      <c r="AF3256" s="30"/>
    </row>
    <row r="3257" spans="6:32" x14ac:dyDescent="0.35">
      <c r="F3257" s="27"/>
      <c r="G3257" s="27"/>
      <c r="W3257" s="30"/>
      <c r="AF3257" s="30"/>
    </row>
    <row r="3258" spans="6:32" x14ac:dyDescent="0.35">
      <c r="F3258" s="27"/>
      <c r="G3258" s="27"/>
      <c r="W3258" s="30"/>
      <c r="AF3258" s="30"/>
    </row>
    <row r="3259" spans="6:32" x14ac:dyDescent="0.35">
      <c r="F3259" s="27"/>
      <c r="G3259" s="27"/>
      <c r="W3259" s="30"/>
      <c r="AF3259" s="30"/>
    </row>
    <row r="3260" spans="6:32" x14ac:dyDescent="0.35">
      <c r="F3260" s="27"/>
      <c r="G3260" s="27"/>
      <c r="W3260" s="30"/>
      <c r="AF3260" s="30"/>
    </row>
    <row r="3261" spans="6:32" x14ac:dyDescent="0.35">
      <c r="F3261" s="27"/>
      <c r="G3261" s="27"/>
      <c r="W3261" s="30"/>
      <c r="AF3261" s="30"/>
    </row>
    <row r="3262" spans="6:32" x14ac:dyDescent="0.35">
      <c r="F3262" s="27"/>
      <c r="G3262" s="27"/>
      <c r="W3262" s="30"/>
      <c r="AF3262" s="30"/>
    </row>
    <row r="3263" spans="6:32" x14ac:dyDescent="0.35">
      <c r="F3263" s="27"/>
      <c r="G3263" s="27"/>
      <c r="W3263" s="30"/>
      <c r="AF3263" s="30"/>
    </row>
    <row r="3264" spans="6:32" x14ac:dyDescent="0.35">
      <c r="F3264" s="27"/>
      <c r="G3264" s="27"/>
      <c r="W3264" s="30"/>
      <c r="AF3264" s="30"/>
    </row>
    <row r="3265" spans="6:32" x14ac:dyDescent="0.35">
      <c r="F3265" s="27"/>
      <c r="G3265" s="27"/>
      <c r="W3265" s="30"/>
      <c r="AF3265" s="30"/>
    </row>
    <row r="3266" spans="6:32" x14ac:dyDescent="0.35">
      <c r="F3266" s="27"/>
      <c r="G3266" s="27"/>
      <c r="W3266" s="30"/>
      <c r="AF3266" s="30"/>
    </row>
    <row r="3267" spans="6:32" x14ac:dyDescent="0.35">
      <c r="F3267" s="27"/>
      <c r="G3267" s="27"/>
      <c r="W3267" s="30"/>
      <c r="AF3267" s="30"/>
    </row>
    <row r="3268" spans="6:32" x14ac:dyDescent="0.35">
      <c r="F3268" s="27"/>
      <c r="G3268" s="27"/>
      <c r="W3268" s="30"/>
      <c r="AF3268" s="30"/>
    </row>
    <row r="3269" spans="6:32" x14ac:dyDescent="0.35">
      <c r="F3269" s="27"/>
      <c r="G3269" s="27"/>
      <c r="W3269" s="30"/>
      <c r="AF3269" s="30"/>
    </row>
    <row r="3270" spans="6:32" x14ac:dyDescent="0.35">
      <c r="F3270" s="27"/>
      <c r="G3270" s="27"/>
      <c r="W3270" s="30"/>
      <c r="AF3270" s="30"/>
    </row>
    <row r="3271" spans="6:32" x14ac:dyDescent="0.35">
      <c r="F3271" s="27"/>
      <c r="G3271" s="27"/>
      <c r="W3271" s="30"/>
      <c r="AF3271" s="30"/>
    </row>
    <row r="3272" spans="6:32" x14ac:dyDescent="0.35">
      <c r="F3272" s="27"/>
      <c r="G3272" s="27"/>
      <c r="W3272" s="30"/>
      <c r="AF3272" s="30"/>
    </row>
    <row r="3273" spans="6:32" x14ac:dyDescent="0.35">
      <c r="F3273" s="27"/>
      <c r="G3273" s="27"/>
      <c r="W3273" s="30"/>
      <c r="AF3273" s="30"/>
    </row>
    <row r="3274" spans="6:32" x14ac:dyDescent="0.35">
      <c r="F3274" s="27"/>
      <c r="G3274" s="27"/>
      <c r="W3274" s="30"/>
      <c r="AF3274" s="30"/>
    </row>
    <row r="3275" spans="6:32" x14ac:dyDescent="0.35">
      <c r="F3275" s="27"/>
      <c r="G3275" s="27"/>
      <c r="W3275" s="30"/>
      <c r="AF3275" s="30"/>
    </row>
    <row r="3276" spans="6:32" x14ac:dyDescent="0.35">
      <c r="F3276" s="27"/>
      <c r="G3276" s="27"/>
      <c r="W3276" s="30"/>
      <c r="AF3276" s="30"/>
    </row>
    <row r="3277" spans="6:32" x14ac:dyDescent="0.35">
      <c r="F3277" s="27"/>
      <c r="G3277" s="27"/>
      <c r="W3277" s="30"/>
      <c r="AF3277" s="30"/>
    </row>
    <row r="3278" spans="6:32" x14ac:dyDescent="0.35">
      <c r="F3278" s="27"/>
      <c r="G3278" s="27"/>
      <c r="W3278" s="30"/>
      <c r="AF3278" s="30"/>
    </row>
    <row r="3279" spans="6:32" x14ac:dyDescent="0.35">
      <c r="F3279" s="27"/>
      <c r="G3279" s="27"/>
      <c r="W3279" s="30"/>
      <c r="AF3279" s="30"/>
    </row>
    <row r="3280" spans="6:32" x14ac:dyDescent="0.35">
      <c r="F3280" s="27"/>
      <c r="G3280" s="27"/>
      <c r="W3280" s="30"/>
      <c r="AF3280" s="30"/>
    </row>
    <row r="3281" spans="6:32" x14ac:dyDescent="0.35">
      <c r="F3281" s="27"/>
      <c r="G3281" s="27"/>
      <c r="W3281" s="30"/>
      <c r="AF3281" s="30"/>
    </row>
    <row r="3282" spans="6:32" x14ac:dyDescent="0.35">
      <c r="F3282" s="27"/>
      <c r="G3282" s="27"/>
      <c r="W3282" s="30"/>
      <c r="AF3282" s="30"/>
    </row>
    <row r="3283" spans="6:32" x14ac:dyDescent="0.35">
      <c r="F3283" s="27"/>
      <c r="G3283" s="27"/>
      <c r="W3283" s="30"/>
      <c r="AF3283" s="30"/>
    </row>
    <row r="3284" spans="6:32" x14ac:dyDescent="0.35">
      <c r="F3284" s="27"/>
      <c r="G3284" s="27"/>
      <c r="W3284" s="30"/>
      <c r="AF3284" s="30"/>
    </row>
    <row r="3285" spans="6:32" x14ac:dyDescent="0.35">
      <c r="F3285" s="27"/>
      <c r="G3285" s="27"/>
      <c r="W3285" s="30"/>
      <c r="AF3285" s="30"/>
    </row>
    <row r="3286" spans="6:32" x14ac:dyDescent="0.35">
      <c r="F3286" s="27"/>
      <c r="G3286" s="27"/>
      <c r="W3286" s="30"/>
      <c r="AF3286" s="30"/>
    </row>
    <row r="3287" spans="6:32" x14ac:dyDescent="0.35">
      <c r="F3287" s="27"/>
      <c r="G3287" s="27"/>
      <c r="W3287" s="30"/>
      <c r="AF3287" s="30"/>
    </row>
    <row r="3288" spans="6:32" x14ac:dyDescent="0.35">
      <c r="F3288" s="27"/>
      <c r="G3288" s="27"/>
      <c r="W3288" s="30"/>
      <c r="AF3288" s="30"/>
    </row>
    <row r="3289" spans="6:32" x14ac:dyDescent="0.35">
      <c r="F3289" s="27"/>
      <c r="G3289" s="27"/>
      <c r="W3289" s="30"/>
      <c r="AF3289" s="30"/>
    </row>
    <row r="3290" spans="6:32" x14ac:dyDescent="0.35">
      <c r="F3290" s="27"/>
      <c r="G3290" s="27"/>
      <c r="W3290" s="30"/>
      <c r="AF3290" s="30"/>
    </row>
    <row r="3291" spans="6:32" x14ac:dyDescent="0.35">
      <c r="F3291" s="27"/>
      <c r="G3291" s="27"/>
      <c r="W3291" s="30"/>
      <c r="AF3291" s="30"/>
    </row>
    <row r="3292" spans="6:32" x14ac:dyDescent="0.35">
      <c r="F3292" s="27"/>
      <c r="G3292" s="27"/>
      <c r="W3292" s="30"/>
      <c r="AF3292" s="30"/>
    </row>
    <row r="3293" spans="6:32" x14ac:dyDescent="0.35">
      <c r="F3293" s="27"/>
      <c r="G3293" s="27"/>
      <c r="W3293" s="30"/>
      <c r="AF3293" s="30"/>
    </row>
    <row r="3294" spans="6:32" x14ac:dyDescent="0.35">
      <c r="F3294" s="27"/>
      <c r="G3294" s="27"/>
      <c r="W3294" s="30"/>
      <c r="AF3294" s="30"/>
    </row>
    <row r="3295" spans="6:32" x14ac:dyDescent="0.35">
      <c r="F3295" s="27"/>
      <c r="G3295" s="27"/>
      <c r="W3295" s="30"/>
      <c r="AF3295" s="30"/>
    </row>
    <row r="3296" spans="6:32" x14ac:dyDescent="0.35">
      <c r="F3296" s="27"/>
      <c r="G3296" s="27"/>
      <c r="W3296" s="30"/>
      <c r="AF3296" s="30"/>
    </row>
    <row r="3297" spans="6:32" x14ac:dyDescent="0.35">
      <c r="F3297" s="27"/>
      <c r="G3297" s="27"/>
      <c r="W3297" s="30"/>
      <c r="AF3297" s="30"/>
    </row>
    <row r="3298" spans="6:32" x14ac:dyDescent="0.35">
      <c r="F3298" s="27"/>
      <c r="G3298" s="27"/>
      <c r="W3298" s="30"/>
      <c r="AF3298" s="30"/>
    </row>
    <row r="3299" spans="6:32" x14ac:dyDescent="0.35">
      <c r="F3299" s="27"/>
      <c r="G3299" s="27"/>
      <c r="W3299" s="30"/>
      <c r="AF3299" s="30"/>
    </row>
    <row r="3300" spans="6:32" x14ac:dyDescent="0.35">
      <c r="F3300" s="27"/>
      <c r="G3300" s="27"/>
      <c r="W3300" s="30"/>
      <c r="AF3300" s="30"/>
    </row>
    <row r="3301" spans="6:32" x14ac:dyDescent="0.35">
      <c r="F3301" s="27"/>
      <c r="G3301" s="27"/>
      <c r="W3301" s="30"/>
      <c r="AF3301" s="30"/>
    </row>
    <row r="3302" spans="6:32" x14ac:dyDescent="0.35">
      <c r="F3302" s="27"/>
      <c r="G3302" s="27"/>
      <c r="W3302" s="30"/>
      <c r="AF3302" s="30"/>
    </row>
    <row r="3303" spans="6:32" x14ac:dyDescent="0.35">
      <c r="F3303" s="27"/>
      <c r="G3303" s="27"/>
      <c r="W3303" s="30"/>
      <c r="AF3303" s="30"/>
    </row>
    <row r="3304" spans="6:32" x14ac:dyDescent="0.35">
      <c r="F3304" s="27"/>
      <c r="G3304" s="27"/>
      <c r="W3304" s="30"/>
      <c r="AF3304" s="30"/>
    </row>
    <row r="3305" spans="6:32" x14ac:dyDescent="0.35">
      <c r="F3305" s="27"/>
      <c r="G3305" s="27"/>
      <c r="W3305" s="30"/>
      <c r="AF3305" s="30"/>
    </row>
    <row r="3306" spans="6:32" x14ac:dyDescent="0.35">
      <c r="F3306" s="27"/>
      <c r="G3306" s="27"/>
      <c r="W3306" s="30"/>
      <c r="AF3306" s="30"/>
    </row>
    <row r="3307" spans="6:32" x14ac:dyDescent="0.35">
      <c r="F3307" s="27"/>
      <c r="G3307" s="27"/>
      <c r="W3307" s="30"/>
      <c r="AF3307" s="30"/>
    </row>
    <row r="3308" spans="6:32" x14ac:dyDescent="0.35">
      <c r="F3308" s="27"/>
      <c r="G3308" s="27"/>
      <c r="W3308" s="30"/>
      <c r="AF3308" s="30"/>
    </row>
    <row r="3309" spans="6:32" x14ac:dyDescent="0.35">
      <c r="F3309" s="27"/>
      <c r="G3309" s="27"/>
      <c r="W3309" s="30"/>
      <c r="AF3309" s="30"/>
    </row>
    <row r="3310" spans="6:32" x14ac:dyDescent="0.35">
      <c r="F3310" s="27"/>
      <c r="G3310" s="27"/>
      <c r="W3310" s="30"/>
      <c r="AF3310" s="30"/>
    </row>
    <row r="3311" spans="6:32" x14ac:dyDescent="0.35">
      <c r="F3311" s="27"/>
      <c r="G3311" s="27"/>
      <c r="W3311" s="30"/>
      <c r="AF3311" s="30"/>
    </row>
    <row r="3312" spans="6:32" x14ac:dyDescent="0.35">
      <c r="F3312" s="27"/>
      <c r="G3312" s="27"/>
      <c r="W3312" s="30"/>
      <c r="AF3312" s="30"/>
    </row>
    <row r="3313" spans="6:32" x14ac:dyDescent="0.35">
      <c r="F3313" s="27"/>
      <c r="G3313" s="27"/>
      <c r="W3313" s="30"/>
      <c r="AF3313" s="30"/>
    </row>
    <row r="3314" spans="6:32" x14ac:dyDescent="0.35">
      <c r="F3314" s="27"/>
      <c r="G3314" s="27"/>
      <c r="W3314" s="30"/>
      <c r="AF3314" s="30"/>
    </row>
    <row r="3315" spans="6:32" x14ac:dyDescent="0.35">
      <c r="F3315" s="27"/>
      <c r="G3315" s="27"/>
      <c r="W3315" s="30"/>
      <c r="AF3315" s="30"/>
    </row>
    <row r="3316" spans="6:32" x14ac:dyDescent="0.35">
      <c r="F3316" s="27"/>
      <c r="G3316" s="27"/>
      <c r="W3316" s="30"/>
      <c r="AF3316" s="30"/>
    </row>
    <row r="3317" spans="6:32" x14ac:dyDescent="0.35">
      <c r="F3317" s="27"/>
      <c r="G3317" s="27"/>
      <c r="W3317" s="30"/>
      <c r="AF3317" s="30"/>
    </row>
    <row r="3318" spans="6:32" x14ac:dyDescent="0.35">
      <c r="F3318" s="27"/>
      <c r="G3318" s="27"/>
      <c r="W3318" s="30"/>
      <c r="AF3318" s="30"/>
    </row>
    <row r="3319" spans="6:32" x14ac:dyDescent="0.35">
      <c r="F3319" s="27"/>
      <c r="G3319" s="27"/>
      <c r="W3319" s="30"/>
      <c r="AF3319" s="30"/>
    </row>
    <row r="3320" spans="6:32" x14ac:dyDescent="0.35">
      <c r="F3320" s="27"/>
      <c r="G3320" s="27"/>
      <c r="W3320" s="30"/>
      <c r="AF3320" s="30"/>
    </row>
    <row r="3321" spans="6:32" x14ac:dyDescent="0.35">
      <c r="F3321" s="27"/>
      <c r="G3321" s="27"/>
      <c r="W3321" s="30"/>
      <c r="AF3321" s="30"/>
    </row>
    <row r="3322" spans="6:32" x14ac:dyDescent="0.35">
      <c r="F3322" s="27"/>
      <c r="G3322" s="27"/>
      <c r="W3322" s="30"/>
      <c r="AF3322" s="30"/>
    </row>
    <row r="3323" spans="6:32" x14ac:dyDescent="0.35">
      <c r="F3323" s="27"/>
      <c r="G3323" s="27"/>
      <c r="W3323" s="30"/>
      <c r="AF3323" s="30"/>
    </row>
    <row r="3324" spans="6:32" x14ac:dyDescent="0.35">
      <c r="F3324" s="27"/>
      <c r="G3324" s="27"/>
      <c r="W3324" s="30"/>
      <c r="AF3324" s="30"/>
    </row>
    <row r="3325" spans="6:32" x14ac:dyDescent="0.35">
      <c r="F3325" s="27"/>
      <c r="G3325" s="27"/>
      <c r="W3325" s="30"/>
      <c r="AF3325" s="30"/>
    </row>
    <row r="3326" spans="6:32" x14ac:dyDescent="0.35">
      <c r="F3326" s="27"/>
      <c r="G3326" s="27"/>
      <c r="W3326" s="30"/>
      <c r="AF3326" s="30"/>
    </row>
    <row r="3327" spans="6:32" x14ac:dyDescent="0.35">
      <c r="F3327" s="27"/>
      <c r="G3327" s="27"/>
      <c r="W3327" s="30"/>
      <c r="AF3327" s="30"/>
    </row>
    <row r="3328" spans="6:32" x14ac:dyDescent="0.35">
      <c r="F3328" s="27"/>
      <c r="G3328" s="27"/>
      <c r="W3328" s="30"/>
      <c r="AF3328" s="30"/>
    </row>
    <row r="3329" spans="6:32" x14ac:dyDescent="0.35">
      <c r="F3329" s="27"/>
      <c r="G3329" s="27"/>
      <c r="W3329" s="30"/>
      <c r="AF3329" s="30"/>
    </row>
    <row r="3330" spans="6:32" x14ac:dyDescent="0.35">
      <c r="F3330" s="27"/>
      <c r="G3330" s="27"/>
      <c r="W3330" s="30"/>
      <c r="AF3330" s="30"/>
    </row>
    <row r="3331" spans="6:32" x14ac:dyDescent="0.35">
      <c r="F3331" s="27"/>
      <c r="G3331" s="27"/>
      <c r="W3331" s="30"/>
      <c r="AF3331" s="30"/>
    </row>
    <row r="3332" spans="6:32" x14ac:dyDescent="0.35">
      <c r="F3332" s="27"/>
      <c r="G3332" s="27"/>
      <c r="W3332" s="30"/>
      <c r="AF3332" s="30"/>
    </row>
    <row r="3333" spans="6:32" x14ac:dyDescent="0.35">
      <c r="F3333" s="27"/>
      <c r="G3333" s="27"/>
      <c r="W3333" s="30"/>
      <c r="AF3333" s="30"/>
    </row>
    <row r="3334" spans="6:32" x14ac:dyDescent="0.35">
      <c r="F3334" s="27"/>
      <c r="G3334" s="27"/>
      <c r="W3334" s="30"/>
      <c r="AF3334" s="30"/>
    </row>
    <row r="3335" spans="6:32" x14ac:dyDescent="0.35">
      <c r="F3335" s="27"/>
      <c r="G3335" s="27"/>
      <c r="W3335" s="30"/>
      <c r="AF3335" s="30"/>
    </row>
    <row r="3336" spans="6:32" x14ac:dyDescent="0.35">
      <c r="F3336" s="27"/>
      <c r="G3336" s="27"/>
      <c r="W3336" s="30"/>
      <c r="AF3336" s="30"/>
    </row>
    <row r="3337" spans="6:32" x14ac:dyDescent="0.35">
      <c r="F3337" s="27"/>
      <c r="G3337" s="27"/>
      <c r="W3337" s="30"/>
      <c r="AF3337" s="30"/>
    </row>
    <row r="3338" spans="6:32" x14ac:dyDescent="0.35">
      <c r="F3338" s="27"/>
      <c r="G3338" s="27"/>
      <c r="W3338" s="30"/>
      <c r="AF3338" s="30"/>
    </row>
    <row r="3339" spans="6:32" x14ac:dyDescent="0.35">
      <c r="F3339" s="27"/>
      <c r="G3339" s="27"/>
      <c r="W3339" s="30"/>
      <c r="AF3339" s="30"/>
    </row>
    <row r="3340" spans="6:32" x14ac:dyDescent="0.35">
      <c r="F3340" s="27"/>
      <c r="G3340" s="27"/>
      <c r="W3340" s="30"/>
      <c r="AF3340" s="30"/>
    </row>
    <row r="3341" spans="6:32" x14ac:dyDescent="0.35">
      <c r="F3341" s="27"/>
      <c r="G3341" s="27"/>
      <c r="W3341" s="30"/>
      <c r="AF3341" s="30"/>
    </row>
    <row r="3342" spans="6:32" x14ac:dyDescent="0.35">
      <c r="F3342" s="27"/>
      <c r="G3342" s="27"/>
      <c r="W3342" s="30"/>
      <c r="AF3342" s="30"/>
    </row>
    <row r="3343" spans="6:32" x14ac:dyDescent="0.35">
      <c r="F3343" s="27"/>
      <c r="G3343" s="27"/>
      <c r="W3343" s="30"/>
      <c r="AF3343" s="30"/>
    </row>
    <row r="3344" spans="6:32" x14ac:dyDescent="0.35">
      <c r="F3344" s="27"/>
      <c r="G3344" s="27"/>
      <c r="W3344" s="30"/>
      <c r="AF3344" s="30"/>
    </row>
    <row r="3345" spans="6:32" x14ac:dyDescent="0.35">
      <c r="F3345" s="27"/>
      <c r="G3345" s="27"/>
      <c r="W3345" s="30"/>
      <c r="AF3345" s="30"/>
    </row>
    <row r="3346" spans="6:32" x14ac:dyDescent="0.35">
      <c r="F3346" s="27"/>
      <c r="G3346" s="27"/>
      <c r="W3346" s="30"/>
      <c r="AF3346" s="30"/>
    </row>
    <row r="3347" spans="6:32" x14ac:dyDescent="0.35">
      <c r="F3347" s="27"/>
      <c r="G3347" s="27"/>
      <c r="W3347" s="30"/>
      <c r="AF3347" s="30"/>
    </row>
    <row r="3348" spans="6:32" x14ac:dyDescent="0.35">
      <c r="F3348" s="27"/>
      <c r="G3348" s="27"/>
      <c r="W3348" s="30"/>
      <c r="AF3348" s="30"/>
    </row>
    <row r="3349" spans="6:32" x14ac:dyDescent="0.35">
      <c r="F3349" s="27"/>
      <c r="G3349" s="27"/>
      <c r="W3349" s="30"/>
      <c r="AF3349" s="30"/>
    </row>
    <row r="3350" spans="6:32" x14ac:dyDescent="0.35">
      <c r="F3350" s="27"/>
      <c r="G3350" s="27"/>
      <c r="W3350" s="30"/>
      <c r="AF3350" s="30"/>
    </row>
    <row r="3351" spans="6:32" x14ac:dyDescent="0.35">
      <c r="F3351" s="27"/>
      <c r="G3351" s="27"/>
      <c r="W3351" s="30"/>
      <c r="AF3351" s="30"/>
    </row>
    <row r="3352" spans="6:32" x14ac:dyDescent="0.35">
      <c r="F3352" s="27"/>
      <c r="G3352" s="27"/>
      <c r="W3352" s="30"/>
      <c r="AF3352" s="30"/>
    </row>
    <row r="3353" spans="6:32" x14ac:dyDescent="0.35">
      <c r="F3353" s="27"/>
      <c r="G3353" s="27"/>
      <c r="W3353" s="30"/>
      <c r="AF3353" s="30"/>
    </row>
    <row r="3354" spans="6:32" x14ac:dyDescent="0.35">
      <c r="F3354" s="27"/>
      <c r="G3354" s="27"/>
      <c r="W3354" s="30"/>
      <c r="AF3354" s="30"/>
    </row>
    <row r="3355" spans="6:32" x14ac:dyDescent="0.35">
      <c r="F3355" s="27"/>
      <c r="G3355" s="27"/>
      <c r="W3355" s="30"/>
      <c r="AF3355" s="30"/>
    </row>
    <row r="3356" spans="6:32" x14ac:dyDescent="0.35">
      <c r="F3356" s="27"/>
      <c r="G3356" s="27"/>
      <c r="W3356" s="30"/>
      <c r="AF3356" s="30"/>
    </row>
    <row r="3357" spans="6:32" x14ac:dyDescent="0.35">
      <c r="F3357" s="27"/>
      <c r="G3357" s="27"/>
      <c r="W3357" s="30"/>
      <c r="AF3357" s="30"/>
    </row>
    <row r="3358" spans="6:32" x14ac:dyDescent="0.35">
      <c r="F3358" s="27"/>
      <c r="G3358" s="27"/>
      <c r="W3358" s="30"/>
      <c r="AF3358" s="30"/>
    </row>
    <row r="3359" spans="6:32" x14ac:dyDescent="0.35">
      <c r="F3359" s="27"/>
      <c r="G3359" s="27"/>
      <c r="W3359" s="30"/>
      <c r="AF3359" s="30"/>
    </row>
    <row r="3360" spans="6:32" x14ac:dyDescent="0.35">
      <c r="F3360" s="27"/>
      <c r="G3360" s="27"/>
      <c r="W3360" s="30"/>
      <c r="AF3360" s="30"/>
    </row>
    <row r="3361" spans="6:32" x14ac:dyDescent="0.35">
      <c r="F3361" s="27"/>
      <c r="G3361" s="27"/>
      <c r="W3361" s="30"/>
      <c r="AF3361" s="30"/>
    </row>
    <row r="3362" spans="6:32" x14ac:dyDescent="0.35">
      <c r="F3362" s="27"/>
      <c r="G3362" s="27"/>
      <c r="W3362" s="30"/>
      <c r="AF3362" s="30"/>
    </row>
    <row r="3363" spans="6:32" x14ac:dyDescent="0.35">
      <c r="F3363" s="27"/>
      <c r="G3363" s="27"/>
      <c r="W3363" s="30"/>
      <c r="AF3363" s="30"/>
    </row>
    <row r="3364" spans="6:32" x14ac:dyDescent="0.35">
      <c r="F3364" s="27"/>
      <c r="G3364" s="27"/>
      <c r="W3364" s="30"/>
      <c r="AF3364" s="30"/>
    </row>
    <row r="3365" spans="6:32" x14ac:dyDescent="0.35">
      <c r="F3365" s="27"/>
      <c r="G3365" s="27"/>
      <c r="W3365" s="30"/>
      <c r="AF3365" s="30"/>
    </row>
    <row r="3366" spans="6:32" x14ac:dyDescent="0.35">
      <c r="F3366" s="27"/>
      <c r="G3366" s="27"/>
      <c r="W3366" s="30"/>
      <c r="AF3366" s="30"/>
    </row>
    <row r="3367" spans="6:32" x14ac:dyDescent="0.35">
      <c r="F3367" s="27"/>
      <c r="G3367" s="27"/>
      <c r="W3367" s="30"/>
      <c r="AF3367" s="30"/>
    </row>
    <row r="3368" spans="6:32" x14ac:dyDescent="0.35">
      <c r="F3368" s="27"/>
      <c r="G3368" s="27"/>
      <c r="W3368" s="30"/>
      <c r="AF3368" s="30"/>
    </row>
    <row r="3369" spans="6:32" x14ac:dyDescent="0.35">
      <c r="F3369" s="27"/>
      <c r="G3369" s="27"/>
      <c r="W3369" s="30"/>
      <c r="AF3369" s="30"/>
    </row>
    <row r="3370" spans="6:32" x14ac:dyDescent="0.35">
      <c r="F3370" s="27"/>
      <c r="G3370" s="27"/>
      <c r="W3370" s="30"/>
      <c r="AF3370" s="30"/>
    </row>
    <row r="3371" spans="6:32" x14ac:dyDescent="0.35">
      <c r="F3371" s="27"/>
      <c r="G3371" s="27"/>
      <c r="W3371" s="30"/>
      <c r="AF3371" s="30"/>
    </row>
    <row r="3372" spans="6:32" x14ac:dyDescent="0.35">
      <c r="F3372" s="27"/>
      <c r="G3372" s="27"/>
      <c r="W3372" s="30"/>
      <c r="AF3372" s="30"/>
    </row>
    <row r="3373" spans="6:32" x14ac:dyDescent="0.35">
      <c r="F3373" s="27"/>
      <c r="G3373" s="27"/>
      <c r="W3373" s="30"/>
      <c r="AF3373" s="30"/>
    </row>
    <row r="3374" spans="6:32" x14ac:dyDescent="0.35">
      <c r="F3374" s="27"/>
      <c r="G3374" s="27"/>
      <c r="W3374" s="30"/>
      <c r="AF3374" s="30"/>
    </row>
    <row r="3375" spans="6:32" x14ac:dyDescent="0.35">
      <c r="F3375" s="27"/>
      <c r="G3375" s="27"/>
      <c r="W3375" s="30"/>
      <c r="AF3375" s="30"/>
    </row>
    <row r="3376" spans="6:32" x14ac:dyDescent="0.35">
      <c r="F3376" s="27"/>
      <c r="G3376" s="27"/>
      <c r="W3376" s="30"/>
      <c r="AF3376" s="30"/>
    </row>
    <row r="3377" spans="6:32" x14ac:dyDescent="0.35">
      <c r="F3377" s="27"/>
      <c r="G3377" s="27"/>
      <c r="W3377" s="30"/>
      <c r="AF3377" s="30"/>
    </row>
    <row r="3378" spans="6:32" x14ac:dyDescent="0.35">
      <c r="F3378" s="27"/>
      <c r="G3378" s="27"/>
      <c r="W3378" s="30"/>
      <c r="AF3378" s="30"/>
    </row>
    <row r="3379" spans="6:32" x14ac:dyDescent="0.35">
      <c r="F3379" s="27"/>
      <c r="G3379" s="27"/>
      <c r="W3379" s="30"/>
      <c r="AF3379" s="30"/>
    </row>
    <row r="3380" spans="6:32" x14ac:dyDescent="0.35">
      <c r="F3380" s="27"/>
      <c r="G3380" s="27"/>
      <c r="W3380" s="30"/>
      <c r="AF3380" s="30"/>
    </row>
    <row r="3381" spans="6:32" x14ac:dyDescent="0.35">
      <c r="F3381" s="27"/>
      <c r="G3381" s="27"/>
      <c r="W3381" s="30"/>
      <c r="AF3381" s="30"/>
    </row>
    <row r="3382" spans="6:32" x14ac:dyDescent="0.35">
      <c r="F3382" s="27"/>
      <c r="G3382" s="27"/>
      <c r="W3382" s="30"/>
      <c r="AF3382" s="30"/>
    </row>
    <row r="3383" spans="6:32" x14ac:dyDescent="0.35">
      <c r="F3383" s="27"/>
      <c r="G3383" s="27"/>
      <c r="W3383" s="30"/>
      <c r="AF3383" s="30"/>
    </row>
    <row r="3384" spans="6:32" x14ac:dyDescent="0.35">
      <c r="F3384" s="27"/>
      <c r="G3384" s="27"/>
      <c r="W3384" s="30"/>
      <c r="AF3384" s="30"/>
    </row>
    <row r="3385" spans="6:32" x14ac:dyDescent="0.35">
      <c r="F3385" s="27"/>
      <c r="G3385" s="27"/>
      <c r="W3385" s="30"/>
      <c r="AF3385" s="30"/>
    </row>
    <row r="3386" spans="6:32" x14ac:dyDescent="0.35">
      <c r="F3386" s="27"/>
      <c r="G3386" s="27"/>
      <c r="W3386" s="30"/>
      <c r="AF3386" s="30"/>
    </row>
    <row r="3387" spans="6:32" x14ac:dyDescent="0.35">
      <c r="F3387" s="27"/>
      <c r="G3387" s="27"/>
      <c r="W3387" s="30"/>
      <c r="AF3387" s="30"/>
    </row>
    <row r="3388" spans="6:32" x14ac:dyDescent="0.35">
      <c r="F3388" s="27"/>
      <c r="G3388" s="27"/>
      <c r="W3388" s="30"/>
      <c r="AF3388" s="30"/>
    </row>
    <row r="3389" spans="6:32" x14ac:dyDescent="0.35">
      <c r="F3389" s="27"/>
      <c r="G3389" s="27"/>
      <c r="W3389" s="30"/>
      <c r="AF3389" s="30"/>
    </row>
    <row r="3390" spans="6:32" x14ac:dyDescent="0.35">
      <c r="F3390" s="27"/>
      <c r="G3390" s="27"/>
      <c r="W3390" s="30"/>
      <c r="AF3390" s="30"/>
    </row>
    <row r="3391" spans="6:32" x14ac:dyDescent="0.35">
      <c r="F3391" s="27"/>
      <c r="G3391" s="27"/>
      <c r="W3391" s="30"/>
      <c r="AF3391" s="30"/>
    </row>
    <row r="3392" spans="6:32" x14ac:dyDescent="0.35">
      <c r="F3392" s="27"/>
      <c r="G3392" s="27"/>
      <c r="W3392" s="30"/>
      <c r="AF3392" s="30"/>
    </row>
    <row r="3393" spans="6:32" x14ac:dyDescent="0.35">
      <c r="F3393" s="27"/>
      <c r="G3393" s="27"/>
      <c r="W3393" s="30"/>
      <c r="AF3393" s="30"/>
    </row>
    <row r="3394" spans="6:32" x14ac:dyDescent="0.35">
      <c r="F3394" s="27"/>
      <c r="G3394" s="27"/>
      <c r="W3394" s="30"/>
      <c r="AF3394" s="30"/>
    </row>
    <row r="3395" spans="6:32" x14ac:dyDescent="0.35">
      <c r="F3395" s="27"/>
      <c r="G3395" s="27"/>
      <c r="W3395" s="30"/>
      <c r="AF3395" s="30"/>
    </row>
    <row r="3396" spans="6:32" x14ac:dyDescent="0.35">
      <c r="F3396" s="27"/>
      <c r="G3396" s="27"/>
      <c r="W3396" s="30"/>
      <c r="AF3396" s="30"/>
    </row>
    <row r="3397" spans="6:32" x14ac:dyDescent="0.35">
      <c r="F3397" s="27"/>
      <c r="G3397" s="27"/>
      <c r="W3397" s="30"/>
      <c r="AF3397" s="30"/>
    </row>
    <row r="3398" spans="6:32" x14ac:dyDescent="0.35">
      <c r="F3398" s="27"/>
      <c r="G3398" s="27"/>
      <c r="W3398" s="30"/>
      <c r="AF3398" s="30"/>
    </row>
    <row r="3399" spans="6:32" x14ac:dyDescent="0.35">
      <c r="F3399" s="27"/>
      <c r="G3399" s="27"/>
      <c r="W3399" s="30"/>
      <c r="AF3399" s="30"/>
    </row>
    <row r="3400" spans="6:32" x14ac:dyDescent="0.35">
      <c r="F3400" s="27"/>
      <c r="G3400" s="27"/>
      <c r="W3400" s="30"/>
      <c r="AF3400" s="30"/>
    </row>
    <row r="3401" spans="6:32" x14ac:dyDescent="0.35">
      <c r="F3401" s="27"/>
      <c r="G3401" s="27"/>
      <c r="W3401" s="30"/>
      <c r="AF3401" s="30"/>
    </row>
    <row r="3402" spans="6:32" x14ac:dyDescent="0.35">
      <c r="F3402" s="27"/>
      <c r="G3402" s="27"/>
      <c r="W3402" s="30"/>
      <c r="AF3402" s="30"/>
    </row>
    <row r="3403" spans="6:32" x14ac:dyDescent="0.35">
      <c r="F3403" s="27"/>
      <c r="G3403" s="27"/>
      <c r="W3403" s="30"/>
      <c r="AF3403" s="30"/>
    </row>
    <row r="3404" spans="6:32" x14ac:dyDescent="0.35">
      <c r="F3404" s="27"/>
      <c r="G3404" s="27"/>
      <c r="W3404" s="30"/>
      <c r="AF3404" s="30"/>
    </row>
    <row r="3405" spans="6:32" x14ac:dyDescent="0.35">
      <c r="F3405" s="27"/>
      <c r="G3405" s="27"/>
      <c r="W3405" s="30"/>
      <c r="AF3405" s="30"/>
    </row>
    <row r="3406" spans="6:32" x14ac:dyDescent="0.35">
      <c r="F3406" s="27"/>
      <c r="G3406" s="27"/>
      <c r="W3406" s="30"/>
      <c r="AF3406" s="30"/>
    </row>
    <row r="3407" spans="6:32" x14ac:dyDescent="0.35">
      <c r="F3407" s="27"/>
      <c r="G3407" s="27"/>
      <c r="W3407" s="30"/>
      <c r="AF3407" s="30"/>
    </row>
    <row r="3408" spans="6:32" x14ac:dyDescent="0.35">
      <c r="F3408" s="27"/>
      <c r="G3408" s="27"/>
      <c r="W3408" s="30"/>
      <c r="AF3408" s="30"/>
    </row>
    <row r="3409" spans="6:32" x14ac:dyDescent="0.35">
      <c r="F3409" s="27"/>
      <c r="G3409" s="27"/>
      <c r="W3409" s="30"/>
      <c r="AF3409" s="30"/>
    </row>
    <row r="3410" spans="6:32" x14ac:dyDescent="0.35">
      <c r="F3410" s="27"/>
      <c r="G3410" s="27"/>
      <c r="W3410" s="30"/>
      <c r="AF3410" s="30"/>
    </row>
    <row r="3411" spans="6:32" x14ac:dyDescent="0.35">
      <c r="F3411" s="27"/>
      <c r="G3411" s="27"/>
      <c r="W3411" s="30"/>
      <c r="AF3411" s="30"/>
    </row>
    <row r="3412" spans="6:32" x14ac:dyDescent="0.35">
      <c r="F3412" s="27"/>
      <c r="G3412" s="27"/>
      <c r="W3412" s="30"/>
      <c r="AF3412" s="30"/>
    </row>
    <row r="3413" spans="6:32" x14ac:dyDescent="0.35">
      <c r="F3413" s="27"/>
      <c r="G3413" s="27"/>
      <c r="W3413" s="30"/>
      <c r="AF3413" s="30"/>
    </row>
    <row r="3414" spans="6:32" x14ac:dyDescent="0.35">
      <c r="F3414" s="27"/>
      <c r="G3414" s="27"/>
      <c r="W3414" s="30"/>
      <c r="AF3414" s="30"/>
    </row>
    <row r="3415" spans="6:32" x14ac:dyDescent="0.35">
      <c r="F3415" s="27"/>
      <c r="G3415" s="27"/>
      <c r="W3415" s="30"/>
      <c r="AF3415" s="30"/>
    </row>
    <row r="3416" spans="6:32" x14ac:dyDescent="0.35">
      <c r="F3416" s="27"/>
      <c r="G3416" s="27"/>
      <c r="W3416" s="30"/>
      <c r="AF3416" s="30"/>
    </row>
    <row r="3417" spans="6:32" x14ac:dyDescent="0.35">
      <c r="F3417" s="27"/>
      <c r="G3417" s="27"/>
      <c r="W3417" s="30"/>
      <c r="AF3417" s="30"/>
    </row>
    <row r="3418" spans="6:32" x14ac:dyDescent="0.35">
      <c r="F3418" s="27"/>
      <c r="G3418" s="27"/>
      <c r="W3418" s="30"/>
      <c r="AF3418" s="30"/>
    </row>
    <row r="3419" spans="6:32" x14ac:dyDescent="0.35">
      <c r="F3419" s="27"/>
      <c r="G3419" s="27"/>
      <c r="W3419" s="30"/>
      <c r="AF3419" s="30"/>
    </row>
    <row r="3420" spans="6:32" x14ac:dyDescent="0.35">
      <c r="F3420" s="27"/>
      <c r="G3420" s="27"/>
      <c r="W3420" s="30"/>
      <c r="AF3420" s="30"/>
    </row>
    <row r="3421" spans="6:32" x14ac:dyDescent="0.35">
      <c r="F3421" s="27"/>
      <c r="G3421" s="27"/>
      <c r="W3421" s="30"/>
      <c r="AF3421" s="30"/>
    </row>
    <row r="3422" spans="6:32" x14ac:dyDescent="0.35">
      <c r="F3422" s="27"/>
      <c r="G3422" s="27"/>
      <c r="W3422" s="30"/>
      <c r="AF3422" s="30"/>
    </row>
    <row r="3423" spans="6:32" x14ac:dyDescent="0.35">
      <c r="F3423" s="27"/>
      <c r="G3423" s="27"/>
      <c r="W3423" s="30"/>
      <c r="AF3423" s="30"/>
    </row>
    <row r="3424" spans="6:32" x14ac:dyDescent="0.35">
      <c r="F3424" s="27"/>
      <c r="G3424" s="27"/>
      <c r="W3424" s="30"/>
      <c r="AF3424" s="30"/>
    </row>
    <row r="3425" spans="6:32" x14ac:dyDescent="0.35">
      <c r="F3425" s="27"/>
      <c r="G3425" s="27"/>
      <c r="W3425" s="30"/>
      <c r="AF3425" s="30"/>
    </row>
    <row r="3426" spans="6:32" x14ac:dyDescent="0.35">
      <c r="F3426" s="27"/>
      <c r="G3426" s="27"/>
      <c r="W3426" s="30"/>
      <c r="AF3426" s="30"/>
    </row>
    <row r="3427" spans="6:32" x14ac:dyDescent="0.35">
      <c r="F3427" s="27"/>
      <c r="G3427" s="27"/>
      <c r="W3427" s="30"/>
      <c r="AF3427" s="30"/>
    </row>
    <row r="3428" spans="6:32" x14ac:dyDescent="0.35">
      <c r="F3428" s="27"/>
      <c r="G3428" s="27"/>
      <c r="W3428" s="30"/>
      <c r="AF3428" s="30"/>
    </row>
    <row r="3429" spans="6:32" x14ac:dyDescent="0.35">
      <c r="F3429" s="27"/>
      <c r="G3429" s="27"/>
      <c r="W3429" s="30"/>
      <c r="AF3429" s="30"/>
    </row>
    <row r="3430" spans="6:32" x14ac:dyDescent="0.35">
      <c r="F3430" s="27"/>
      <c r="G3430" s="27"/>
      <c r="W3430" s="30"/>
      <c r="AF3430" s="30"/>
    </row>
    <row r="3431" spans="6:32" x14ac:dyDescent="0.35">
      <c r="F3431" s="27"/>
      <c r="G3431" s="27"/>
      <c r="W3431" s="30"/>
      <c r="AF3431" s="30"/>
    </row>
    <row r="3432" spans="6:32" x14ac:dyDescent="0.35">
      <c r="F3432" s="27"/>
      <c r="G3432" s="27"/>
      <c r="W3432" s="30"/>
      <c r="AF3432" s="30"/>
    </row>
    <row r="3433" spans="6:32" x14ac:dyDescent="0.35">
      <c r="F3433" s="27"/>
      <c r="G3433" s="27"/>
      <c r="W3433" s="30"/>
      <c r="AF3433" s="30"/>
    </row>
    <row r="3434" spans="6:32" x14ac:dyDescent="0.35">
      <c r="F3434" s="27"/>
      <c r="G3434" s="27"/>
      <c r="W3434" s="30"/>
      <c r="AF3434" s="30"/>
    </row>
    <row r="3435" spans="6:32" x14ac:dyDescent="0.35">
      <c r="F3435" s="27"/>
      <c r="G3435" s="27"/>
      <c r="W3435" s="30"/>
      <c r="AF3435" s="30"/>
    </row>
    <row r="3436" spans="6:32" x14ac:dyDescent="0.35">
      <c r="F3436" s="27"/>
      <c r="G3436" s="27"/>
      <c r="W3436" s="30"/>
      <c r="AF3436" s="30"/>
    </row>
    <row r="3437" spans="6:32" x14ac:dyDescent="0.35">
      <c r="F3437" s="27"/>
      <c r="G3437" s="27"/>
      <c r="W3437" s="30"/>
      <c r="AF3437" s="30"/>
    </row>
    <row r="3438" spans="6:32" x14ac:dyDescent="0.35">
      <c r="F3438" s="27"/>
      <c r="G3438" s="27"/>
      <c r="W3438" s="30"/>
      <c r="AF3438" s="30"/>
    </row>
    <row r="3439" spans="6:32" x14ac:dyDescent="0.35">
      <c r="F3439" s="27"/>
      <c r="G3439" s="27"/>
      <c r="W3439" s="30"/>
      <c r="AF3439" s="30"/>
    </row>
    <row r="3440" spans="6:32" x14ac:dyDescent="0.35">
      <c r="F3440" s="27"/>
      <c r="G3440" s="27"/>
      <c r="W3440" s="30"/>
      <c r="AF3440" s="30"/>
    </row>
    <row r="3441" spans="6:32" x14ac:dyDescent="0.35">
      <c r="F3441" s="27"/>
      <c r="G3441" s="27"/>
      <c r="W3441" s="30"/>
      <c r="AF3441" s="30"/>
    </row>
    <row r="3442" spans="6:32" x14ac:dyDescent="0.35">
      <c r="F3442" s="27"/>
      <c r="G3442" s="27"/>
      <c r="W3442" s="30"/>
      <c r="AF3442" s="30"/>
    </row>
    <row r="3443" spans="6:32" x14ac:dyDescent="0.35">
      <c r="F3443" s="27"/>
      <c r="G3443" s="27"/>
      <c r="W3443" s="30"/>
      <c r="AF3443" s="30"/>
    </row>
    <row r="3444" spans="6:32" x14ac:dyDescent="0.35">
      <c r="F3444" s="27"/>
      <c r="G3444" s="27"/>
      <c r="W3444" s="30"/>
      <c r="AF3444" s="30"/>
    </row>
    <row r="3445" spans="6:32" x14ac:dyDescent="0.35">
      <c r="F3445" s="27"/>
      <c r="G3445" s="27"/>
      <c r="W3445" s="30"/>
      <c r="AF3445" s="30"/>
    </row>
    <row r="3446" spans="6:32" x14ac:dyDescent="0.35">
      <c r="F3446" s="27"/>
      <c r="G3446" s="27"/>
      <c r="W3446" s="30"/>
      <c r="AF3446" s="30"/>
    </row>
    <row r="3447" spans="6:32" x14ac:dyDescent="0.35">
      <c r="F3447" s="27"/>
      <c r="G3447" s="27"/>
      <c r="W3447" s="30"/>
      <c r="AF3447" s="30"/>
    </row>
    <row r="3448" spans="6:32" x14ac:dyDescent="0.35">
      <c r="F3448" s="27"/>
      <c r="G3448" s="27"/>
      <c r="W3448" s="30"/>
      <c r="AF3448" s="30"/>
    </row>
    <row r="3449" spans="6:32" x14ac:dyDescent="0.35">
      <c r="F3449" s="27"/>
      <c r="G3449" s="27"/>
      <c r="W3449" s="30"/>
      <c r="AF3449" s="30"/>
    </row>
    <row r="3450" spans="6:32" x14ac:dyDescent="0.35">
      <c r="F3450" s="27"/>
      <c r="G3450" s="27"/>
      <c r="W3450" s="30"/>
      <c r="AF3450" s="30"/>
    </row>
    <row r="3451" spans="6:32" x14ac:dyDescent="0.35">
      <c r="F3451" s="27"/>
      <c r="G3451" s="27"/>
      <c r="W3451" s="30"/>
      <c r="AF3451" s="30"/>
    </row>
    <row r="3452" spans="6:32" x14ac:dyDescent="0.35">
      <c r="F3452" s="27"/>
      <c r="G3452" s="27"/>
      <c r="W3452" s="30"/>
      <c r="AF3452" s="30"/>
    </row>
    <row r="3453" spans="6:32" x14ac:dyDescent="0.35">
      <c r="F3453" s="27"/>
      <c r="G3453" s="27"/>
      <c r="W3453" s="30"/>
      <c r="AF3453" s="30"/>
    </row>
    <row r="3454" spans="6:32" x14ac:dyDescent="0.35">
      <c r="F3454" s="27"/>
      <c r="G3454" s="27"/>
      <c r="W3454" s="30"/>
      <c r="AF3454" s="30"/>
    </row>
    <row r="3455" spans="6:32" x14ac:dyDescent="0.35">
      <c r="F3455" s="27"/>
      <c r="G3455" s="27"/>
      <c r="W3455" s="30"/>
      <c r="AF3455" s="30"/>
    </row>
    <row r="3456" spans="6:32" x14ac:dyDescent="0.35">
      <c r="F3456" s="27"/>
      <c r="G3456" s="27"/>
      <c r="W3456" s="30"/>
      <c r="AF3456" s="30"/>
    </row>
    <row r="3457" spans="6:32" x14ac:dyDescent="0.35">
      <c r="F3457" s="27"/>
      <c r="G3457" s="27"/>
      <c r="W3457" s="30"/>
      <c r="AF3457" s="30"/>
    </row>
    <row r="3458" spans="6:32" x14ac:dyDescent="0.35">
      <c r="F3458" s="27"/>
      <c r="G3458" s="27"/>
      <c r="W3458" s="30"/>
      <c r="AF3458" s="30"/>
    </row>
    <row r="3459" spans="6:32" x14ac:dyDescent="0.35">
      <c r="F3459" s="27"/>
      <c r="G3459" s="27"/>
      <c r="W3459" s="30"/>
      <c r="AF3459" s="30"/>
    </row>
    <row r="3460" spans="6:32" x14ac:dyDescent="0.35">
      <c r="F3460" s="27"/>
      <c r="G3460" s="27"/>
      <c r="W3460" s="30"/>
      <c r="AF3460" s="30"/>
    </row>
    <row r="3461" spans="6:32" x14ac:dyDescent="0.35">
      <c r="F3461" s="27"/>
      <c r="G3461" s="27"/>
      <c r="W3461" s="30"/>
      <c r="AF3461" s="30"/>
    </row>
    <row r="3462" spans="6:32" x14ac:dyDescent="0.35">
      <c r="F3462" s="27"/>
      <c r="G3462" s="27"/>
      <c r="W3462" s="30"/>
      <c r="AF3462" s="30"/>
    </row>
    <row r="3463" spans="6:32" x14ac:dyDescent="0.35">
      <c r="F3463" s="27"/>
      <c r="G3463" s="27"/>
      <c r="W3463" s="30"/>
      <c r="AF3463" s="30"/>
    </row>
    <row r="3464" spans="6:32" x14ac:dyDescent="0.35">
      <c r="F3464" s="27"/>
      <c r="G3464" s="27"/>
      <c r="W3464" s="30"/>
      <c r="AF3464" s="30"/>
    </row>
    <row r="3465" spans="6:32" x14ac:dyDescent="0.35">
      <c r="F3465" s="27"/>
      <c r="G3465" s="27"/>
      <c r="W3465" s="30"/>
      <c r="AF3465" s="30"/>
    </row>
    <row r="3466" spans="6:32" x14ac:dyDescent="0.35">
      <c r="F3466" s="27"/>
      <c r="G3466" s="27"/>
      <c r="W3466" s="30"/>
      <c r="AF3466" s="30"/>
    </row>
    <row r="3467" spans="6:32" x14ac:dyDescent="0.35">
      <c r="F3467" s="27"/>
      <c r="G3467" s="27"/>
      <c r="W3467" s="30"/>
      <c r="AF3467" s="30"/>
    </row>
    <row r="3468" spans="6:32" x14ac:dyDescent="0.35">
      <c r="F3468" s="27"/>
      <c r="G3468" s="27"/>
      <c r="W3468" s="30"/>
      <c r="AF3468" s="30"/>
    </row>
    <row r="3469" spans="6:32" x14ac:dyDescent="0.35">
      <c r="F3469" s="27"/>
      <c r="G3469" s="27"/>
      <c r="W3469" s="30"/>
      <c r="AF3469" s="30"/>
    </row>
    <row r="3470" spans="6:32" x14ac:dyDescent="0.35">
      <c r="F3470" s="27"/>
      <c r="G3470" s="27"/>
      <c r="W3470" s="30"/>
      <c r="AF3470" s="30"/>
    </row>
    <row r="3471" spans="6:32" x14ac:dyDescent="0.35">
      <c r="F3471" s="27"/>
      <c r="G3471" s="27"/>
      <c r="W3471" s="30"/>
      <c r="AF3471" s="30"/>
    </row>
    <row r="3472" spans="6:32" x14ac:dyDescent="0.35">
      <c r="F3472" s="27"/>
      <c r="G3472" s="27"/>
      <c r="W3472" s="30"/>
      <c r="AF3472" s="30"/>
    </row>
    <row r="3473" spans="6:32" x14ac:dyDescent="0.35">
      <c r="F3473" s="27"/>
      <c r="G3473" s="27"/>
      <c r="W3473" s="30"/>
      <c r="AF3473" s="30"/>
    </row>
    <row r="3474" spans="6:32" x14ac:dyDescent="0.35">
      <c r="F3474" s="27"/>
      <c r="G3474" s="27"/>
      <c r="W3474" s="30"/>
      <c r="AF3474" s="30"/>
    </row>
    <row r="3475" spans="6:32" x14ac:dyDescent="0.35">
      <c r="F3475" s="27"/>
      <c r="G3475" s="27"/>
      <c r="W3475" s="30"/>
      <c r="AF3475" s="30"/>
    </row>
    <row r="3476" spans="6:32" x14ac:dyDescent="0.35">
      <c r="F3476" s="27"/>
      <c r="G3476" s="27"/>
      <c r="W3476" s="30"/>
      <c r="AF3476" s="30"/>
    </row>
    <row r="3477" spans="6:32" x14ac:dyDescent="0.35">
      <c r="F3477" s="27"/>
      <c r="G3477" s="27"/>
      <c r="W3477" s="30"/>
      <c r="AF3477" s="30"/>
    </row>
    <row r="3478" spans="6:32" x14ac:dyDescent="0.35">
      <c r="F3478" s="27"/>
      <c r="G3478" s="27"/>
      <c r="W3478" s="30"/>
      <c r="AF3478" s="30"/>
    </row>
    <row r="3479" spans="6:32" x14ac:dyDescent="0.35">
      <c r="F3479" s="27"/>
      <c r="G3479" s="27"/>
      <c r="W3479" s="30"/>
      <c r="AF3479" s="30"/>
    </row>
    <row r="3480" spans="6:32" x14ac:dyDescent="0.35">
      <c r="F3480" s="27"/>
      <c r="G3480" s="27"/>
      <c r="W3480" s="30"/>
      <c r="AF3480" s="30"/>
    </row>
    <row r="3481" spans="6:32" x14ac:dyDescent="0.35">
      <c r="F3481" s="27"/>
      <c r="G3481" s="27"/>
      <c r="W3481" s="30"/>
      <c r="AF3481" s="30"/>
    </row>
    <row r="3482" spans="6:32" x14ac:dyDescent="0.35">
      <c r="F3482" s="27"/>
      <c r="G3482" s="27"/>
      <c r="W3482" s="30"/>
      <c r="AF3482" s="30"/>
    </row>
    <row r="3483" spans="6:32" x14ac:dyDescent="0.35">
      <c r="F3483" s="27"/>
      <c r="G3483" s="27"/>
      <c r="W3483" s="30"/>
      <c r="AF3483" s="30"/>
    </row>
    <row r="3484" spans="6:32" x14ac:dyDescent="0.35">
      <c r="F3484" s="27"/>
      <c r="G3484" s="27"/>
      <c r="W3484" s="30"/>
      <c r="AF3484" s="30"/>
    </row>
    <row r="3485" spans="6:32" x14ac:dyDescent="0.35">
      <c r="F3485" s="27"/>
      <c r="G3485" s="27"/>
      <c r="W3485" s="30"/>
      <c r="AF3485" s="30"/>
    </row>
    <row r="3486" spans="6:32" x14ac:dyDescent="0.35">
      <c r="F3486" s="27"/>
      <c r="G3486" s="27"/>
      <c r="W3486" s="30"/>
      <c r="AF3486" s="30"/>
    </row>
    <row r="3487" spans="6:32" x14ac:dyDescent="0.35">
      <c r="F3487" s="27"/>
      <c r="G3487" s="27"/>
      <c r="W3487" s="30"/>
      <c r="AF3487" s="30"/>
    </row>
    <row r="3488" spans="6:32" x14ac:dyDescent="0.35">
      <c r="F3488" s="27"/>
      <c r="G3488" s="27"/>
      <c r="W3488" s="30"/>
      <c r="AF3488" s="30"/>
    </row>
    <row r="3489" spans="6:32" x14ac:dyDescent="0.35">
      <c r="F3489" s="27"/>
      <c r="G3489" s="27"/>
      <c r="W3489" s="30"/>
      <c r="AF3489" s="30"/>
    </row>
    <row r="3490" spans="6:32" x14ac:dyDescent="0.35">
      <c r="F3490" s="27"/>
      <c r="G3490" s="27"/>
      <c r="W3490" s="30"/>
      <c r="AF3490" s="30"/>
    </row>
    <row r="3491" spans="6:32" x14ac:dyDescent="0.35">
      <c r="F3491" s="27"/>
      <c r="G3491" s="27"/>
      <c r="W3491" s="30"/>
      <c r="AF3491" s="30"/>
    </row>
    <row r="3492" spans="6:32" x14ac:dyDescent="0.35">
      <c r="F3492" s="27"/>
      <c r="G3492" s="27"/>
      <c r="W3492" s="30"/>
      <c r="AF3492" s="30"/>
    </row>
    <row r="3493" spans="6:32" x14ac:dyDescent="0.35">
      <c r="F3493" s="27"/>
      <c r="G3493" s="27"/>
      <c r="W3493" s="30"/>
      <c r="AF3493" s="30"/>
    </row>
    <row r="3494" spans="6:32" x14ac:dyDescent="0.35">
      <c r="F3494" s="27"/>
      <c r="G3494" s="27"/>
      <c r="W3494" s="30"/>
      <c r="AF3494" s="30"/>
    </row>
    <row r="3495" spans="6:32" x14ac:dyDescent="0.35">
      <c r="F3495" s="27"/>
      <c r="G3495" s="27"/>
      <c r="W3495" s="30"/>
      <c r="AF3495" s="30"/>
    </row>
    <row r="3496" spans="6:32" x14ac:dyDescent="0.35">
      <c r="F3496" s="27"/>
      <c r="G3496" s="27"/>
      <c r="W3496" s="30"/>
      <c r="AF3496" s="30"/>
    </row>
    <row r="3497" spans="6:32" x14ac:dyDescent="0.35">
      <c r="F3497" s="27"/>
      <c r="G3497" s="27"/>
      <c r="W3497" s="30"/>
      <c r="AF3497" s="30"/>
    </row>
    <row r="3498" spans="6:32" x14ac:dyDescent="0.35">
      <c r="F3498" s="27"/>
      <c r="G3498" s="27"/>
      <c r="W3498" s="30"/>
      <c r="AF3498" s="30"/>
    </row>
    <row r="3499" spans="6:32" x14ac:dyDescent="0.35">
      <c r="F3499" s="27"/>
      <c r="G3499" s="27"/>
      <c r="W3499" s="30"/>
      <c r="AF3499" s="30"/>
    </row>
    <row r="3500" spans="6:32" x14ac:dyDescent="0.35">
      <c r="F3500" s="27"/>
      <c r="G3500" s="27"/>
      <c r="W3500" s="30"/>
      <c r="AF3500" s="30"/>
    </row>
    <row r="3501" spans="6:32" x14ac:dyDescent="0.35">
      <c r="F3501" s="27"/>
      <c r="G3501" s="27"/>
      <c r="W3501" s="30"/>
      <c r="AF3501" s="30"/>
    </row>
    <row r="3502" spans="6:32" x14ac:dyDescent="0.35">
      <c r="F3502" s="27"/>
      <c r="G3502" s="27"/>
      <c r="W3502" s="30"/>
      <c r="AF3502" s="30"/>
    </row>
    <row r="3503" spans="6:32" x14ac:dyDescent="0.35">
      <c r="F3503" s="27"/>
      <c r="G3503" s="27"/>
      <c r="W3503" s="30"/>
      <c r="AF3503" s="30"/>
    </row>
    <row r="3504" spans="6:32" x14ac:dyDescent="0.35">
      <c r="F3504" s="27"/>
      <c r="G3504" s="27"/>
      <c r="W3504" s="30"/>
      <c r="AF3504" s="30"/>
    </row>
    <row r="3505" spans="6:32" x14ac:dyDescent="0.35">
      <c r="F3505" s="27"/>
      <c r="G3505" s="27"/>
      <c r="W3505" s="30"/>
      <c r="AF3505" s="30"/>
    </row>
    <row r="3506" spans="6:32" x14ac:dyDescent="0.35">
      <c r="F3506" s="27"/>
      <c r="G3506" s="27"/>
      <c r="W3506" s="30"/>
      <c r="AF3506" s="30"/>
    </row>
    <row r="3507" spans="6:32" x14ac:dyDescent="0.35">
      <c r="F3507" s="27"/>
      <c r="G3507" s="27"/>
      <c r="W3507" s="30"/>
      <c r="AF3507" s="30"/>
    </row>
    <row r="3508" spans="6:32" x14ac:dyDescent="0.35">
      <c r="F3508" s="27"/>
      <c r="G3508" s="27"/>
      <c r="W3508" s="30"/>
      <c r="AF3508" s="30"/>
    </row>
    <row r="3509" spans="6:32" x14ac:dyDescent="0.35">
      <c r="F3509" s="27"/>
      <c r="G3509" s="27"/>
      <c r="W3509" s="30"/>
      <c r="AF3509" s="30"/>
    </row>
    <row r="3510" spans="6:32" x14ac:dyDescent="0.35">
      <c r="F3510" s="27"/>
      <c r="G3510" s="27"/>
      <c r="W3510" s="30"/>
      <c r="AF3510" s="30"/>
    </row>
    <row r="3511" spans="6:32" x14ac:dyDescent="0.35">
      <c r="F3511" s="27"/>
      <c r="G3511" s="27"/>
      <c r="W3511" s="30"/>
      <c r="AF3511" s="30"/>
    </row>
    <row r="3512" spans="6:32" x14ac:dyDescent="0.35">
      <c r="F3512" s="27"/>
      <c r="G3512" s="27"/>
      <c r="W3512" s="30"/>
      <c r="AF3512" s="30"/>
    </row>
    <row r="3513" spans="6:32" x14ac:dyDescent="0.35">
      <c r="F3513" s="27"/>
      <c r="G3513" s="27"/>
      <c r="W3513" s="30"/>
      <c r="AF3513" s="30"/>
    </row>
    <row r="3514" spans="6:32" x14ac:dyDescent="0.35">
      <c r="F3514" s="27"/>
      <c r="G3514" s="27"/>
      <c r="W3514" s="30"/>
      <c r="AF3514" s="30"/>
    </row>
    <row r="3515" spans="6:32" x14ac:dyDescent="0.35">
      <c r="F3515" s="27"/>
      <c r="G3515" s="27"/>
      <c r="W3515" s="30"/>
      <c r="AF3515" s="30"/>
    </row>
    <row r="3516" spans="6:32" x14ac:dyDescent="0.35">
      <c r="F3516" s="27"/>
      <c r="G3516" s="27"/>
      <c r="W3516" s="30"/>
      <c r="AF3516" s="30"/>
    </row>
    <row r="3517" spans="6:32" x14ac:dyDescent="0.35">
      <c r="F3517" s="27"/>
      <c r="G3517" s="27"/>
      <c r="W3517" s="30"/>
      <c r="AF3517" s="30"/>
    </row>
    <row r="3518" spans="6:32" x14ac:dyDescent="0.35">
      <c r="F3518" s="27"/>
      <c r="G3518" s="27"/>
      <c r="W3518" s="30"/>
      <c r="AF3518" s="30"/>
    </row>
    <row r="3519" spans="6:32" x14ac:dyDescent="0.35">
      <c r="F3519" s="27"/>
      <c r="G3519" s="27"/>
      <c r="W3519" s="30"/>
      <c r="AF3519" s="30"/>
    </row>
    <row r="3520" spans="6:32" x14ac:dyDescent="0.35">
      <c r="F3520" s="27"/>
      <c r="G3520" s="27"/>
      <c r="W3520" s="30"/>
      <c r="AF3520" s="30"/>
    </row>
    <row r="3521" spans="6:32" x14ac:dyDescent="0.35">
      <c r="F3521" s="27"/>
      <c r="G3521" s="27"/>
      <c r="W3521" s="30"/>
      <c r="AF3521" s="30"/>
    </row>
    <row r="3522" spans="6:32" x14ac:dyDescent="0.35">
      <c r="F3522" s="27"/>
      <c r="G3522" s="27"/>
      <c r="W3522" s="30"/>
      <c r="AF3522" s="30"/>
    </row>
    <row r="3523" spans="6:32" x14ac:dyDescent="0.35">
      <c r="F3523" s="27"/>
      <c r="G3523" s="27"/>
      <c r="W3523" s="30"/>
      <c r="AF3523" s="30"/>
    </row>
    <row r="3524" spans="6:32" x14ac:dyDescent="0.35">
      <c r="F3524" s="27"/>
      <c r="G3524" s="27"/>
      <c r="W3524" s="30"/>
      <c r="AF3524" s="30"/>
    </row>
    <row r="3525" spans="6:32" x14ac:dyDescent="0.35">
      <c r="F3525" s="27"/>
      <c r="G3525" s="27"/>
      <c r="W3525" s="30"/>
      <c r="AF3525" s="30"/>
    </row>
    <row r="3526" spans="6:32" x14ac:dyDescent="0.35">
      <c r="F3526" s="27"/>
      <c r="G3526" s="27"/>
      <c r="W3526" s="30"/>
      <c r="AF3526" s="30"/>
    </row>
    <row r="3527" spans="6:32" x14ac:dyDescent="0.35">
      <c r="F3527" s="27"/>
      <c r="G3527" s="27"/>
      <c r="W3527" s="30"/>
      <c r="AF3527" s="30"/>
    </row>
    <row r="3528" spans="6:32" x14ac:dyDescent="0.35">
      <c r="F3528" s="27"/>
      <c r="G3528" s="27"/>
      <c r="W3528" s="30"/>
      <c r="AF3528" s="30"/>
    </row>
    <row r="3529" spans="6:32" x14ac:dyDescent="0.35">
      <c r="F3529" s="27"/>
      <c r="G3529" s="27"/>
      <c r="W3529" s="30"/>
      <c r="AF3529" s="30"/>
    </row>
    <row r="3530" spans="6:32" x14ac:dyDescent="0.35">
      <c r="F3530" s="27"/>
      <c r="G3530" s="27"/>
      <c r="W3530" s="30"/>
      <c r="AF3530" s="30"/>
    </row>
    <row r="3531" spans="6:32" x14ac:dyDescent="0.35">
      <c r="F3531" s="27"/>
      <c r="G3531" s="27"/>
      <c r="W3531" s="30"/>
      <c r="AF3531" s="30"/>
    </row>
    <row r="3532" spans="6:32" x14ac:dyDescent="0.35">
      <c r="F3532" s="27"/>
      <c r="G3532" s="27"/>
      <c r="W3532" s="30"/>
      <c r="AF3532" s="30"/>
    </row>
    <row r="3533" spans="6:32" x14ac:dyDescent="0.35">
      <c r="F3533" s="27"/>
      <c r="G3533" s="27"/>
      <c r="W3533" s="30"/>
      <c r="AF3533" s="30"/>
    </row>
    <row r="3534" spans="6:32" x14ac:dyDescent="0.35">
      <c r="F3534" s="27"/>
      <c r="G3534" s="27"/>
      <c r="W3534" s="30"/>
      <c r="AF3534" s="30"/>
    </row>
    <row r="3535" spans="6:32" x14ac:dyDescent="0.35">
      <c r="F3535" s="27"/>
      <c r="G3535" s="27"/>
      <c r="W3535" s="30"/>
      <c r="AF3535" s="30"/>
    </row>
    <row r="3536" spans="6:32" x14ac:dyDescent="0.35">
      <c r="F3536" s="27"/>
      <c r="G3536" s="27"/>
      <c r="W3536" s="30"/>
      <c r="AF3536" s="30"/>
    </row>
    <row r="3537" spans="6:32" x14ac:dyDescent="0.35">
      <c r="F3537" s="27"/>
      <c r="G3537" s="27"/>
      <c r="W3537" s="30"/>
      <c r="AF3537" s="30"/>
    </row>
    <row r="3538" spans="6:32" x14ac:dyDescent="0.35">
      <c r="F3538" s="27"/>
      <c r="G3538" s="27"/>
      <c r="W3538" s="30"/>
      <c r="AF3538" s="30"/>
    </row>
    <row r="3539" spans="6:32" x14ac:dyDescent="0.35">
      <c r="F3539" s="27"/>
      <c r="G3539" s="27"/>
      <c r="W3539" s="30"/>
      <c r="AF3539" s="30"/>
    </row>
    <row r="3540" spans="6:32" x14ac:dyDescent="0.35">
      <c r="F3540" s="27"/>
      <c r="G3540" s="27"/>
      <c r="W3540" s="30"/>
      <c r="AF3540" s="30"/>
    </row>
    <row r="3541" spans="6:32" x14ac:dyDescent="0.35">
      <c r="F3541" s="27"/>
      <c r="G3541" s="27"/>
      <c r="W3541" s="30"/>
      <c r="AF3541" s="30"/>
    </row>
    <row r="3542" spans="6:32" x14ac:dyDescent="0.35">
      <c r="F3542" s="27"/>
      <c r="G3542" s="27"/>
      <c r="W3542" s="30"/>
      <c r="AF3542" s="30"/>
    </row>
    <row r="3543" spans="6:32" x14ac:dyDescent="0.35">
      <c r="F3543" s="27"/>
      <c r="G3543" s="27"/>
      <c r="W3543" s="30"/>
      <c r="AF3543" s="30"/>
    </row>
    <row r="3544" spans="6:32" x14ac:dyDescent="0.35">
      <c r="F3544" s="27"/>
      <c r="G3544" s="27"/>
      <c r="W3544" s="30"/>
      <c r="AF3544" s="30"/>
    </row>
    <row r="3545" spans="6:32" x14ac:dyDescent="0.35">
      <c r="F3545" s="27"/>
      <c r="G3545" s="27"/>
      <c r="W3545" s="30"/>
      <c r="AF3545" s="30"/>
    </row>
    <row r="3546" spans="6:32" x14ac:dyDescent="0.35">
      <c r="F3546" s="27"/>
      <c r="G3546" s="27"/>
      <c r="W3546" s="30"/>
      <c r="AF3546" s="30"/>
    </row>
    <row r="3547" spans="6:32" x14ac:dyDescent="0.35">
      <c r="F3547" s="27"/>
      <c r="G3547" s="27"/>
      <c r="W3547" s="30"/>
      <c r="AF3547" s="30"/>
    </row>
    <row r="3548" spans="6:32" x14ac:dyDescent="0.35">
      <c r="F3548" s="27"/>
      <c r="G3548" s="27"/>
      <c r="W3548" s="30"/>
      <c r="AF3548" s="30"/>
    </row>
    <row r="3549" spans="6:32" x14ac:dyDescent="0.35">
      <c r="F3549" s="27"/>
      <c r="G3549" s="27"/>
      <c r="W3549" s="30"/>
      <c r="AF3549" s="30"/>
    </row>
    <row r="3550" spans="6:32" x14ac:dyDescent="0.35">
      <c r="F3550" s="27"/>
      <c r="G3550" s="27"/>
      <c r="W3550" s="30"/>
      <c r="AF3550" s="30"/>
    </row>
    <row r="3551" spans="6:32" x14ac:dyDescent="0.35">
      <c r="F3551" s="27"/>
      <c r="G3551" s="27"/>
      <c r="W3551" s="30"/>
      <c r="AF3551" s="30"/>
    </row>
    <row r="3552" spans="6:32" x14ac:dyDescent="0.35">
      <c r="F3552" s="27"/>
      <c r="G3552" s="27"/>
      <c r="W3552" s="30"/>
      <c r="AF3552" s="30"/>
    </row>
    <row r="3553" spans="6:32" x14ac:dyDescent="0.35">
      <c r="F3553" s="27"/>
      <c r="G3553" s="27"/>
      <c r="W3553" s="30"/>
      <c r="AF3553" s="30"/>
    </row>
    <row r="3554" spans="6:32" x14ac:dyDescent="0.35">
      <c r="F3554" s="27"/>
      <c r="G3554" s="27"/>
      <c r="W3554" s="30"/>
      <c r="AF3554" s="30"/>
    </row>
    <row r="3555" spans="6:32" x14ac:dyDescent="0.35">
      <c r="F3555" s="27"/>
      <c r="G3555" s="27"/>
      <c r="W3555" s="30"/>
      <c r="AF3555" s="30"/>
    </row>
    <row r="3556" spans="6:32" x14ac:dyDescent="0.35">
      <c r="F3556" s="27"/>
      <c r="G3556" s="27"/>
      <c r="W3556" s="30"/>
      <c r="AF3556" s="30"/>
    </row>
    <row r="3557" spans="6:32" x14ac:dyDescent="0.35">
      <c r="F3557" s="27"/>
      <c r="G3557" s="27"/>
      <c r="W3557" s="30"/>
      <c r="AF3557" s="30"/>
    </row>
    <row r="3558" spans="6:32" x14ac:dyDescent="0.35">
      <c r="F3558" s="27"/>
      <c r="G3558" s="27"/>
      <c r="W3558" s="30"/>
      <c r="AF3558" s="30"/>
    </row>
    <row r="3559" spans="6:32" x14ac:dyDescent="0.35">
      <c r="F3559" s="27"/>
      <c r="G3559" s="27"/>
      <c r="W3559" s="30"/>
      <c r="AF3559" s="30"/>
    </row>
    <row r="3560" spans="6:32" x14ac:dyDescent="0.35">
      <c r="F3560" s="27"/>
      <c r="G3560" s="27"/>
      <c r="W3560" s="30"/>
      <c r="AF3560" s="30"/>
    </row>
    <row r="3561" spans="6:32" x14ac:dyDescent="0.35">
      <c r="F3561" s="27"/>
      <c r="G3561" s="27"/>
      <c r="W3561" s="30"/>
      <c r="AF3561" s="30"/>
    </row>
    <row r="3562" spans="6:32" x14ac:dyDescent="0.35">
      <c r="F3562" s="27"/>
      <c r="G3562" s="27"/>
      <c r="W3562" s="30"/>
      <c r="AF3562" s="30"/>
    </row>
    <row r="3563" spans="6:32" x14ac:dyDescent="0.35">
      <c r="F3563" s="27"/>
      <c r="G3563" s="27"/>
      <c r="W3563" s="30"/>
      <c r="AF3563" s="30"/>
    </row>
    <row r="3564" spans="6:32" x14ac:dyDescent="0.35">
      <c r="F3564" s="27"/>
      <c r="G3564" s="27"/>
      <c r="W3564" s="30"/>
      <c r="AF3564" s="30"/>
    </row>
    <row r="3565" spans="6:32" x14ac:dyDescent="0.35">
      <c r="F3565" s="27"/>
      <c r="G3565" s="27"/>
      <c r="W3565" s="30"/>
      <c r="AF3565" s="30"/>
    </row>
    <row r="3566" spans="6:32" x14ac:dyDescent="0.35">
      <c r="F3566" s="27"/>
      <c r="G3566" s="27"/>
      <c r="W3566" s="30"/>
      <c r="AF3566" s="30"/>
    </row>
    <row r="3567" spans="6:32" x14ac:dyDescent="0.35">
      <c r="F3567" s="27"/>
      <c r="G3567" s="27"/>
      <c r="W3567" s="30"/>
      <c r="AF3567" s="30"/>
    </row>
    <row r="3568" spans="6:32" x14ac:dyDescent="0.35">
      <c r="F3568" s="27"/>
      <c r="G3568" s="27"/>
      <c r="W3568" s="30"/>
      <c r="AF3568" s="30"/>
    </row>
    <row r="3569" spans="6:32" x14ac:dyDescent="0.35">
      <c r="F3569" s="27"/>
      <c r="G3569" s="27"/>
      <c r="W3569" s="30"/>
      <c r="AF3569" s="30"/>
    </row>
    <row r="3570" spans="6:32" x14ac:dyDescent="0.35">
      <c r="F3570" s="27"/>
      <c r="G3570" s="27"/>
      <c r="W3570" s="30"/>
      <c r="AF3570" s="30"/>
    </row>
    <row r="3571" spans="6:32" x14ac:dyDescent="0.35">
      <c r="F3571" s="27"/>
      <c r="G3571" s="27"/>
      <c r="W3571" s="30"/>
      <c r="AF3571" s="30"/>
    </row>
    <row r="3572" spans="6:32" x14ac:dyDescent="0.35">
      <c r="F3572" s="27"/>
      <c r="G3572" s="27"/>
      <c r="W3572" s="30"/>
      <c r="AF3572" s="30"/>
    </row>
    <row r="3573" spans="6:32" x14ac:dyDescent="0.35">
      <c r="F3573" s="27"/>
      <c r="G3573" s="27"/>
      <c r="W3573" s="30"/>
      <c r="AF3573" s="30"/>
    </row>
    <row r="3574" spans="6:32" x14ac:dyDescent="0.35">
      <c r="F3574" s="27"/>
      <c r="G3574" s="27"/>
      <c r="W3574" s="30"/>
      <c r="AF3574" s="30"/>
    </row>
    <row r="3575" spans="6:32" x14ac:dyDescent="0.35">
      <c r="F3575" s="27"/>
      <c r="G3575" s="27"/>
      <c r="W3575" s="30"/>
      <c r="AF3575" s="30"/>
    </row>
    <row r="3576" spans="6:32" x14ac:dyDescent="0.35">
      <c r="F3576" s="27"/>
      <c r="G3576" s="27"/>
      <c r="W3576" s="30"/>
      <c r="AF3576" s="30"/>
    </row>
    <row r="3577" spans="6:32" x14ac:dyDescent="0.35">
      <c r="F3577" s="27"/>
      <c r="G3577" s="27"/>
      <c r="W3577" s="30"/>
      <c r="AF3577" s="30"/>
    </row>
    <row r="3578" spans="6:32" x14ac:dyDescent="0.35">
      <c r="F3578" s="27"/>
      <c r="G3578" s="27"/>
      <c r="W3578" s="30"/>
      <c r="AF3578" s="30"/>
    </row>
    <row r="3579" spans="6:32" x14ac:dyDescent="0.35">
      <c r="F3579" s="27"/>
      <c r="G3579" s="27"/>
      <c r="W3579" s="30"/>
      <c r="AF3579" s="30"/>
    </row>
    <row r="3580" spans="6:32" x14ac:dyDescent="0.35">
      <c r="F3580" s="27"/>
      <c r="G3580" s="27"/>
      <c r="W3580" s="30"/>
      <c r="AF3580" s="30"/>
    </row>
    <row r="3581" spans="6:32" x14ac:dyDescent="0.35">
      <c r="F3581" s="27"/>
      <c r="G3581" s="27"/>
      <c r="W3581" s="30"/>
      <c r="AF3581" s="30"/>
    </row>
    <row r="3582" spans="6:32" x14ac:dyDescent="0.35">
      <c r="F3582" s="27"/>
      <c r="G3582" s="27"/>
      <c r="W3582" s="30"/>
      <c r="AF3582" s="30"/>
    </row>
    <row r="3583" spans="6:32" x14ac:dyDescent="0.35">
      <c r="F3583" s="27"/>
      <c r="G3583" s="27"/>
      <c r="W3583" s="30"/>
      <c r="AF3583" s="30"/>
    </row>
    <row r="3584" spans="6:32" x14ac:dyDescent="0.35">
      <c r="F3584" s="27"/>
      <c r="G3584" s="27"/>
      <c r="W3584" s="30"/>
      <c r="AF3584" s="30"/>
    </row>
    <row r="3585" spans="6:32" x14ac:dyDescent="0.35">
      <c r="F3585" s="27"/>
      <c r="G3585" s="27"/>
      <c r="W3585" s="30"/>
      <c r="AF3585" s="30"/>
    </row>
    <row r="3586" spans="6:32" x14ac:dyDescent="0.35">
      <c r="F3586" s="27"/>
      <c r="G3586" s="27"/>
      <c r="W3586" s="30"/>
      <c r="AF3586" s="30"/>
    </row>
    <row r="3587" spans="6:32" x14ac:dyDescent="0.35">
      <c r="F3587" s="27"/>
      <c r="G3587" s="27"/>
      <c r="W3587" s="30"/>
      <c r="AF3587" s="30"/>
    </row>
    <row r="3588" spans="6:32" x14ac:dyDescent="0.35">
      <c r="F3588" s="27"/>
      <c r="G3588" s="27"/>
      <c r="W3588" s="30"/>
      <c r="AF3588" s="30"/>
    </row>
    <row r="3589" spans="6:32" x14ac:dyDescent="0.35">
      <c r="F3589" s="27"/>
      <c r="G3589" s="27"/>
      <c r="W3589" s="30"/>
      <c r="AF3589" s="30"/>
    </row>
    <row r="3590" spans="6:32" x14ac:dyDescent="0.35">
      <c r="F3590" s="27"/>
      <c r="G3590" s="27"/>
      <c r="W3590" s="30"/>
      <c r="AF3590" s="30"/>
    </row>
    <row r="3591" spans="6:32" x14ac:dyDescent="0.35">
      <c r="F3591" s="27"/>
      <c r="G3591" s="27"/>
      <c r="W3591" s="30"/>
      <c r="AF3591" s="30"/>
    </row>
    <row r="3592" spans="6:32" x14ac:dyDescent="0.35">
      <c r="F3592" s="27"/>
      <c r="G3592" s="27"/>
      <c r="W3592" s="30"/>
      <c r="AF3592" s="30"/>
    </row>
    <row r="3593" spans="6:32" x14ac:dyDescent="0.35">
      <c r="F3593" s="27"/>
      <c r="G3593" s="27"/>
      <c r="W3593" s="30"/>
      <c r="AF3593" s="30"/>
    </row>
    <row r="3594" spans="6:32" x14ac:dyDescent="0.35">
      <c r="F3594" s="27"/>
      <c r="G3594" s="27"/>
      <c r="W3594" s="30"/>
      <c r="AF3594" s="30"/>
    </row>
    <row r="3595" spans="6:32" x14ac:dyDescent="0.35">
      <c r="F3595" s="27"/>
      <c r="G3595" s="27"/>
      <c r="W3595" s="30"/>
      <c r="AF3595" s="30"/>
    </row>
    <row r="3596" spans="6:32" x14ac:dyDescent="0.35">
      <c r="F3596" s="27"/>
      <c r="G3596" s="27"/>
      <c r="W3596" s="30"/>
      <c r="AF3596" s="30"/>
    </row>
    <row r="3597" spans="6:32" x14ac:dyDescent="0.35">
      <c r="F3597" s="27"/>
      <c r="G3597" s="27"/>
      <c r="W3597" s="30"/>
      <c r="AF3597" s="30"/>
    </row>
    <row r="3598" spans="6:32" x14ac:dyDescent="0.35">
      <c r="F3598" s="27"/>
      <c r="G3598" s="27"/>
      <c r="W3598" s="30"/>
      <c r="AF3598" s="30"/>
    </row>
    <row r="3599" spans="6:32" x14ac:dyDescent="0.35">
      <c r="F3599" s="27"/>
      <c r="G3599" s="27"/>
      <c r="W3599" s="30"/>
      <c r="AF3599" s="30"/>
    </row>
    <row r="3600" spans="6:32" x14ac:dyDescent="0.35">
      <c r="F3600" s="27"/>
      <c r="G3600" s="27"/>
      <c r="W3600" s="30"/>
      <c r="AF3600" s="30"/>
    </row>
    <row r="3601" spans="6:32" x14ac:dyDescent="0.35">
      <c r="F3601" s="27"/>
      <c r="G3601" s="27"/>
      <c r="W3601" s="30"/>
      <c r="AF3601" s="30"/>
    </row>
    <row r="3602" spans="6:32" x14ac:dyDescent="0.35">
      <c r="F3602" s="27"/>
      <c r="G3602" s="27"/>
      <c r="W3602" s="30"/>
      <c r="AF3602" s="30"/>
    </row>
    <row r="3603" spans="6:32" x14ac:dyDescent="0.35">
      <c r="F3603" s="27"/>
      <c r="G3603" s="27"/>
      <c r="W3603" s="30"/>
      <c r="AF3603" s="30"/>
    </row>
    <row r="3604" spans="6:32" x14ac:dyDescent="0.35">
      <c r="F3604" s="27"/>
      <c r="G3604" s="27"/>
      <c r="W3604" s="30"/>
      <c r="AF3604" s="30"/>
    </row>
    <row r="3605" spans="6:32" x14ac:dyDescent="0.35">
      <c r="F3605" s="27"/>
      <c r="G3605" s="27"/>
      <c r="W3605" s="30"/>
      <c r="AF3605" s="30"/>
    </row>
    <row r="3606" spans="6:32" x14ac:dyDescent="0.35">
      <c r="F3606" s="27"/>
      <c r="G3606" s="27"/>
      <c r="W3606" s="30"/>
      <c r="AF3606" s="30"/>
    </row>
    <row r="3607" spans="6:32" x14ac:dyDescent="0.35">
      <c r="F3607" s="27"/>
      <c r="G3607" s="27"/>
      <c r="W3607" s="30"/>
      <c r="AF3607" s="30"/>
    </row>
    <row r="3608" spans="6:32" x14ac:dyDescent="0.35">
      <c r="F3608" s="27"/>
      <c r="G3608" s="27"/>
      <c r="W3608" s="30"/>
      <c r="AF3608" s="30"/>
    </row>
    <row r="3609" spans="6:32" x14ac:dyDescent="0.35">
      <c r="F3609" s="27"/>
      <c r="G3609" s="27"/>
      <c r="W3609" s="30"/>
      <c r="AF3609" s="30"/>
    </row>
    <row r="3610" spans="6:32" x14ac:dyDescent="0.35">
      <c r="F3610" s="27"/>
      <c r="G3610" s="27"/>
      <c r="W3610" s="30"/>
      <c r="AF3610" s="30"/>
    </row>
    <row r="3611" spans="6:32" x14ac:dyDescent="0.35">
      <c r="F3611" s="27"/>
      <c r="G3611" s="27"/>
      <c r="W3611" s="30"/>
      <c r="AF3611" s="30"/>
    </row>
    <row r="3612" spans="6:32" x14ac:dyDescent="0.35">
      <c r="F3612" s="27"/>
      <c r="G3612" s="27"/>
      <c r="W3612" s="30"/>
      <c r="AF3612" s="30"/>
    </row>
    <row r="3613" spans="6:32" x14ac:dyDescent="0.35">
      <c r="F3613" s="27"/>
      <c r="G3613" s="27"/>
      <c r="W3613" s="30"/>
      <c r="AF3613" s="30"/>
    </row>
    <row r="3614" spans="6:32" x14ac:dyDescent="0.35">
      <c r="F3614" s="27"/>
      <c r="G3614" s="27"/>
      <c r="W3614" s="30"/>
      <c r="AF3614" s="30"/>
    </row>
    <row r="3615" spans="6:32" x14ac:dyDescent="0.35">
      <c r="F3615" s="27"/>
      <c r="G3615" s="27"/>
      <c r="W3615" s="30"/>
      <c r="AF3615" s="30"/>
    </row>
    <row r="3616" spans="6:32" x14ac:dyDescent="0.35">
      <c r="F3616" s="27"/>
      <c r="G3616" s="27"/>
      <c r="W3616" s="30"/>
      <c r="AF3616" s="30"/>
    </row>
    <row r="3617" spans="6:32" x14ac:dyDescent="0.35">
      <c r="F3617" s="27"/>
      <c r="G3617" s="27"/>
      <c r="W3617" s="30"/>
      <c r="AF3617" s="30"/>
    </row>
    <row r="3618" spans="6:32" x14ac:dyDescent="0.35">
      <c r="F3618" s="27"/>
      <c r="G3618" s="27"/>
      <c r="W3618" s="30"/>
      <c r="AF3618" s="30"/>
    </row>
    <row r="3619" spans="6:32" x14ac:dyDescent="0.35">
      <c r="F3619" s="27"/>
      <c r="G3619" s="27"/>
      <c r="W3619" s="30"/>
      <c r="AF3619" s="30"/>
    </row>
    <row r="3620" spans="6:32" x14ac:dyDescent="0.35">
      <c r="F3620" s="27"/>
      <c r="G3620" s="27"/>
      <c r="W3620" s="30"/>
      <c r="AF3620" s="30"/>
    </row>
    <row r="3621" spans="6:32" x14ac:dyDescent="0.35">
      <c r="F3621" s="27"/>
      <c r="G3621" s="27"/>
      <c r="W3621" s="30"/>
      <c r="AF3621" s="30"/>
    </row>
    <row r="3622" spans="6:32" x14ac:dyDescent="0.35">
      <c r="F3622" s="27"/>
      <c r="G3622" s="27"/>
      <c r="W3622" s="30"/>
      <c r="AF3622" s="30"/>
    </row>
    <row r="3623" spans="6:32" x14ac:dyDescent="0.35">
      <c r="F3623" s="27"/>
      <c r="G3623" s="27"/>
      <c r="W3623" s="30"/>
      <c r="AF3623" s="30"/>
    </row>
    <row r="3624" spans="6:32" x14ac:dyDescent="0.35">
      <c r="F3624" s="27"/>
      <c r="G3624" s="27"/>
      <c r="W3624" s="30"/>
      <c r="AF3624" s="30"/>
    </row>
    <row r="3625" spans="6:32" x14ac:dyDescent="0.35">
      <c r="F3625" s="27"/>
      <c r="G3625" s="27"/>
      <c r="W3625" s="30"/>
      <c r="AF3625" s="30"/>
    </row>
    <row r="3626" spans="6:32" x14ac:dyDescent="0.35">
      <c r="F3626" s="27"/>
      <c r="G3626" s="27"/>
      <c r="W3626" s="30"/>
      <c r="AF3626" s="30"/>
    </row>
    <row r="3627" spans="6:32" x14ac:dyDescent="0.35">
      <c r="F3627" s="27"/>
      <c r="G3627" s="27"/>
      <c r="W3627" s="30"/>
      <c r="AF3627" s="30"/>
    </row>
    <row r="3628" spans="6:32" x14ac:dyDescent="0.35">
      <c r="F3628" s="27"/>
      <c r="G3628" s="27"/>
      <c r="W3628" s="30"/>
      <c r="AF3628" s="30"/>
    </row>
    <row r="3629" spans="6:32" x14ac:dyDescent="0.35">
      <c r="F3629" s="27"/>
      <c r="G3629" s="27"/>
      <c r="W3629" s="30"/>
      <c r="AF3629" s="30"/>
    </row>
    <row r="3630" spans="6:32" x14ac:dyDescent="0.35">
      <c r="F3630" s="27"/>
      <c r="G3630" s="27"/>
      <c r="W3630" s="30"/>
      <c r="AF3630" s="30"/>
    </row>
    <row r="3631" spans="6:32" x14ac:dyDescent="0.35">
      <c r="F3631" s="27"/>
      <c r="G3631" s="27"/>
      <c r="W3631" s="30"/>
      <c r="AF3631" s="30"/>
    </row>
    <row r="3632" spans="6:32" x14ac:dyDescent="0.35">
      <c r="F3632" s="27"/>
      <c r="G3632" s="27"/>
      <c r="W3632" s="30"/>
      <c r="AF3632" s="30"/>
    </row>
    <row r="3633" spans="6:32" x14ac:dyDescent="0.35">
      <c r="F3633" s="27"/>
      <c r="G3633" s="27"/>
      <c r="W3633" s="30"/>
      <c r="AF3633" s="30"/>
    </row>
    <row r="3634" spans="6:32" x14ac:dyDescent="0.35">
      <c r="F3634" s="27"/>
      <c r="G3634" s="27"/>
      <c r="W3634" s="30"/>
      <c r="AF3634" s="30"/>
    </row>
    <row r="3635" spans="6:32" x14ac:dyDescent="0.35">
      <c r="F3635" s="27"/>
      <c r="G3635" s="27"/>
      <c r="W3635" s="30"/>
      <c r="AF3635" s="30"/>
    </row>
    <row r="3636" spans="6:32" x14ac:dyDescent="0.35">
      <c r="F3636" s="27"/>
      <c r="G3636" s="27"/>
      <c r="W3636" s="30"/>
      <c r="AF3636" s="30"/>
    </row>
    <row r="3637" spans="6:32" x14ac:dyDescent="0.35">
      <c r="F3637" s="27"/>
      <c r="G3637" s="27"/>
      <c r="W3637" s="30"/>
      <c r="AF3637" s="30"/>
    </row>
    <row r="3638" spans="6:32" x14ac:dyDescent="0.35">
      <c r="F3638" s="27"/>
      <c r="G3638" s="27"/>
      <c r="W3638" s="30"/>
      <c r="AF3638" s="30"/>
    </row>
    <row r="3639" spans="6:32" x14ac:dyDescent="0.35">
      <c r="F3639" s="27"/>
      <c r="G3639" s="27"/>
      <c r="W3639" s="30"/>
      <c r="AF3639" s="30"/>
    </row>
    <row r="3640" spans="6:32" x14ac:dyDescent="0.35">
      <c r="F3640" s="27"/>
      <c r="G3640" s="27"/>
      <c r="W3640" s="30"/>
      <c r="AF3640" s="30"/>
    </row>
    <row r="3641" spans="6:32" x14ac:dyDescent="0.35">
      <c r="F3641" s="27"/>
      <c r="G3641" s="27"/>
      <c r="W3641" s="30"/>
      <c r="AF3641" s="30"/>
    </row>
    <row r="3642" spans="6:32" x14ac:dyDescent="0.35">
      <c r="F3642" s="27"/>
      <c r="G3642" s="27"/>
      <c r="W3642" s="30"/>
      <c r="AF3642" s="30"/>
    </row>
    <row r="3643" spans="6:32" x14ac:dyDescent="0.35">
      <c r="F3643" s="27"/>
      <c r="G3643" s="27"/>
      <c r="W3643" s="30"/>
      <c r="AF3643" s="30"/>
    </row>
    <row r="3644" spans="6:32" x14ac:dyDescent="0.35">
      <c r="F3644" s="27"/>
      <c r="G3644" s="27"/>
      <c r="W3644" s="30"/>
      <c r="AF3644" s="30"/>
    </row>
    <row r="3645" spans="6:32" x14ac:dyDescent="0.35">
      <c r="F3645" s="27"/>
      <c r="G3645" s="27"/>
      <c r="W3645" s="30"/>
      <c r="AF3645" s="30"/>
    </row>
    <row r="3646" spans="6:32" x14ac:dyDescent="0.35">
      <c r="F3646" s="27"/>
      <c r="G3646" s="27"/>
      <c r="W3646" s="30"/>
      <c r="AF3646" s="30"/>
    </row>
    <row r="3647" spans="6:32" x14ac:dyDescent="0.35">
      <c r="F3647" s="27"/>
      <c r="G3647" s="27"/>
      <c r="W3647" s="30"/>
      <c r="AF3647" s="30"/>
    </row>
    <row r="3648" spans="6:32" x14ac:dyDescent="0.35">
      <c r="F3648" s="27"/>
      <c r="G3648" s="27"/>
      <c r="W3648" s="30"/>
      <c r="AF3648" s="30"/>
    </row>
    <row r="3649" spans="6:32" x14ac:dyDescent="0.35">
      <c r="F3649" s="27"/>
      <c r="G3649" s="27"/>
      <c r="W3649" s="30"/>
      <c r="AF3649" s="30"/>
    </row>
    <row r="3650" spans="6:32" x14ac:dyDescent="0.35">
      <c r="F3650" s="27"/>
      <c r="G3650" s="27"/>
      <c r="W3650" s="30"/>
      <c r="AF3650" s="30"/>
    </row>
    <row r="3651" spans="6:32" x14ac:dyDescent="0.35">
      <c r="F3651" s="27"/>
      <c r="G3651" s="27"/>
      <c r="W3651" s="30"/>
      <c r="AF3651" s="30"/>
    </row>
    <row r="3652" spans="6:32" x14ac:dyDescent="0.35">
      <c r="F3652" s="27"/>
      <c r="G3652" s="27"/>
      <c r="W3652" s="30"/>
      <c r="AF3652" s="30"/>
    </row>
    <row r="3653" spans="6:32" x14ac:dyDescent="0.35">
      <c r="F3653" s="27"/>
      <c r="G3653" s="27"/>
      <c r="W3653" s="30"/>
      <c r="AF3653" s="30"/>
    </row>
    <row r="3654" spans="6:32" x14ac:dyDescent="0.35">
      <c r="F3654" s="27"/>
      <c r="G3654" s="27"/>
      <c r="W3654" s="30"/>
      <c r="AF3654" s="30"/>
    </row>
    <row r="3655" spans="6:32" x14ac:dyDescent="0.35">
      <c r="F3655" s="27"/>
      <c r="G3655" s="27"/>
      <c r="W3655" s="30"/>
      <c r="AF3655" s="30"/>
    </row>
    <row r="3656" spans="6:32" x14ac:dyDescent="0.35">
      <c r="F3656" s="27"/>
      <c r="G3656" s="27"/>
      <c r="W3656" s="30"/>
      <c r="AF3656" s="30"/>
    </row>
    <row r="3657" spans="6:32" x14ac:dyDescent="0.35">
      <c r="F3657" s="27"/>
      <c r="G3657" s="27"/>
      <c r="W3657" s="30"/>
      <c r="AF3657" s="30"/>
    </row>
    <row r="3658" spans="6:32" x14ac:dyDescent="0.35">
      <c r="F3658" s="27"/>
      <c r="G3658" s="27"/>
      <c r="W3658" s="30"/>
      <c r="AF3658" s="30"/>
    </row>
    <row r="3659" spans="6:32" x14ac:dyDescent="0.35">
      <c r="F3659" s="27"/>
      <c r="G3659" s="27"/>
      <c r="W3659" s="30"/>
      <c r="AF3659" s="30"/>
    </row>
    <row r="3660" spans="6:32" x14ac:dyDescent="0.35">
      <c r="F3660" s="27"/>
      <c r="G3660" s="27"/>
      <c r="W3660" s="30"/>
      <c r="AF3660" s="30"/>
    </row>
    <row r="3661" spans="6:32" x14ac:dyDescent="0.35">
      <c r="F3661" s="27"/>
      <c r="G3661" s="27"/>
      <c r="W3661" s="30"/>
      <c r="AF3661" s="30"/>
    </row>
    <row r="3662" spans="6:32" x14ac:dyDescent="0.35">
      <c r="F3662" s="27"/>
      <c r="G3662" s="27"/>
      <c r="W3662" s="30"/>
      <c r="AF3662" s="30"/>
    </row>
    <row r="3663" spans="6:32" x14ac:dyDescent="0.35">
      <c r="F3663" s="27"/>
      <c r="G3663" s="27"/>
      <c r="W3663" s="30"/>
      <c r="AF3663" s="30"/>
    </row>
    <row r="3664" spans="6:32" x14ac:dyDescent="0.35">
      <c r="F3664" s="27"/>
      <c r="G3664" s="27"/>
      <c r="W3664" s="30"/>
      <c r="AF3664" s="30"/>
    </row>
    <row r="3665" spans="6:32" x14ac:dyDescent="0.35">
      <c r="F3665" s="27"/>
      <c r="G3665" s="27"/>
      <c r="W3665" s="30"/>
      <c r="AF3665" s="30"/>
    </row>
    <row r="3666" spans="6:32" x14ac:dyDescent="0.35">
      <c r="F3666" s="27"/>
      <c r="G3666" s="27"/>
      <c r="W3666" s="30"/>
      <c r="AF3666" s="30"/>
    </row>
    <row r="3667" spans="6:32" x14ac:dyDescent="0.35">
      <c r="F3667" s="27"/>
      <c r="G3667" s="27"/>
      <c r="W3667" s="30"/>
      <c r="AF3667" s="30"/>
    </row>
    <row r="3668" spans="6:32" x14ac:dyDescent="0.35">
      <c r="F3668" s="27"/>
      <c r="G3668" s="27"/>
      <c r="W3668" s="30"/>
      <c r="AF3668" s="30"/>
    </row>
    <row r="3669" spans="6:32" x14ac:dyDescent="0.35">
      <c r="F3669" s="27"/>
      <c r="G3669" s="27"/>
      <c r="W3669" s="30"/>
      <c r="AF3669" s="30"/>
    </row>
    <row r="3670" spans="6:32" x14ac:dyDescent="0.35">
      <c r="F3670" s="27"/>
      <c r="G3670" s="27"/>
      <c r="W3670" s="30"/>
      <c r="AF3670" s="30"/>
    </row>
    <row r="3671" spans="6:32" x14ac:dyDescent="0.35">
      <c r="F3671" s="27"/>
      <c r="G3671" s="27"/>
      <c r="W3671" s="30"/>
      <c r="AF3671" s="30"/>
    </row>
    <row r="3672" spans="6:32" x14ac:dyDescent="0.35">
      <c r="F3672" s="27"/>
      <c r="G3672" s="27"/>
      <c r="W3672" s="30"/>
      <c r="AF3672" s="30"/>
    </row>
    <row r="3673" spans="6:32" x14ac:dyDescent="0.35">
      <c r="F3673" s="27"/>
      <c r="G3673" s="27"/>
      <c r="W3673" s="30"/>
      <c r="AF3673" s="30"/>
    </row>
    <row r="3674" spans="6:32" x14ac:dyDescent="0.35">
      <c r="F3674" s="27"/>
      <c r="G3674" s="27"/>
      <c r="W3674" s="30"/>
      <c r="AF3674" s="30"/>
    </row>
    <row r="3675" spans="6:32" x14ac:dyDescent="0.35">
      <c r="F3675" s="27"/>
      <c r="G3675" s="27"/>
      <c r="W3675" s="30"/>
      <c r="AF3675" s="30"/>
    </row>
    <row r="3676" spans="6:32" x14ac:dyDescent="0.35">
      <c r="F3676" s="27"/>
      <c r="G3676" s="27"/>
      <c r="W3676" s="30"/>
      <c r="AF3676" s="30"/>
    </row>
    <row r="3677" spans="6:32" x14ac:dyDescent="0.35">
      <c r="F3677" s="27"/>
      <c r="G3677" s="27"/>
      <c r="W3677" s="30"/>
      <c r="AF3677" s="30"/>
    </row>
    <row r="3678" spans="6:32" x14ac:dyDescent="0.35">
      <c r="F3678" s="27"/>
      <c r="G3678" s="27"/>
      <c r="W3678" s="30"/>
      <c r="AF3678" s="30"/>
    </row>
    <row r="3679" spans="6:32" x14ac:dyDescent="0.35">
      <c r="F3679" s="27"/>
      <c r="G3679" s="27"/>
      <c r="W3679" s="30"/>
      <c r="AF3679" s="30"/>
    </row>
    <row r="3680" spans="6:32" x14ac:dyDescent="0.35">
      <c r="F3680" s="27"/>
      <c r="G3680" s="27"/>
      <c r="W3680" s="30"/>
      <c r="AF3680" s="30"/>
    </row>
    <row r="3681" spans="6:32" x14ac:dyDescent="0.35">
      <c r="F3681" s="27"/>
      <c r="G3681" s="27"/>
      <c r="W3681" s="30"/>
      <c r="AF3681" s="30"/>
    </row>
    <row r="3682" spans="6:32" x14ac:dyDescent="0.35">
      <c r="F3682" s="27"/>
      <c r="G3682" s="27"/>
      <c r="W3682" s="30"/>
      <c r="AF3682" s="30"/>
    </row>
    <row r="3683" spans="6:32" x14ac:dyDescent="0.35">
      <c r="F3683" s="27"/>
      <c r="G3683" s="27"/>
      <c r="W3683" s="30"/>
      <c r="AF3683" s="30"/>
    </row>
    <row r="3684" spans="6:32" x14ac:dyDescent="0.35">
      <c r="F3684" s="27"/>
      <c r="G3684" s="27"/>
      <c r="W3684" s="30"/>
      <c r="AF3684" s="30"/>
    </row>
    <row r="3685" spans="6:32" x14ac:dyDescent="0.35">
      <c r="F3685" s="27"/>
      <c r="G3685" s="27"/>
      <c r="W3685" s="30"/>
      <c r="AF3685" s="30"/>
    </row>
    <row r="3686" spans="6:32" x14ac:dyDescent="0.35">
      <c r="F3686" s="27"/>
      <c r="G3686" s="27"/>
      <c r="W3686" s="30"/>
      <c r="AF3686" s="30"/>
    </row>
    <row r="3687" spans="6:32" x14ac:dyDescent="0.35">
      <c r="F3687" s="27"/>
      <c r="G3687" s="27"/>
      <c r="W3687" s="30"/>
      <c r="AF3687" s="30"/>
    </row>
    <row r="3688" spans="6:32" x14ac:dyDescent="0.35">
      <c r="F3688" s="27"/>
      <c r="G3688" s="27"/>
      <c r="W3688" s="30"/>
      <c r="AF3688" s="30"/>
    </row>
    <row r="3689" spans="6:32" x14ac:dyDescent="0.35">
      <c r="F3689" s="27"/>
      <c r="G3689" s="27"/>
      <c r="W3689" s="30"/>
      <c r="AF3689" s="30"/>
    </row>
    <row r="3690" spans="6:32" x14ac:dyDescent="0.35">
      <c r="F3690" s="27"/>
      <c r="G3690" s="27"/>
      <c r="W3690" s="30"/>
      <c r="AF3690" s="30"/>
    </row>
    <row r="3691" spans="6:32" x14ac:dyDescent="0.35">
      <c r="F3691" s="27"/>
      <c r="G3691" s="27"/>
      <c r="W3691" s="30"/>
      <c r="AF3691" s="30"/>
    </row>
    <row r="3692" spans="6:32" x14ac:dyDescent="0.35">
      <c r="F3692" s="27"/>
      <c r="G3692" s="27"/>
      <c r="W3692" s="30"/>
      <c r="AF3692" s="30"/>
    </row>
    <row r="3693" spans="6:32" x14ac:dyDescent="0.35">
      <c r="F3693" s="27"/>
      <c r="G3693" s="27"/>
      <c r="W3693" s="30"/>
      <c r="AF3693" s="30"/>
    </row>
    <row r="3694" spans="6:32" x14ac:dyDescent="0.35">
      <c r="F3694" s="27"/>
      <c r="G3694" s="27"/>
      <c r="W3694" s="30"/>
      <c r="AF3694" s="30"/>
    </row>
    <row r="3695" spans="6:32" x14ac:dyDescent="0.35">
      <c r="F3695" s="27"/>
      <c r="G3695" s="27"/>
      <c r="W3695" s="30"/>
      <c r="AF3695" s="30"/>
    </row>
    <row r="3696" spans="6:32" x14ac:dyDescent="0.35">
      <c r="F3696" s="27"/>
      <c r="G3696" s="27"/>
      <c r="W3696" s="30"/>
      <c r="AF3696" s="30"/>
    </row>
    <row r="3697" spans="6:32" x14ac:dyDescent="0.35">
      <c r="F3697" s="27"/>
      <c r="G3697" s="27"/>
      <c r="W3697" s="30"/>
      <c r="AF3697" s="30"/>
    </row>
    <row r="3698" spans="6:32" x14ac:dyDescent="0.35">
      <c r="F3698" s="27"/>
      <c r="G3698" s="27"/>
      <c r="W3698" s="30"/>
      <c r="AF3698" s="30"/>
    </row>
    <row r="3699" spans="6:32" x14ac:dyDescent="0.35">
      <c r="F3699" s="27"/>
      <c r="G3699" s="27"/>
      <c r="W3699" s="30"/>
      <c r="AF3699" s="30"/>
    </row>
    <row r="3700" spans="6:32" x14ac:dyDescent="0.35">
      <c r="F3700" s="27"/>
      <c r="G3700" s="27"/>
      <c r="W3700" s="30"/>
      <c r="AF3700" s="30"/>
    </row>
    <row r="3701" spans="6:32" x14ac:dyDescent="0.35">
      <c r="F3701" s="27"/>
      <c r="G3701" s="27"/>
      <c r="W3701" s="30"/>
      <c r="AF3701" s="30"/>
    </row>
    <row r="3702" spans="6:32" x14ac:dyDescent="0.35">
      <c r="F3702" s="27"/>
      <c r="G3702" s="27"/>
      <c r="W3702" s="30"/>
      <c r="AF3702" s="30"/>
    </row>
    <row r="3703" spans="6:32" x14ac:dyDescent="0.35">
      <c r="F3703" s="27"/>
      <c r="G3703" s="27"/>
      <c r="W3703" s="30"/>
      <c r="AF3703" s="30"/>
    </row>
    <row r="3704" spans="6:32" x14ac:dyDescent="0.35">
      <c r="F3704" s="27"/>
      <c r="G3704" s="27"/>
      <c r="W3704" s="30"/>
      <c r="AF3704" s="30"/>
    </row>
    <row r="3705" spans="6:32" x14ac:dyDescent="0.35">
      <c r="F3705" s="27"/>
      <c r="G3705" s="27"/>
      <c r="W3705" s="30"/>
      <c r="AF3705" s="30"/>
    </row>
    <row r="3706" spans="6:32" x14ac:dyDescent="0.35">
      <c r="F3706" s="27"/>
      <c r="G3706" s="27"/>
      <c r="W3706" s="30"/>
      <c r="AF3706" s="30"/>
    </row>
    <row r="3707" spans="6:32" x14ac:dyDescent="0.35">
      <c r="F3707" s="27"/>
      <c r="G3707" s="27"/>
      <c r="W3707" s="30"/>
      <c r="AF3707" s="30"/>
    </row>
    <row r="3708" spans="6:32" x14ac:dyDescent="0.35">
      <c r="F3708" s="27"/>
      <c r="G3708" s="27"/>
      <c r="W3708" s="30"/>
      <c r="AF3708" s="30"/>
    </row>
    <row r="3709" spans="6:32" x14ac:dyDescent="0.35">
      <c r="F3709" s="27"/>
      <c r="G3709" s="27"/>
      <c r="W3709" s="30"/>
      <c r="AF3709" s="30"/>
    </row>
    <row r="3710" spans="6:32" x14ac:dyDescent="0.35">
      <c r="F3710" s="27"/>
      <c r="G3710" s="27"/>
      <c r="W3710" s="30"/>
      <c r="AF3710" s="30"/>
    </row>
    <row r="3711" spans="6:32" x14ac:dyDescent="0.35">
      <c r="F3711" s="27"/>
      <c r="G3711" s="27"/>
      <c r="W3711" s="30"/>
      <c r="AF3711" s="30"/>
    </row>
    <row r="3712" spans="6:32" x14ac:dyDescent="0.35">
      <c r="F3712" s="27"/>
      <c r="G3712" s="27"/>
      <c r="W3712" s="30"/>
      <c r="AF3712" s="30"/>
    </row>
    <row r="3713" spans="6:32" x14ac:dyDescent="0.35">
      <c r="F3713" s="27"/>
      <c r="G3713" s="27"/>
      <c r="W3713" s="30"/>
      <c r="AF3713" s="30"/>
    </row>
    <row r="3714" spans="6:32" x14ac:dyDescent="0.35">
      <c r="F3714" s="27"/>
      <c r="G3714" s="27"/>
      <c r="W3714" s="30"/>
      <c r="AF3714" s="30"/>
    </row>
    <row r="3715" spans="6:32" x14ac:dyDescent="0.35">
      <c r="F3715" s="27"/>
      <c r="G3715" s="27"/>
      <c r="W3715" s="30"/>
      <c r="AF3715" s="30"/>
    </row>
    <row r="3716" spans="6:32" x14ac:dyDescent="0.35">
      <c r="F3716" s="27"/>
      <c r="G3716" s="27"/>
      <c r="W3716" s="30"/>
      <c r="AF3716" s="30"/>
    </row>
    <row r="3717" spans="6:32" x14ac:dyDescent="0.35">
      <c r="F3717" s="27"/>
      <c r="G3717" s="27"/>
      <c r="W3717" s="30"/>
      <c r="AF3717" s="30"/>
    </row>
    <row r="3718" spans="6:32" x14ac:dyDescent="0.35">
      <c r="F3718" s="27"/>
      <c r="G3718" s="27"/>
      <c r="W3718" s="30"/>
      <c r="AF3718" s="30"/>
    </row>
    <row r="3719" spans="6:32" x14ac:dyDescent="0.35">
      <c r="F3719" s="27"/>
      <c r="G3719" s="27"/>
      <c r="W3719" s="30"/>
      <c r="AF3719" s="30"/>
    </row>
    <row r="3720" spans="6:32" x14ac:dyDescent="0.35">
      <c r="F3720" s="27"/>
      <c r="G3720" s="27"/>
      <c r="W3720" s="30"/>
      <c r="AF3720" s="30"/>
    </row>
    <row r="3721" spans="6:32" x14ac:dyDescent="0.35">
      <c r="F3721" s="27"/>
      <c r="G3721" s="27"/>
      <c r="W3721" s="30"/>
      <c r="AF3721" s="30"/>
    </row>
    <row r="3722" spans="6:32" x14ac:dyDescent="0.35">
      <c r="F3722" s="27"/>
      <c r="G3722" s="27"/>
      <c r="W3722" s="30"/>
      <c r="AF3722" s="30"/>
    </row>
    <row r="3723" spans="6:32" x14ac:dyDescent="0.35">
      <c r="F3723" s="27"/>
      <c r="G3723" s="27"/>
      <c r="W3723" s="30"/>
      <c r="AF3723" s="30"/>
    </row>
    <row r="3724" spans="6:32" x14ac:dyDescent="0.35">
      <c r="F3724" s="27"/>
      <c r="G3724" s="27"/>
      <c r="W3724" s="30"/>
      <c r="AF3724" s="30"/>
    </row>
    <row r="3725" spans="6:32" x14ac:dyDescent="0.35">
      <c r="F3725" s="27"/>
      <c r="G3725" s="27"/>
      <c r="W3725" s="30"/>
      <c r="AF3725" s="30"/>
    </row>
    <row r="3726" spans="6:32" x14ac:dyDescent="0.35">
      <c r="F3726" s="27"/>
      <c r="G3726" s="27"/>
      <c r="W3726" s="30"/>
      <c r="AF3726" s="30"/>
    </row>
    <row r="3727" spans="6:32" x14ac:dyDescent="0.35">
      <c r="F3727" s="27"/>
      <c r="G3727" s="27"/>
      <c r="W3727" s="30"/>
      <c r="AF3727" s="30"/>
    </row>
    <row r="3728" spans="6:32" x14ac:dyDescent="0.35">
      <c r="F3728" s="27"/>
      <c r="G3728" s="27"/>
      <c r="W3728" s="30"/>
      <c r="AF3728" s="30"/>
    </row>
    <row r="3729" spans="6:32" x14ac:dyDescent="0.35">
      <c r="F3729" s="27"/>
      <c r="G3729" s="27"/>
      <c r="W3729" s="30"/>
      <c r="AF3729" s="30"/>
    </row>
    <row r="3730" spans="6:32" x14ac:dyDescent="0.35">
      <c r="F3730" s="27"/>
      <c r="G3730" s="27"/>
      <c r="W3730" s="30"/>
      <c r="AF3730" s="30"/>
    </row>
    <row r="3731" spans="6:32" x14ac:dyDescent="0.35">
      <c r="F3731" s="27"/>
      <c r="G3731" s="27"/>
      <c r="W3731" s="30"/>
      <c r="AF3731" s="30"/>
    </row>
    <row r="3732" spans="6:32" x14ac:dyDescent="0.35">
      <c r="F3732" s="27"/>
      <c r="G3732" s="27"/>
      <c r="W3732" s="30"/>
      <c r="AF3732" s="30"/>
    </row>
    <row r="3733" spans="6:32" x14ac:dyDescent="0.35">
      <c r="F3733" s="27"/>
      <c r="G3733" s="27"/>
      <c r="W3733" s="30"/>
      <c r="AF3733" s="30"/>
    </row>
    <row r="3734" spans="6:32" x14ac:dyDescent="0.35">
      <c r="F3734" s="27"/>
      <c r="G3734" s="27"/>
      <c r="W3734" s="30"/>
      <c r="AF3734" s="30"/>
    </row>
    <row r="3735" spans="6:32" x14ac:dyDescent="0.35">
      <c r="F3735" s="27"/>
      <c r="G3735" s="27"/>
      <c r="W3735" s="30"/>
      <c r="AF3735" s="30"/>
    </row>
    <row r="3736" spans="6:32" x14ac:dyDescent="0.35">
      <c r="F3736" s="27"/>
      <c r="G3736" s="27"/>
      <c r="W3736" s="30"/>
      <c r="AF3736" s="30"/>
    </row>
    <row r="3737" spans="6:32" x14ac:dyDescent="0.35">
      <c r="F3737" s="27"/>
      <c r="G3737" s="27"/>
      <c r="W3737" s="30"/>
      <c r="AF3737" s="30"/>
    </row>
    <row r="3738" spans="6:32" x14ac:dyDescent="0.35">
      <c r="F3738" s="27"/>
      <c r="G3738" s="27"/>
      <c r="W3738" s="30"/>
      <c r="AF3738" s="30"/>
    </row>
    <row r="3739" spans="6:32" x14ac:dyDescent="0.35">
      <c r="F3739" s="27"/>
      <c r="G3739" s="27"/>
      <c r="W3739" s="30"/>
      <c r="AF3739" s="30"/>
    </row>
    <row r="3740" spans="6:32" x14ac:dyDescent="0.35">
      <c r="F3740" s="27"/>
      <c r="G3740" s="27"/>
      <c r="W3740" s="30"/>
      <c r="AF3740" s="30"/>
    </row>
    <row r="3741" spans="6:32" x14ac:dyDescent="0.35">
      <c r="F3741" s="27"/>
      <c r="G3741" s="27"/>
      <c r="W3741" s="30"/>
      <c r="AF3741" s="30"/>
    </row>
    <row r="3742" spans="6:32" x14ac:dyDescent="0.35">
      <c r="F3742" s="27"/>
      <c r="G3742" s="27"/>
      <c r="W3742" s="30"/>
      <c r="AF3742" s="30"/>
    </row>
    <row r="3743" spans="6:32" x14ac:dyDescent="0.35">
      <c r="F3743" s="27"/>
      <c r="G3743" s="27"/>
      <c r="W3743" s="30"/>
      <c r="AF3743" s="30"/>
    </row>
    <row r="3744" spans="6:32" x14ac:dyDescent="0.35">
      <c r="F3744" s="27"/>
      <c r="G3744" s="27"/>
      <c r="W3744" s="30"/>
      <c r="AF3744" s="30"/>
    </row>
    <row r="3745" spans="6:32" x14ac:dyDescent="0.35">
      <c r="F3745" s="27"/>
      <c r="G3745" s="27"/>
      <c r="W3745" s="30"/>
      <c r="AF3745" s="30"/>
    </row>
    <row r="3746" spans="6:32" x14ac:dyDescent="0.35">
      <c r="F3746" s="27"/>
      <c r="G3746" s="27"/>
      <c r="W3746" s="30"/>
      <c r="AF3746" s="30"/>
    </row>
    <row r="3747" spans="6:32" x14ac:dyDescent="0.35">
      <c r="F3747" s="27"/>
      <c r="G3747" s="27"/>
      <c r="W3747" s="30"/>
      <c r="AF3747" s="30"/>
    </row>
    <row r="3748" spans="6:32" x14ac:dyDescent="0.35">
      <c r="F3748" s="27"/>
      <c r="G3748" s="27"/>
      <c r="W3748" s="30"/>
      <c r="AF3748" s="30"/>
    </row>
    <row r="3749" spans="6:32" x14ac:dyDescent="0.35">
      <c r="F3749" s="27"/>
      <c r="G3749" s="27"/>
      <c r="W3749" s="30"/>
      <c r="AF3749" s="30"/>
    </row>
    <row r="3750" spans="6:32" x14ac:dyDescent="0.35">
      <c r="F3750" s="27"/>
      <c r="G3750" s="27"/>
      <c r="W3750" s="30"/>
      <c r="AF3750" s="30"/>
    </row>
    <row r="3751" spans="6:32" x14ac:dyDescent="0.35">
      <c r="F3751" s="27"/>
      <c r="G3751" s="27"/>
      <c r="W3751" s="30"/>
      <c r="AF3751" s="30"/>
    </row>
    <row r="3752" spans="6:32" x14ac:dyDescent="0.35">
      <c r="F3752" s="27"/>
      <c r="G3752" s="27"/>
      <c r="W3752" s="30"/>
      <c r="AF3752" s="30"/>
    </row>
    <row r="3753" spans="6:32" x14ac:dyDescent="0.35">
      <c r="F3753" s="27"/>
      <c r="G3753" s="27"/>
      <c r="W3753" s="30"/>
      <c r="AF3753" s="30"/>
    </row>
    <row r="3754" spans="6:32" x14ac:dyDescent="0.35">
      <c r="F3754" s="27"/>
      <c r="G3754" s="27"/>
      <c r="W3754" s="30"/>
      <c r="AF3754" s="30"/>
    </row>
    <row r="3755" spans="6:32" x14ac:dyDescent="0.35">
      <c r="F3755" s="27"/>
      <c r="G3755" s="27"/>
      <c r="W3755" s="30"/>
      <c r="AF3755" s="30"/>
    </row>
    <row r="3756" spans="6:32" x14ac:dyDescent="0.35">
      <c r="F3756" s="27"/>
      <c r="G3756" s="27"/>
      <c r="W3756" s="30"/>
      <c r="AF3756" s="30"/>
    </row>
    <row r="3757" spans="6:32" x14ac:dyDescent="0.35">
      <c r="F3757" s="27"/>
      <c r="G3757" s="27"/>
      <c r="W3757" s="30"/>
      <c r="AF3757" s="30"/>
    </row>
    <row r="3758" spans="6:32" x14ac:dyDescent="0.35">
      <c r="F3758" s="27"/>
      <c r="G3758" s="27"/>
      <c r="W3758" s="30"/>
      <c r="AF3758" s="30"/>
    </row>
    <row r="3759" spans="6:32" x14ac:dyDescent="0.35">
      <c r="F3759" s="27"/>
      <c r="G3759" s="27"/>
      <c r="W3759" s="30"/>
      <c r="AF3759" s="30"/>
    </row>
    <row r="3760" spans="6:32" x14ac:dyDescent="0.35">
      <c r="F3760" s="27"/>
      <c r="G3760" s="27"/>
      <c r="W3760" s="30"/>
      <c r="AF3760" s="30"/>
    </row>
    <row r="3761" spans="6:32" x14ac:dyDescent="0.35">
      <c r="F3761" s="27"/>
      <c r="G3761" s="27"/>
      <c r="W3761" s="30"/>
      <c r="AF3761" s="30"/>
    </row>
    <row r="3762" spans="6:32" x14ac:dyDescent="0.35">
      <c r="F3762" s="27"/>
      <c r="G3762" s="27"/>
      <c r="W3762" s="30"/>
      <c r="AF3762" s="30"/>
    </row>
    <row r="3763" spans="6:32" x14ac:dyDescent="0.35">
      <c r="F3763" s="27"/>
      <c r="G3763" s="27"/>
      <c r="W3763" s="30"/>
      <c r="AF3763" s="30"/>
    </row>
    <row r="3764" spans="6:32" x14ac:dyDescent="0.35">
      <c r="F3764" s="27"/>
      <c r="G3764" s="27"/>
      <c r="W3764" s="30"/>
      <c r="AF3764" s="30"/>
    </row>
    <row r="3765" spans="6:32" x14ac:dyDescent="0.35">
      <c r="F3765" s="27"/>
      <c r="G3765" s="27"/>
      <c r="W3765" s="30"/>
      <c r="AF3765" s="30"/>
    </row>
    <row r="3766" spans="6:32" x14ac:dyDescent="0.35">
      <c r="F3766" s="27"/>
      <c r="G3766" s="27"/>
      <c r="W3766" s="30"/>
      <c r="AF3766" s="30"/>
    </row>
    <row r="3767" spans="6:32" x14ac:dyDescent="0.35">
      <c r="F3767" s="27"/>
      <c r="G3767" s="27"/>
      <c r="W3767" s="30"/>
      <c r="AF3767" s="30"/>
    </row>
    <row r="3768" spans="6:32" x14ac:dyDescent="0.35">
      <c r="F3768" s="27"/>
      <c r="G3768" s="27"/>
      <c r="W3768" s="30"/>
      <c r="AF3768" s="30"/>
    </row>
    <row r="3769" spans="6:32" x14ac:dyDescent="0.35">
      <c r="F3769" s="27"/>
      <c r="G3769" s="27"/>
      <c r="W3769" s="30"/>
      <c r="AF3769" s="30"/>
    </row>
    <row r="3770" spans="6:32" x14ac:dyDescent="0.35">
      <c r="F3770" s="27"/>
      <c r="G3770" s="27"/>
      <c r="W3770" s="30"/>
      <c r="AF3770" s="30"/>
    </row>
    <row r="3771" spans="6:32" x14ac:dyDescent="0.35">
      <c r="F3771" s="27"/>
      <c r="G3771" s="27"/>
      <c r="W3771" s="30"/>
      <c r="AF3771" s="30"/>
    </row>
    <row r="3772" spans="6:32" x14ac:dyDescent="0.35">
      <c r="F3772" s="27"/>
      <c r="G3772" s="27"/>
      <c r="W3772" s="30"/>
      <c r="AF3772" s="30"/>
    </row>
    <row r="3773" spans="6:32" x14ac:dyDescent="0.35">
      <c r="F3773" s="27"/>
      <c r="G3773" s="27"/>
      <c r="W3773" s="30"/>
      <c r="AF3773" s="30"/>
    </row>
    <row r="3774" spans="6:32" x14ac:dyDescent="0.35">
      <c r="F3774" s="27"/>
      <c r="G3774" s="27"/>
      <c r="W3774" s="30"/>
      <c r="AF3774" s="30"/>
    </row>
    <row r="3775" spans="6:32" x14ac:dyDescent="0.35">
      <c r="F3775" s="27"/>
      <c r="G3775" s="27"/>
      <c r="W3775" s="30"/>
      <c r="AF3775" s="30"/>
    </row>
    <row r="3776" spans="6:32" x14ac:dyDescent="0.35">
      <c r="F3776" s="27"/>
      <c r="G3776" s="27"/>
      <c r="W3776" s="30"/>
      <c r="AF3776" s="30"/>
    </row>
    <row r="3777" spans="6:32" x14ac:dyDescent="0.35">
      <c r="F3777" s="27"/>
      <c r="G3777" s="27"/>
      <c r="W3777" s="30"/>
      <c r="AF3777" s="30"/>
    </row>
    <row r="3778" spans="6:32" x14ac:dyDescent="0.35">
      <c r="F3778" s="27"/>
      <c r="G3778" s="27"/>
      <c r="W3778" s="30"/>
      <c r="AF3778" s="30"/>
    </row>
    <row r="3779" spans="6:32" x14ac:dyDescent="0.35">
      <c r="F3779" s="27"/>
      <c r="G3779" s="27"/>
      <c r="W3779" s="30"/>
      <c r="AF3779" s="30"/>
    </row>
    <row r="3780" spans="6:32" x14ac:dyDescent="0.35">
      <c r="F3780" s="27"/>
      <c r="G3780" s="27"/>
      <c r="W3780" s="30"/>
      <c r="AF3780" s="30"/>
    </row>
    <row r="3781" spans="6:32" x14ac:dyDescent="0.35">
      <c r="F3781" s="27"/>
      <c r="G3781" s="27"/>
      <c r="W3781" s="30"/>
      <c r="AF3781" s="30"/>
    </row>
    <row r="3782" spans="6:32" x14ac:dyDescent="0.35">
      <c r="F3782" s="27"/>
      <c r="G3782" s="27"/>
      <c r="W3782" s="30"/>
      <c r="AF3782" s="30"/>
    </row>
    <row r="3783" spans="6:32" x14ac:dyDescent="0.35">
      <c r="F3783" s="27"/>
      <c r="G3783" s="27"/>
      <c r="W3783" s="30"/>
      <c r="AF3783" s="30"/>
    </row>
    <row r="3784" spans="6:32" x14ac:dyDescent="0.35">
      <c r="F3784" s="27"/>
      <c r="G3784" s="27"/>
      <c r="W3784" s="30"/>
      <c r="AF3784" s="30"/>
    </row>
    <row r="3785" spans="6:32" x14ac:dyDescent="0.35">
      <c r="F3785" s="27"/>
      <c r="G3785" s="27"/>
      <c r="W3785" s="30"/>
      <c r="AF3785" s="30"/>
    </row>
    <row r="3786" spans="6:32" x14ac:dyDescent="0.35">
      <c r="F3786" s="27"/>
      <c r="G3786" s="27"/>
      <c r="W3786" s="30"/>
      <c r="AF3786" s="30"/>
    </row>
    <row r="3787" spans="6:32" x14ac:dyDescent="0.35">
      <c r="F3787" s="27"/>
      <c r="G3787" s="27"/>
      <c r="W3787" s="30"/>
      <c r="AF3787" s="30"/>
    </row>
    <row r="3788" spans="6:32" x14ac:dyDescent="0.35">
      <c r="F3788" s="27"/>
      <c r="G3788" s="27"/>
      <c r="W3788" s="30"/>
      <c r="AF3788" s="30"/>
    </row>
    <row r="3789" spans="6:32" x14ac:dyDescent="0.35">
      <c r="F3789" s="27"/>
      <c r="G3789" s="27"/>
      <c r="W3789" s="30"/>
      <c r="AF3789" s="30"/>
    </row>
    <row r="3790" spans="6:32" x14ac:dyDescent="0.35">
      <c r="F3790" s="27"/>
      <c r="G3790" s="27"/>
      <c r="W3790" s="30"/>
      <c r="AF3790" s="30"/>
    </row>
    <row r="3791" spans="6:32" x14ac:dyDescent="0.35">
      <c r="F3791" s="27"/>
      <c r="G3791" s="27"/>
      <c r="W3791" s="30"/>
      <c r="AF3791" s="30"/>
    </row>
    <row r="3792" spans="6:32" x14ac:dyDescent="0.35">
      <c r="F3792" s="27"/>
      <c r="G3792" s="27"/>
      <c r="W3792" s="30"/>
      <c r="AF3792" s="30"/>
    </row>
    <row r="3793" spans="6:32" x14ac:dyDescent="0.35">
      <c r="F3793" s="27"/>
      <c r="G3793" s="27"/>
      <c r="W3793" s="30"/>
      <c r="AF3793" s="30"/>
    </row>
    <row r="3794" spans="6:32" x14ac:dyDescent="0.35">
      <c r="F3794" s="27"/>
      <c r="G3794" s="27"/>
      <c r="W3794" s="30"/>
      <c r="AF3794" s="30"/>
    </row>
    <row r="3795" spans="6:32" x14ac:dyDescent="0.35">
      <c r="F3795" s="27"/>
      <c r="G3795" s="27"/>
      <c r="W3795" s="30"/>
      <c r="AF3795" s="30"/>
    </row>
    <row r="3796" spans="6:32" x14ac:dyDescent="0.35">
      <c r="F3796" s="27"/>
      <c r="G3796" s="27"/>
      <c r="W3796" s="30"/>
      <c r="AF3796" s="30"/>
    </row>
    <row r="3797" spans="6:32" x14ac:dyDescent="0.35">
      <c r="F3797" s="27"/>
      <c r="G3797" s="27"/>
      <c r="W3797" s="30"/>
      <c r="AF3797" s="30"/>
    </row>
    <row r="3798" spans="6:32" x14ac:dyDescent="0.35">
      <c r="F3798" s="27"/>
      <c r="G3798" s="27"/>
      <c r="W3798" s="30"/>
      <c r="AF3798" s="30"/>
    </row>
    <row r="3799" spans="6:32" x14ac:dyDescent="0.35">
      <c r="F3799" s="27"/>
      <c r="G3799" s="27"/>
      <c r="W3799" s="30"/>
      <c r="AF3799" s="30"/>
    </row>
    <row r="3800" spans="6:32" x14ac:dyDescent="0.35">
      <c r="F3800" s="27"/>
      <c r="G3800" s="27"/>
      <c r="W3800" s="30"/>
      <c r="AF3800" s="30"/>
    </row>
    <row r="3801" spans="6:32" x14ac:dyDescent="0.35">
      <c r="F3801" s="27"/>
      <c r="G3801" s="27"/>
      <c r="W3801" s="30"/>
      <c r="AF3801" s="30"/>
    </row>
    <row r="3802" spans="6:32" x14ac:dyDescent="0.35">
      <c r="F3802" s="27"/>
      <c r="G3802" s="27"/>
      <c r="W3802" s="30"/>
      <c r="AF3802" s="30"/>
    </row>
    <row r="3803" spans="6:32" x14ac:dyDescent="0.35">
      <c r="F3803" s="27"/>
      <c r="G3803" s="27"/>
      <c r="W3803" s="30"/>
      <c r="AF3803" s="30"/>
    </row>
    <row r="3804" spans="6:32" x14ac:dyDescent="0.35">
      <c r="F3804" s="27"/>
      <c r="G3804" s="27"/>
      <c r="W3804" s="30"/>
      <c r="AF3804" s="30"/>
    </row>
    <row r="3805" spans="6:32" x14ac:dyDescent="0.35">
      <c r="F3805" s="27"/>
      <c r="G3805" s="27"/>
      <c r="W3805" s="30"/>
      <c r="AF3805" s="30"/>
    </row>
    <row r="3806" spans="6:32" x14ac:dyDescent="0.35">
      <c r="F3806" s="27"/>
      <c r="G3806" s="27"/>
      <c r="W3806" s="30"/>
      <c r="AF3806" s="30"/>
    </row>
    <row r="3807" spans="6:32" x14ac:dyDescent="0.35">
      <c r="F3807" s="27"/>
      <c r="G3807" s="27"/>
      <c r="W3807" s="30"/>
      <c r="AF3807" s="30"/>
    </row>
    <row r="3808" spans="6:32" x14ac:dyDescent="0.35">
      <c r="F3808" s="27"/>
      <c r="G3808" s="27"/>
      <c r="W3808" s="30"/>
      <c r="AF3808" s="30"/>
    </row>
    <row r="3809" spans="6:32" x14ac:dyDescent="0.35">
      <c r="F3809" s="27"/>
      <c r="G3809" s="27"/>
      <c r="W3809" s="30"/>
      <c r="AF3809" s="30"/>
    </row>
    <row r="3810" spans="6:32" x14ac:dyDescent="0.35">
      <c r="F3810" s="27"/>
      <c r="G3810" s="27"/>
      <c r="W3810" s="30"/>
      <c r="AF3810" s="30"/>
    </row>
    <row r="3811" spans="6:32" x14ac:dyDescent="0.35">
      <c r="F3811" s="27"/>
      <c r="G3811" s="27"/>
      <c r="W3811" s="30"/>
      <c r="AF3811" s="30"/>
    </row>
    <row r="3812" spans="6:32" x14ac:dyDescent="0.35">
      <c r="F3812" s="27"/>
      <c r="G3812" s="27"/>
      <c r="W3812" s="30"/>
      <c r="AF3812" s="30"/>
    </row>
    <row r="3813" spans="6:32" x14ac:dyDescent="0.35">
      <c r="F3813" s="27"/>
      <c r="G3813" s="27"/>
      <c r="W3813" s="30"/>
      <c r="AF3813" s="30"/>
    </row>
    <row r="3814" spans="6:32" x14ac:dyDescent="0.35">
      <c r="F3814" s="27"/>
      <c r="G3814" s="27"/>
      <c r="W3814" s="30"/>
      <c r="AF3814" s="30"/>
    </row>
    <row r="3815" spans="6:32" x14ac:dyDescent="0.35">
      <c r="F3815" s="27"/>
      <c r="G3815" s="27"/>
      <c r="W3815" s="30"/>
      <c r="AF3815" s="30"/>
    </row>
    <row r="3816" spans="6:32" x14ac:dyDescent="0.35">
      <c r="F3816" s="27"/>
      <c r="G3816" s="27"/>
      <c r="W3816" s="30"/>
      <c r="AF3816" s="30"/>
    </row>
    <row r="3817" spans="6:32" x14ac:dyDescent="0.35">
      <c r="F3817" s="27"/>
      <c r="G3817" s="27"/>
      <c r="W3817" s="30"/>
      <c r="AF3817" s="30"/>
    </row>
    <row r="3818" spans="6:32" x14ac:dyDescent="0.35">
      <c r="F3818" s="27"/>
      <c r="G3818" s="27"/>
      <c r="W3818" s="30"/>
      <c r="AF3818" s="30"/>
    </row>
    <row r="3819" spans="6:32" x14ac:dyDescent="0.35">
      <c r="F3819" s="27"/>
      <c r="G3819" s="27"/>
      <c r="W3819" s="30"/>
      <c r="AF3819" s="30"/>
    </row>
    <row r="3820" spans="6:32" x14ac:dyDescent="0.35">
      <c r="F3820" s="27"/>
      <c r="G3820" s="27"/>
      <c r="W3820" s="30"/>
      <c r="AF3820" s="30"/>
    </row>
    <row r="3821" spans="6:32" x14ac:dyDescent="0.35">
      <c r="F3821" s="27"/>
      <c r="G3821" s="27"/>
      <c r="W3821" s="30"/>
      <c r="AF3821" s="30"/>
    </row>
    <row r="3822" spans="6:32" x14ac:dyDescent="0.35">
      <c r="F3822" s="27"/>
      <c r="G3822" s="27"/>
      <c r="W3822" s="30"/>
      <c r="AF3822" s="30"/>
    </row>
    <row r="3823" spans="6:32" x14ac:dyDescent="0.35">
      <c r="F3823" s="27"/>
      <c r="G3823" s="27"/>
      <c r="W3823" s="30"/>
      <c r="AF3823" s="30"/>
    </row>
    <row r="3824" spans="6:32" x14ac:dyDescent="0.35">
      <c r="F3824" s="27"/>
      <c r="G3824" s="27"/>
      <c r="W3824" s="30"/>
      <c r="AF3824" s="30"/>
    </row>
    <row r="3825" spans="6:32" x14ac:dyDescent="0.35">
      <c r="F3825" s="27"/>
      <c r="G3825" s="27"/>
      <c r="W3825" s="30"/>
      <c r="AF3825" s="30"/>
    </row>
    <row r="3826" spans="6:32" x14ac:dyDescent="0.35">
      <c r="F3826" s="27"/>
      <c r="G3826" s="27"/>
      <c r="W3826" s="30"/>
      <c r="AF3826" s="30"/>
    </row>
    <row r="3827" spans="6:32" x14ac:dyDescent="0.35">
      <c r="F3827" s="27"/>
      <c r="G3827" s="27"/>
      <c r="W3827" s="30"/>
      <c r="AF3827" s="30"/>
    </row>
    <row r="3828" spans="6:32" x14ac:dyDescent="0.35">
      <c r="F3828" s="27"/>
      <c r="G3828" s="27"/>
      <c r="W3828" s="30"/>
      <c r="AF3828" s="30"/>
    </row>
    <row r="3829" spans="6:32" x14ac:dyDescent="0.35">
      <c r="F3829" s="27"/>
      <c r="G3829" s="27"/>
      <c r="W3829" s="30"/>
      <c r="AF3829" s="30"/>
    </row>
    <row r="3830" spans="6:32" x14ac:dyDescent="0.35">
      <c r="F3830" s="27"/>
      <c r="G3830" s="27"/>
      <c r="W3830" s="30"/>
      <c r="AF3830" s="30"/>
    </row>
    <row r="3831" spans="6:32" x14ac:dyDescent="0.35">
      <c r="F3831" s="27"/>
      <c r="G3831" s="27"/>
      <c r="W3831" s="30"/>
      <c r="AF3831" s="30"/>
    </row>
    <row r="3832" spans="6:32" x14ac:dyDescent="0.35">
      <c r="F3832" s="27"/>
      <c r="G3832" s="27"/>
      <c r="W3832" s="30"/>
      <c r="AF3832" s="30"/>
    </row>
    <row r="3833" spans="6:32" x14ac:dyDescent="0.35">
      <c r="F3833" s="27"/>
      <c r="G3833" s="27"/>
      <c r="W3833" s="30"/>
      <c r="AF3833" s="30"/>
    </row>
    <row r="3834" spans="6:32" x14ac:dyDescent="0.35">
      <c r="F3834" s="27"/>
      <c r="G3834" s="27"/>
      <c r="W3834" s="30"/>
      <c r="AF3834" s="30"/>
    </row>
    <row r="3835" spans="6:32" x14ac:dyDescent="0.35">
      <c r="F3835" s="27"/>
      <c r="G3835" s="27"/>
      <c r="W3835" s="30"/>
      <c r="AF3835" s="30"/>
    </row>
    <row r="3836" spans="6:32" x14ac:dyDescent="0.35">
      <c r="F3836" s="27"/>
      <c r="G3836" s="27"/>
      <c r="W3836" s="30"/>
      <c r="AF3836" s="30"/>
    </row>
    <row r="3837" spans="6:32" x14ac:dyDescent="0.35">
      <c r="F3837" s="27"/>
      <c r="G3837" s="27"/>
      <c r="W3837" s="30"/>
      <c r="AF3837" s="30"/>
    </row>
    <row r="3838" spans="6:32" x14ac:dyDescent="0.35">
      <c r="F3838" s="27"/>
      <c r="G3838" s="27"/>
      <c r="W3838" s="30"/>
      <c r="AF3838" s="30"/>
    </row>
    <row r="3839" spans="6:32" x14ac:dyDescent="0.35">
      <c r="F3839" s="27"/>
      <c r="G3839" s="27"/>
      <c r="W3839" s="30"/>
      <c r="AF3839" s="30"/>
    </row>
    <row r="3840" spans="6:32" x14ac:dyDescent="0.35">
      <c r="F3840" s="27"/>
      <c r="G3840" s="27"/>
      <c r="W3840" s="30"/>
      <c r="AF3840" s="30"/>
    </row>
    <row r="3841" spans="6:32" x14ac:dyDescent="0.35">
      <c r="F3841" s="27"/>
      <c r="G3841" s="27"/>
      <c r="W3841" s="30"/>
      <c r="AF3841" s="30"/>
    </row>
    <row r="3842" spans="6:32" x14ac:dyDescent="0.35">
      <c r="F3842" s="27"/>
      <c r="G3842" s="27"/>
      <c r="W3842" s="30"/>
      <c r="AF3842" s="30"/>
    </row>
    <row r="3843" spans="6:32" x14ac:dyDescent="0.35">
      <c r="F3843" s="27"/>
      <c r="G3843" s="27"/>
      <c r="W3843" s="30"/>
      <c r="AF3843" s="30"/>
    </row>
    <row r="3844" spans="6:32" x14ac:dyDescent="0.35">
      <c r="F3844" s="27"/>
      <c r="G3844" s="27"/>
      <c r="W3844" s="30"/>
      <c r="AF3844" s="30"/>
    </row>
    <row r="3845" spans="6:32" x14ac:dyDescent="0.35">
      <c r="F3845" s="27"/>
      <c r="G3845" s="27"/>
      <c r="W3845" s="30"/>
      <c r="AF3845" s="30"/>
    </row>
    <row r="3846" spans="6:32" x14ac:dyDescent="0.35">
      <c r="F3846" s="27"/>
      <c r="G3846" s="27"/>
      <c r="W3846" s="30"/>
      <c r="AF3846" s="30"/>
    </row>
    <row r="3847" spans="6:32" x14ac:dyDescent="0.35">
      <c r="F3847" s="27"/>
      <c r="G3847" s="27"/>
      <c r="W3847" s="30"/>
      <c r="AF3847" s="30"/>
    </row>
    <row r="3848" spans="6:32" x14ac:dyDescent="0.35">
      <c r="F3848" s="27"/>
      <c r="G3848" s="27"/>
      <c r="W3848" s="30"/>
      <c r="AF3848" s="30"/>
    </row>
    <row r="3849" spans="6:32" x14ac:dyDescent="0.35">
      <c r="F3849" s="27"/>
      <c r="G3849" s="27"/>
      <c r="W3849" s="30"/>
      <c r="AF3849" s="30"/>
    </row>
    <row r="3850" spans="6:32" x14ac:dyDescent="0.35">
      <c r="F3850" s="27"/>
      <c r="G3850" s="27"/>
      <c r="W3850" s="30"/>
      <c r="AF3850" s="30"/>
    </row>
    <row r="3851" spans="6:32" x14ac:dyDescent="0.35">
      <c r="F3851" s="27"/>
      <c r="G3851" s="27"/>
      <c r="W3851" s="30"/>
      <c r="AF3851" s="30"/>
    </row>
    <row r="3852" spans="6:32" x14ac:dyDescent="0.35">
      <c r="F3852" s="27"/>
      <c r="G3852" s="27"/>
      <c r="W3852" s="30"/>
      <c r="AF3852" s="30"/>
    </row>
    <row r="3853" spans="6:32" x14ac:dyDescent="0.35">
      <c r="F3853" s="27"/>
      <c r="G3853" s="27"/>
      <c r="W3853" s="30"/>
      <c r="AF3853" s="30"/>
    </row>
    <row r="3854" spans="6:32" x14ac:dyDescent="0.35">
      <c r="F3854" s="27"/>
      <c r="G3854" s="27"/>
      <c r="W3854" s="30"/>
      <c r="AF3854" s="30"/>
    </row>
    <row r="3855" spans="6:32" x14ac:dyDescent="0.35">
      <c r="F3855" s="27"/>
      <c r="G3855" s="27"/>
      <c r="W3855" s="30"/>
      <c r="AF3855" s="30"/>
    </row>
    <row r="3856" spans="6:32" x14ac:dyDescent="0.35">
      <c r="F3856" s="27"/>
      <c r="G3856" s="27"/>
      <c r="W3856" s="30"/>
      <c r="AF3856" s="30"/>
    </row>
    <row r="3857" spans="6:32" x14ac:dyDescent="0.35">
      <c r="F3857" s="27"/>
      <c r="G3857" s="27"/>
      <c r="W3857" s="30"/>
      <c r="AF3857" s="30"/>
    </row>
    <row r="3858" spans="6:32" x14ac:dyDescent="0.35">
      <c r="F3858" s="27"/>
      <c r="G3858" s="27"/>
      <c r="W3858" s="30"/>
      <c r="AF3858" s="30"/>
    </row>
    <row r="3859" spans="6:32" x14ac:dyDescent="0.35">
      <c r="F3859" s="27"/>
      <c r="G3859" s="27"/>
      <c r="W3859" s="30"/>
      <c r="AF3859" s="30"/>
    </row>
    <row r="3860" spans="6:32" x14ac:dyDescent="0.35">
      <c r="F3860" s="27"/>
      <c r="G3860" s="27"/>
      <c r="W3860" s="30"/>
      <c r="AF3860" s="30"/>
    </row>
    <row r="3861" spans="6:32" x14ac:dyDescent="0.35">
      <c r="F3861" s="27"/>
      <c r="G3861" s="27"/>
      <c r="W3861" s="30"/>
      <c r="AF3861" s="30"/>
    </row>
    <row r="3862" spans="6:32" x14ac:dyDescent="0.35">
      <c r="F3862" s="27"/>
      <c r="G3862" s="27"/>
      <c r="W3862" s="30"/>
      <c r="AF3862" s="30"/>
    </row>
    <row r="3863" spans="6:32" x14ac:dyDescent="0.35">
      <c r="F3863" s="27"/>
      <c r="G3863" s="27"/>
      <c r="W3863" s="30"/>
      <c r="AF3863" s="30"/>
    </row>
    <row r="3864" spans="6:32" x14ac:dyDescent="0.35">
      <c r="F3864" s="27"/>
      <c r="G3864" s="27"/>
      <c r="W3864" s="30"/>
      <c r="AF3864" s="30"/>
    </row>
    <row r="3865" spans="6:32" x14ac:dyDescent="0.35">
      <c r="F3865" s="27"/>
      <c r="G3865" s="27"/>
      <c r="W3865" s="30"/>
      <c r="AF3865" s="30"/>
    </row>
    <row r="3866" spans="6:32" x14ac:dyDescent="0.35">
      <c r="F3866" s="27"/>
      <c r="G3866" s="27"/>
      <c r="W3866" s="30"/>
      <c r="AF3866" s="30"/>
    </row>
    <row r="3867" spans="6:32" x14ac:dyDescent="0.35">
      <c r="F3867" s="27"/>
      <c r="G3867" s="27"/>
      <c r="W3867" s="30"/>
      <c r="AF3867" s="30"/>
    </row>
    <row r="3868" spans="6:32" x14ac:dyDescent="0.35">
      <c r="F3868" s="27"/>
      <c r="G3868" s="27"/>
      <c r="W3868" s="30"/>
      <c r="AF3868" s="30"/>
    </row>
    <row r="3869" spans="6:32" x14ac:dyDescent="0.35">
      <c r="F3869" s="27"/>
      <c r="G3869" s="27"/>
      <c r="W3869" s="30"/>
      <c r="AF3869" s="30"/>
    </row>
    <row r="3870" spans="6:32" x14ac:dyDescent="0.35">
      <c r="F3870" s="27"/>
      <c r="G3870" s="27"/>
      <c r="W3870" s="30"/>
      <c r="AF3870" s="30"/>
    </row>
    <row r="3871" spans="6:32" x14ac:dyDescent="0.35">
      <c r="F3871" s="27"/>
      <c r="G3871" s="27"/>
      <c r="W3871" s="30"/>
      <c r="AF3871" s="30"/>
    </row>
    <row r="3872" spans="6:32" x14ac:dyDescent="0.35">
      <c r="F3872" s="27"/>
      <c r="G3872" s="27"/>
      <c r="W3872" s="30"/>
      <c r="AF3872" s="30"/>
    </row>
    <row r="3873" spans="6:32" x14ac:dyDescent="0.35">
      <c r="F3873" s="27"/>
      <c r="G3873" s="27"/>
      <c r="W3873" s="30"/>
      <c r="AF3873" s="30"/>
    </row>
    <row r="3874" spans="6:32" x14ac:dyDescent="0.35">
      <c r="F3874" s="27"/>
      <c r="G3874" s="27"/>
      <c r="W3874" s="30"/>
      <c r="AF3874" s="30"/>
    </row>
    <row r="3875" spans="6:32" x14ac:dyDescent="0.35">
      <c r="F3875" s="27"/>
      <c r="G3875" s="27"/>
      <c r="W3875" s="30"/>
      <c r="AF3875" s="30"/>
    </row>
    <row r="3876" spans="6:32" x14ac:dyDescent="0.35">
      <c r="F3876" s="27"/>
      <c r="G3876" s="27"/>
      <c r="W3876" s="30"/>
      <c r="AF3876" s="30"/>
    </row>
    <row r="3877" spans="6:32" x14ac:dyDescent="0.35">
      <c r="F3877" s="27"/>
      <c r="G3877" s="27"/>
      <c r="W3877" s="30"/>
      <c r="AF3877" s="30"/>
    </row>
    <row r="3878" spans="6:32" x14ac:dyDescent="0.35">
      <c r="F3878" s="27"/>
      <c r="G3878" s="27"/>
      <c r="W3878" s="30"/>
      <c r="AF3878" s="30"/>
    </row>
    <row r="3879" spans="6:32" x14ac:dyDescent="0.35">
      <c r="F3879" s="27"/>
      <c r="G3879" s="27"/>
      <c r="W3879" s="30"/>
      <c r="AF3879" s="30"/>
    </row>
    <row r="3880" spans="6:32" x14ac:dyDescent="0.35">
      <c r="F3880" s="27"/>
      <c r="G3880" s="27"/>
      <c r="W3880" s="30"/>
      <c r="AF3880" s="30"/>
    </row>
    <row r="3881" spans="6:32" x14ac:dyDescent="0.35">
      <c r="F3881" s="27"/>
      <c r="G3881" s="27"/>
      <c r="W3881" s="30"/>
      <c r="AF3881" s="30"/>
    </row>
    <row r="3882" spans="6:32" x14ac:dyDescent="0.35">
      <c r="F3882" s="27"/>
      <c r="G3882" s="27"/>
      <c r="W3882" s="30"/>
      <c r="AF3882" s="30"/>
    </row>
    <row r="3883" spans="6:32" x14ac:dyDescent="0.35">
      <c r="F3883" s="27"/>
      <c r="G3883" s="27"/>
      <c r="W3883" s="30"/>
      <c r="AF3883" s="30"/>
    </row>
    <row r="3884" spans="6:32" x14ac:dyDescent="0.35">
      <c r="F3884" s="27"/>
      <c r="G3884" s="27"/>
      <c r="W3884" s="30"/>
      <c r="AF3884" s="30"/>
    </row>
    <row r="3885" spans="6:32" x14ac:dyDescent="0.35">
      <c r="F3885" s="27"/>
      <c r="G3885" s="27"/>
      <c r="W3885" s="30"/>
      <c r="AF3885" s="30"/>
    </row>
    <row r="3886" spans="6:32" x14ac:dyDescent="0.35">
      <c r="F3886" s="27"/>
      <c r="G3886" s="27"/>
      <c r="W3886" s="30"/>
      <c r="AF3886" s="30"/>
    </row>
    <row r="3887" spans="6:32" x14ac:dyDescent="0.35">
      <c r="F3887" s="27"/>
      <c r="G3887" s="27"/>
      <c r="W3887" s="30"/>
      <c r="AF3887" s="30"/>
    </row>
    <row r="3888" spans="6:32" x14ac:dyDescent="0.35">
      <c r="F3888" s="27"/>
      <c r="G3888" s="27"/>
      <c r="W3888" s="30"/>
      <c r="AF3888" s="30"/>
    </row>
    <row r="3889" spans="6:32" x14ac:dyDescent="0.35">
      <c r="F3889" s="27"/>
      <c r="G3889" s="27"/>
      <c r="W3889" s="30"/>
      <c r="AF3889" s="30"/>
    </row>
    <row r="3890" spans="6:32" x14ac:dyDescent="0.35">
      <c r="F3890" s="27"/>
      <c r="G3890" s="27"/>
      <c r="W3890" s="30"/>
      <c r="AF3890" s="30"/>
    </row>
    <row r="3891" spans="6:32" x14ac:dyDescent="0.35">
      <c r="F3891" s="27"/>
      <c r="G3891" s="27"/>
      <c r="W3891" s="30"/>
      <c r="AF3891" s="30"/>
    </row>
    <row r="3892" spans="6:32" x14ac:dyDescent="0.35">
      <c r="F3892" s="27"/>
      <c r="G3892" s="27"/>
      <c r="W3892" s="30"/>
      <c r="AF3892" s="30"/>
    </row>
    <row r="3893" spans="6:32" x14ac:dyDescent="0.35">
      <c r="F3893" s="27"/>
      <c r="G3893" s="27"/>
      <c r="W3893" s="30"/>
      <c r="AF3893" s="30"/>
    </row>
    <row r="3894" spans="6:32" x14ac:dyDescent="0.35">
      <c r="F3894" s="27"/>
      <c r="G3894" s="27"/>
      <c r="W3894" s="30"/>
      <c r="AF3894" s="30"/>
    </row>
    <row r="3895" spans="6:32" x14ac:dyDescent="0.35">
      <c r="F3895" s="27"/>
      <c r="G3895" s="27"/>
      <c r="W3895" s="30"/>
      <c r="AF3895" s="30"/>
    </row>
    <row r="3896" spans="6:32" x14ac:dyDescent="0.35">
      <c r="F3896" s="27"/>
      <c r="G3896" s="27"/>
      <c r="W3896" s="30"/>
      <c r="AF3896" s="30"/>
    </row>
    <row r="3897" spans="6:32" x14ac:dyDescent="0.35">
      <c r="F3897" s="27"/>
      <c r="G3897" s="27"/>
      <c r="W3897" s="30"/>
      <c r="AF3897" s="30"/>
    </row>
    <row r="3898" spans="6:32" x14ac:dyDescent="0.35">
      <c r="F3898" s="27"/>
      <c r="G3898" s="27"/>
      <c r="W3898" s="30"/>
      <c r="AF3898" s="30"/>
    </row>
    <row r="3899" spans="6:32" x14ac:dyDescent="0.35">
      <c r="F3899" s="27"/>
      <c r="G3899" s="27"/>
      <c r="W3899" s="30"/>
      <c r="AF3899" s="30"/>
    </row>
    <row r="3900" spans="6:32" x14ac:dyDescent="0.35">
      <c r="F3900" s="27"/>
      <c r="G3900" s="27"/>
      <c r="W3900" s="30"/>
      <c r="AF3900" s="30"/>
    </row>
    <row r="3901" spans="6:32" x14ac:dyDescent="0.35">
      <c r="F3901" s="27"/>
      <c r="G3901" s="27"/>
      <c r="W3901" s="30"/>
      <c r="AF3901" s="30"/>
    </row>
    <row r="3902" spans="6:32" x14ac:dyDescent="0.35">
      <c r="F3902" s="27"/>
      <c r="G3902" s="27"/>
      <c r="W3902" s="30"/>
      <c r="AF3902" s="30"/>
    </row>
    <row r="3903" spans="6:32" x14ac:dyDescent="0.35">
      <c r="F3903" s="27"/>
      <c r="G3903" s="27"/>
      <c r="W3903" s="30"/>
      <c r="AF3903" s="30"/>
    </row>
    <row r="3904" spans="6:32" x14ac:dyDescent="0.35">
      <c r="F3904" s="27"/>
      <c r="G3904" s="27"/>
      <c r="W3904" s="30"/>
      <c r="AF3904" s="30"/>
    </row>
    <row r="3905" spans="6:32" x14ac:dyDescent="0.35">
      <c r="F3905" s="27"/>
      <c r="G3905" s="27"/>
      <c r="W3905" s="30"/>
      <c r="AF3905" s="30"/>
    </row>
    <row r="3906" spans="6:32" x14ac:dyDescent="0.35">
      <c r="F3906" s="27"/>
      <c r="G3906" s="27"/>
      <c r="W3906" s="30"/>
      <c r="AF3906" s="30"/>
    </row>
    <row r="3907" spans="6:32" x14ac:dyDescent="0.35">
      <c r="F3907" s="27"/>
      <c r="G3907" s="27"/>
      <c r="W3907" s="30"/>
      <c r="AF3907" s="30"/>
    </row>
    <row r="3908" spans="6:32" x14ac:dyDescent="0.35">
      <c r="F3908" s="27"/>
      <c r="G3908" s="27"/>
      <c r="W3908" s="30"/>
      <c r="AF3908" s="30"/>
    </row>
    <row r="3909" spans="6:32" x14ac:dyDescent="0.35">
      <c r="F3909" s="27"/>
      <c r="G3909" s="27"/>
      <c r="W3909" s="30"/>
      <c r="AF3909" s="30"/>
    </row>
    <row r="3910" spans="6:32" x14ac:dyDescent="0.35">
      <c r="F3910" s="27"/>
      <c r="G3910" s="27"/>
      <c r="W3910" s="30"/>
      <c r="AF3910" s="30"/>
    </row>
    <row r="3911" spans="6:32" x14ac:dyDescent="0.35">
      <c r="F3911" s="27"/>
      <c r="G3911" s="27"/>
      <c r="W3911" s="30"/>
      <c r="AF3911" s="30"/>
    </row>
    <row r="3912" spans="6:32" x14ac:dyDescent="0.35">
      <c r="F3912" s="27"/>
      <c r="G3912" s="27"/>
      <c r="W3912" s="30"/>
      <c r="AF3912" s="30"/>
    </row>
    <row r="3913" spans="6:32" x14ac:dyDescent="0.35">
      <c r="F3913" s="27"/>
      <c r="G3913" s="27"/>
      <c r="W3913" s="30"/>
      <c r="AF3913" s="30"/>
    </row>
    <row r="3914" spans="6:32" x14ac:dyDescent="0.35">
      <c r="F3914" s="27"/>
      <c r="G3914" s="27"/>
      <c r="W3914" s="30"/>
      <c r="AF3914" s="30"/>
    </row>
    <row r="3915" spans="6:32" x14ac:dyDescent="0.35">
      <c r="F3915" s="27"/>
      <c r="G3915" s="27"/>
      <c r="W3915" s="30"/>
      <c r="AF3915" s="30"/>
    </row>
    <row r="3916" spans="6:32" x14ac:dyDescent="0.35">
      <c r="F3916" s="27"/>
      <c r="G3916" s="27"/>
      <c r="W3916" s="30"/>
      <c r="AF3916" s="30"/>
    </row>
    <row r="3917" spans="6:32" x14ac:dyDescent="0.35">
      <c r="F3917" s="27"/>
      <c r="G3917" s="27"/>
      <c r="W3917" s="30"/>
      <c r="AF3917" s="30"/>
    </row>
    <row r="3918" spans="6:32" x14ac:dyDescent="0.35">
      <c r="F3918" s="27"/>
      <c r="G3918" s="27"/>
      <c r="W3918" s="30"/>
      <c r="AF3918" s="30"/>
    </row>
    <row r="3919" spans="6:32" x14ac:dyDescent="0.35">
      <c r="F3919" s="27"/>
      <c r="G3919" s="27"/>
      <c r="W3919" s="30"/>
      <c r="AF3919" s="30"/>
    </row>
    <row r="3920" spans="6:32" x14ac:dyDescent="0.35">
      <c r="F3920" s="27"/>
      <c r="G3920" s="27"/>
      <c r="W3920" s="30"/>
      <c r="AF3920" s="30"/>
    </row>
    <row r="3921" spans="6:32" x14ac:dyDescent="0.35">
      <c r="F3921" s="27"/>
      <c r="G3921" s="27"/>
      <c r="W3921" s="30"/>
      <c r="AF3921" s="30"/>
    </row>
    <row r="3922" spans="6:32" x14ac:dyDescent="0.35">
      <c r="F3922" s="27"/>
      <c r="G3922" s="27"/>
      <c r="W3922" s="30"/>
      <c r="AF3922" s="30"/>
    </row>
    <row r="3923" spans="6:32" x14ac:dyDescent="0.35">
      <c r="F3923" s="27"/>
      <c r="G3923" s="27"/>
      <c r="W3923" s="30"/>
      <c r="AF3923" s="30"/>
    </row>
    <row r="3924" spans="6:32" x14ac:dyDescent="0.35">
      <c r="F3924" s="27"/>
      <c r="G3924" s="27"/>
      <c r="W3924" s="30"/>
      <c r="AF3924" s="30"/>
    </row>
    <row r="3925" spans="6:32" x14ac:dyDescent="0.35">
      <c r="F3925" s="27"/>
      <c r="G3925" s="27"/>
      <c r="W3925" s="30"/>
      <c r="AF3925" s="30"/>
    </row>
    <row r="3926" spans="6:32" x14ac:dyDescent="0.35">
      <c r="F3926" s="27"/>
      <c r="G3926" s="27"/>
      <c r="W3926" s="30"/>
      <c r="AF3926" s="30"/>
    </row>
    <row r="3927" spans="6:32" x14ac:dyDescent="0.35">
      <c r="F3927" s="27"/>
      <c r="G3927" s="27"/>
      <c r="W3927" s="30"/>
      <c r="AF3927" s="30"/>
    </row>
    <row r="3928" spans="6:32" x14ac:dyDescent="0.35">
      <c r="F3928" s="27"/>
      <c r="G3928" s="27"/>
      <c r="W3928" s="30"/>
      <c r="AF3928" s="30"/>
    </row>
    <row r="3929" spans="6:32" x14ac:dyDescent="0.35">
      <c r="F3929" s="27"/>
      <c r="G3929" s="27"/>
      <c r="W3929" s="30"/>
      <c r="AF3929" s="30"/>
    </row>
    <row r="3930" spans="6:32" x14ac:dyDescent="0.35">
      <c r="F3930" s="27"/>
      <c r="G3930" s="27"/>
      <c r="W3930" s="30"/>
      <c r="AF3930" s="30"/>
    </row>
    <row r="3931" spans="6:32" x14ac:dyDescent="0.35">
      <c r="F3931" s="27"/>
      <c r="G3931" s="27"/>
      <c r="W3931" s="30"/>
      <c r="AF3931" s="30"/>
    </row>
    <row r="3932" spans="6:32" x14ac:dyDescent="0.35">
      <c r="F3932" s="27"/>
      <c r="G3932" s="27"/>
      <c r="W3932" s="30"/>
      <c r="AF3932" s="30"/>
    </row>
    <row r="3933" spans="6:32" x14ac:dyDescent="0.35">
      <c r="F3933" s="27"/>
      <c r="G3933" s="27"/>
      <c r="W3933" s="30"/>
      <c r="AF3933" s="30"/>
    </row>
    <row r="3934" spans="6:32" x14ac:dyDescent="0.35">
      <c r="F3934" s="27"/>
      <c r="G3934" s="27"/>
      <c r="W3934" s="30"/>
      <c r="AF3934" s="30"/>
    </row>
    <row r="3935" spans="6:32" x14ac:dyDescent="0.35">
      <c r="F3935" s="27"/>
      <c r="G3935" s="27"/>
      <c r="W3935" s="30"/>
      <c r="AF3935" s="30"/>
    </row>
    <row r="3936" spans="6:32" x14ac:dyDescent="0.35">
      <c r="F3936" s="27"/>
      <c r="G3936" s="27"/>
      <c r="W3936" s="30"/>
      <c r="AF3936" s="30"/>
    </row>
    <row r="3937" spans="6:32" x14ac:dyDescent="0.35">
      <c r="F3937" s="27"/>
      <c r="G3937" s="27"/>
      <c r="W3937" s="30"/>
      <c r="AF3937" s="30"/>
    </row>
    <row r="3938" spans="6:32" x14ac:dyDescent="0.35">
      <c r="F3938" s="27"/>
      <c r="G3938" s="27"/>
      <c r="W3938" s="30"/>
      <c r="AF3938" s="30"/>
    </row>
    <row r="3939" spans="6:32" x14ac:dyDescent="0.35">
      <c r="F3939" s="27"/>
      <c r="G3939" s="27"/>
      <c r="W3939" s="30"/>
      <c r="AF3939" s="30"/>
    </row>
    <row r="3940" spans="6:32" x14ac:dyDescent="0.35">
      <c r="F3940" s="27"/>
      <c r="G3940" s="27"/>
      <c r="W3940" s="30"/>
      <c r="AF3940" s="30"/>
    </row>
    <row r="3941" spans="6:32" x14ac:dyDescent="0.35">
      <c r="F3941" s="27"/>
      <c r="G3941" s="27"/>
      <c r="W3941" s="30"/>
      <c r="AF3941" s="30"/>
    </row>
    <row r="3942" spans="6:32" x14ac:dyDescent="0.35">
      <c r="F3942" s="27"/>
      <c r="G3942" s="27"/>
      <c r="W3942" s="30"/>
      <c r="AF3942" s="30"/>
    </row>
    <row r="3943" spans="6:32" x14ac:dyDescent="0.35">
      <c r="F3943" s="27"/>
      <c r="G3943" s="27"/>
      <c r="W3943" s="30"/>
      <c r="AF3943" s="30"/>
    </row>
    <row r="3944" spans="6:32" x14ac:dyDescent="0.35">
      <c r="F3944" s="27"/>
      <c r="G3944" s="27"/>
      <c r="W3944" s="30"/>
      <c r="AF3944" s="30"/>
    </row>
    <row r="3945" spans="6:32" x14ac:dyDescent="0.35">
      <c r="F3945" s="27"/>
      <c r="G3945" s="27"/>
      <c r="W3945" s="30"/>
      <c r="AF3945" s="30"/>
    </row>
    <row r="3946" spans="6:32" x14ac:dyDescent="0.35">
      <c r="F3946" s="27"/>
      <c r="G3946" s="27"/>
      <c r="W3946" s="30"/>
      <c r="AF3946" s="30"/>
    </row>
    <row r="3947" spans="6:32" x14ac:dyDescent="0.35">
      <c r="F3947" s="27"/>
      <c r="G3947" s="27"/>
      <c r="W3947" s="30"/>
      <c r="AF3947" s="30"/>
    </row>
    <row r="3948" spans="6:32" x14ac:dyDescent="0.35">
      <c r="F3948" s="27"/>
      <c r="G3948" s="27"/>
      <c r="W3948" s="30"/>
      <c r="AF3948" s="30"/>
    </row>
    <row r="3949" spans="6:32" x14ac:dyDescent="0.35">
      <c r="F3949" s="27"/>
      <c r="G3949" s="27"/>
      <c r="W3949" s="30"/>
      <c r="AF3949" s="30"/>
    </row>
    <row r="3950" spans="6:32" x14ac:dyDescent="0.35">
      <c r="F3950" s="27"/>
      <c r="G3950" s="27"/>
      <c r="W3950" s="30"/>
      <c r="AF3950" s="30"/>
    </row>
    <row r="3951" spans="6:32" x14ac:dyDescent="0.35">
      <c r="F3951" s="27"/>
      <c r="G3951" s="27"/>
      <c r="W3951" s="30"/>
      <c r="AF3951" s="30"/>
    </row>
    <row r="3952" spans="6:32" x14ac:dyDescent="0.35">
      <c r="F3952" s="27"/>
      <c r="G3952" s="27"/>
      <c r="W3952" s="30"/>
      <c r="AF3952" s="30"/>
    </row>
    <row r="3953" spans="6:32" x14ac:dyDescent="0.35">
      <c r="F3953" s="27"/>
      <c r="G3953" s="27"/>
      <c r="W3953" s="30"/>
      <c r="AF3953" s="30"/>
    </row>
    <row r="3954" spans="6:32" x14ac:dyDescent="0.35">
      <c r="F3954" s="27"/>
      <c r="G3954" s="27"/>
      <c r="W3954" s="30"/>
      <c r="AF3954" s="30"/>
    </row>
    <row r="3955" spans="6:32" x14ac:dyDescent="0.35">
      <c r="F3955" s="27"/>
      <c r="G3955" s="27"/>
      <c r="W3955" s="30"/>
      <c r="AF3955" s="30"/>
    </row>
    <row r="3956" spans="6:32" x14ac:dyDescent="0.35">
      <c r="F3956" s="27"/>
      <c r="G3956" s="27"/>
      <c r="W3956" s="30"/>
      <c r="AF3956" s="30"/>
    </row>
    <row r="3957" spans="6:32" x14ac:dyDescent="0.35">
      <c r="F3957" s="27"/>
      <c r="G3957" s="27"/>
      <c r="W3957" s="30"/>
      <c r="AF3957" s="30"/>
    </row>
    <row r="3958" spans="6:32" x14ac:dyDescent="0.35">
      <c r="F3958" s="27"/>
      <c r="G3958" s="27"/>
      <c r="W3958" s="30"/>
      <c r="AF3958" s="30"/>
    </row>
    <row r="3959" spans="6:32" x14ac:dyDescent="0.35">
      <c r="F3959" s="27"/>
      <c r="G3959" s="27"/>
      <c r="W3959" s="30"/>
      <c r="AF3959" s="30"/>
    </row>
    <row r="3960" spans="6:32" x14ac:dyDescent="0.35">
      <c r="F3960" s="27"/>
      <c r="G3960" s="27"/>
      <c r="W3960" s="30"/>
      <c r="AF3960" s="30"/>
    </row>
    <row r="3961" spans="6:32" x14ac:dyDescent="0.35">
      <c r="F3961" s="27"/>
      <c r="G3961" s="27"/>
      <c r="W3961" s="30"/>
      <c r="AF3961" s="30"/>
    </row>
    <row r="3962" spans="6:32" x14ac:dyDescent="0.35">
      <c r="F3962" s="27"/>
      <c r="G3962" s="27"/>
      <c r="W3962" s="30"/>
      <c r="AF3962" s="30"/>
    </row>
    <row r="3963" spans="6:32" x14ac:dyDescent="0.35">
      <c r="F3963" s="27"/>
      <c r="G3963" s="27"/>
      <c r="W3963" s="30"/>
      <c r="AF3963" s="30"/>
    </row>
    <row r="3964" spans="6:32" x14ac:dyDescent="0.35">
      <c r="F3964" s="27"/>
      <c r="G3964" s="27"/>
      <c r="W3964" s="30"/>
      <c r="AF3964" s="30"/>
    </row>
    <row r="3965" spans="6:32" x14ac:dyDescent="0.35">
      <c r="F3965" s="27"/>
      <c r="G3965" s="27"/>
      <c r="W3965" s="30"/>
      <c r="AF3965" s="30"/>
    </row>
    <row r="3966" spans="6:32" x14ac:dyDescent="0.35">
      <c r="F3966" s="27"/>
      <c r="G3966" s="27"/>
      <c r="W3966" s="30"/>
      <c r="AF3966" s="30"/>
    </row>
    <row r="3967" spans="6:32" x14ac:dyDescent="0.35">
      <c r="F3967" s="27"/>
      <c r="G3967" s="27"/>
      <c r="W3967" s="30"/>
      <c r="AF3967" s="30"/>
    </row>
    <row r="3968" spans="6:32" x14ac:dyDescent="0.35">
      <c r="F3968" s="27"/>
      <c r="G3968" s="27"/>
      <c r="W3968" s="30"/>
      <c r="AF3968" s="30"/>
    </row>
    <row r="3969" spans="6:32" x14ac:dyDescent="0.35">
      <c r="F3969" s="27"/>
      <c r="G3969" s="27"/>
      <c r="W3969" s="30"/>
      <c r="AF3969" s="30"/>
    </row>
    <row r="3970" spans="6:32" x14ac:dyDescent="0.35">
      <c r="F3970" s="27"/>
      <c r="G3970" s="27"/>
      <c r="W3970" s="30"/>
      <c r="AF3970" s="30"/>
    </row>
    <row r="3971" spans="6:32" x14ac:dyDescent="0.35">
      <c r="F3971" s="27"/>
      <c r="G3971" s="27"/>
      <c r="W3971" s="30"/>
      <c r="AF3971" s="30"/>
    </row>
    <row r="3972" spans="6:32" x14ac:dyDescent="0.35">
      <c r="F3972" s="27"/>
      <c r="G3972" s="27"/>
      <c r="W3972" s="30"/>
      <c r="AF3972" s="30"/>
    </row>
    <row r="3973" spans="6:32" x14ac:dyDescent="0.35">
      <c r="F3973" s="27"/>
      <c r="G3973" s="27"/>
      <c r="W3973" s="30"/>
      <c r="AF3973" s="30"/>
    </row>
    <row r="3974" spans="6:32" x14ac:dyDescent="0.35">
      <c r="F3974" s="27"/>
      <c r="G3974" s="27"/>
      <c r="W3974" s="30"/>
      <c r="AF3974" s="30"/>
    </row>
    <row r="3975" spans="6:32" x14ac:dyDescent="0.35">
      <c r="F3975" s="27"/>
      <c r="G3975" s="27"/>
      <c r="W3975" s="30"/>
      <c r="AF3975" s="30"/>
    </row>
    <row r="3976" spans="6:32" x14ac:dyDescent="0.35">
      <c r="F3976" s="27"/>
      <c r="G3976" s="27"/>
      <c r="W3976" s="30"/>
      <c r="AF3976" s="30"/>
    </row>
    <row r="3977" spans="6:32" x14ac:dyDescent="0.35">
      <c r="F3977" s="27"/>
      <c r="G3977" s="27"/>
      <c r="W3977" s="30"/>
      <c r="AF3977" s="30"/>
    </row>
    <row r="3978" spans="6:32" x14ac:dyDescent="0.35">
      <c r="F3978" s="27"/>
      <c r="G3978" s="27"/>
      <c r="W3978" s="30"/>
      <c r="AF3978" s="30"/>
    </row>
    <row r="3979" spans="6:32" x14ac:dyDescent="0.35">
      <c r="F3979" s="27"/>
      <c r="G3979" s="27"/>
      <c r="W3979" s="30"/>
      <c r="AF3979" s="30"/>
    </row>
    <row r="3980" spans="6:32" x14ac:dyDescent="0.35">
      <c r="F3980" s="27"/>
      <c r="G3980" s="27"/>
      <c r="W3980" s="30"/>
      <c r="AF3980" s="30"/>
    </row>
    <row r="3981" spans="6:32" x14ac:dyDescent="0.35">
      <c r="F3981" s="27"/>
      <c r="G3981" s="27"/>
      <c r="W3981" s="30"/>
      <c r="AF3981" s="30"/>
    </row>
    <row r="3982" spans="6:32" x14ac:dyDescent="0.35">
      <c r="F3982" s="27"/>
      <c r="G3982" s="27"/>
      <c r="W3982" s="30"/>
      <c r="AF3982" s="30"/>
    </row>
    <row r="3983" spans="6:32" x14ac:dyDescent="0.35">
      <c r="F3983" s="27"/>
      <c r="G3983" s="27"/>
      <c r="W3983" s="30"/>
      <c r="AF3983" s="30"/>
    </row>
    <row r="3984" spans="6:32" x14ac:dyDescent="0.35">
      <c r="F3984" s="27"/>
      <c r="G3984" s="27"/>
      <c r="W3984" s="30"/>
      <c r="AF3984" s="30"/>
    </row>
    <row r="3985" spans="6:32" x14ac:dyDescent="0.35">
      <c r="F3985" s="27"/>
      <c r="G3985" s="27"/>
      <c r="W3985" s="30"/>
      <c r="AF3985" s="30"/>
    </row>
    <row r="3986" spans="6:32" x14ac:dyDescent="0.35">
      <c r="F3986" s="27"/>
      <c r="G3986" s="27"/>
      <c r="W3986" s="30"/>
      <c r="AF3986" s="30"/>
    </row>
    <row r="3987" spans="6:32" x14ac:dyDescent="0.35">
      <c r="F3987" s="27"/>
      <c r="G3987" s="27"/>
      <c r="W3987" s="30"/>
      <c r="AF3987" s="30"/>
    </row>
    <row r="3988" spans="6:32" x14ac:dyDescent="0.35">
      <c r="F3988" s="27"/>
      <c r="G3988" s="27"/>
      <c r="W3988" s="30"/>
      <c r="AF3988" s="30"/>
    </row>
    <row r="3989" spans="6:32" x14ac:dyDescent="0.35">
      <c r="F3989" s="27"/>
      <c r="G3989" s="27"/>
      <c r="W3989" s="30"/>
      <c r="AF3989" s="30"/>
    </row>
    <row r="3990" spans="6:32" x14ac:dyDescent="0.35">
      <c r="F3990" s="27"/>
      <c r="G3990" s="27"/>
      <c r="W3990" s="30"/>
      <c r="AF3990" s="30"/>
    </row>
    <row r="3991" spans="6:32" x14ac:dyDescent="0.35">
      <c r="F3991" s="27"/>
      <c r="G3991" s="27"/>
      <c r="W3991" s="30"/>
      <c r="AF3991" s="30"/>
    </row>
    <row r="3992" spans="6:32" x14ac:dyDescent="0.35">
      <c r="F3992" s="27"/>
      <c r="G3992" s="27"/>
      <c r="W3992" s="30"/>
      <c r="AF3992" s="30"/>
    </row>
    <row r="3993" spans="6:32" x14ac:dyDescent="0.35">
      <c r="F3993" s="27"/>
      <c r="G3993" s="27"/>
      <c r="W3993" s="30"/>
      <c r="AF3993" s="30"/>
    </row>
    <row r="3994" spans="6:32" x14ac:dyDescent="0.35">
      <c r="F3994" s="27"/>
      <c r="G3994" s="27"/>
      <c r="W3994" s="30"/>
      <c r="AF3994" s="30"/>
    </row>
    <row r="3995" spans="6:32" x14ac:dyDescent="0.35">
      <c r="F3995" s="27"/>
      <c r="G3995" s="27"/>
      <c r="W3995" s="30"/>
      <c r="AF3995" s="30"/>
    </row>
    <row r="3996" spans="6:32" x14ac:dyDescent="0.35">
      <c r="F3996" s="27"/>
      <c r="G3996" s="27"/>
      <c r="W3996" s="30"/>
      <c r="AF3996" s="30"/>
    </row>
    <row r="3997" spans="6:32" x14ac:dyDescent="0.35">
      <c r="F3997" s="27"/>
      <c r="G3997" s="27"/>
      <c r="W3997" s="30"/>
      <c r="AF3997" s="30"/>
    </row>
    <row r="3998" spans="6:32" x14ac:dyDescent="0.35">
      <c r="F3998" s="27"/>
      <c r="G3998" s="27"/>
      <c r="W3998" s="30"/>
      <c r="AF3998" s="30"/>
    </row>
    <row r="3999" spans="6:32" x14ac:dyDescent="0.35">
      <c r="F3999" s="27"/>
      <c r="G3999" s="27"/>
      <c r="W3999" s="30"/>
      <c r="AF3999" s="30"/>
    </row>
    <row r="4000" spans="6:32" x14ac:dyDescent="0.35">
      <c r="F4000" s="27"/>
      <c r="G4000" s="27"/>
      <c r="W4000" s="30"/>
      <c r="AF4000" s="30"/>
    </row>
    <row r="4001" spans="6:32" x14ac:dyDescent="0.35">
      <c r="F4001" s="27"/>
      <c r="G4001" s="27"/>
      <c r="W4001" s="30"/>
      <c r="AF4001" s="30"/>
    </row>
    <row r="4002" spans="6:32" x14ac:dyDescent="0.35">
      <c r="F4002" s="27"/>
      <c r="G4002" s="27"/>
      <c r="W4002" s="30"/>
      <c r="AF4002" s="30"/>
    </row>
    <row r="4003" spans="6:32" x14ac:dyDescent="0.35">
      <c r="F4003" s="27"/>
      <c r="G4003" s="27"/>
      <c r="W4003" s="30"/>
      <c r="AF4003" s="30"/>
    </row>
    <row r="4004" spans="6:32" x14ac:dyDescent="0.35">
      <c r="F4004" s="27"/>
      <c r="G4004" s="27"/>
      <c r="W4004" s="30"/>
      <c r="AF4004" s="30"/>
    </row>
    <row r="4005" spans="6:32" x14ac:dyDescent="0.35">
      <c r="F4005" s="27"/>
      <c r="G4005" s="27"/>
      <c r="W4005" s="30"/>
      <c r="AF4005" s="30"/>
    </row>
    <row r="4006" spans="6:32" x14ac:dyDescent="0.35">
      <c r="F4006" s="27"/>
      <c r="G4006" s="27"/>
      <c r="W4006" s="30"/>
      <c r="AF4006" s="30"/>
    </row>
    <row r="4007" spans="6:32" x14ac:dyDescent="0.35">
      <c r="F4007" s="27"/>
      <c r="G4007" s="27"/>
      <c r="W4007" s="30"/>
      <c r="AF4007" s="30"/>
    </row>
    <row r="4008" spans="6:32" x14ac:dyDescent="0.35">
      <c r="F4008" s="27"/>
      <c r="G4008" s="27"/>
      <c r="W4008" s="30"/>
      <c r="AF4008" s="30"/>
    </row>
    <row r="4009" spans="6:32" x14ac:dyDescent="0.35">
      <c r="F4009" s="27"/>
      <c r="G4009" s="27"/>
      <c r="W4009" s="30"/>
      <c r="AF4009" s="30"/>
    </row>
    <row r="4010" spans="6:32" x14ac:dyDescent="0.35">
      <c r="F4010" s="27"/>
      <c r="G4010" s="27"/>
      <c r="W4010" s="30"/>
      <c r="AF4010" s="30"/>
    </row>
    <row r="4011" spans="6:32" x14ac:dyDescent="0.35">
      <c r="F4011" s="27"/>
      <c r="G4011" s="27"/>
      <c r="W4011" s="30"/>
      <c r="AF4011" s="30"/>
    </row>
    <row r="4012" spans="6:32" x14ac:dyDescent="0.35">
      <c r="F4012" s="27"/>
      <c r="G4012" s="27"/>
      <c r="W4012" s="30"/>
      <c r="AF4012" s="30"/>
    </row>
    <row r="4013" spans="6:32" x14ac:dyDescent="0.35">
      <c r="F4013" s="27"/>
      <c r="G4013" s="27"/>
      <c r="W4013" s="30"/>
      <c r="AF4013" s="30"/>
    </row>
    <row r="4014" spans="6:32" x14ac:dyDescent="0.35">
      <c r="F4014" s="27"/>
      <c r="G4014" s="27"/>
      <c r="W4014" s="30"/>
      <c r="AF4014" s="30"/>
    </row>
    <row r="4015" spans="6:32" x14ac:dyDescent="0.35">
      <c r="F4015" s="27"/>
      <c r="G4015" s="27"/>
      <c r="W4015" s="30"/>
      <c r="AF4015" s="30"/>
    </row>
    <row r="4016" spans="6:32" x14ac:dyDescent="0.35">
      <c r="F4016" s="27"/>
      <c r="G4016" s="27"/>
      <c r="W4016" s="30"/>
      <c r="AF4016" s="30"/>
    </row>
    <row r="4017" spans="6:32" x14ac:dyDescent="0.35">
      <c r="F4017" s="27"/>
      <c r="G4017" s="27"/>
      <c r="W4017" s="30"/>
      <c r="AF4017" s="30"/>
    </row>
    <row r="4018" spans="6:32" x14ac:dyDescent="0.35">
      <c r="F4018" s="27"/>
      <c r="G4018" s="27"/>
      <c r="W4018" s="30"/>
      <c r="AF4018" s="30"/>
    </row>
    <row r="4019" spans="6:32" x14ac:dyDescent="0.35">
      <c r="F4019" s="27"/>
      <c r="G4019" s="27"/>
      <c r="W4019" s="30"/>
      <c r="AF4019" s="30"/>
    </row>
    <row r="4020" spans="6:32" x14ac:dyDescent="0.35">
      <c r="F4020" s="27"/>
      <c r="G4020" s="27"/>
      <c r="W4020" s="30"/>
      <c r="AF4020" s="30"/>
    </row>
    <row r="4021" spans="6:32" x14ac:dyDescent="0.35">
      <c r="F4021" s="27"/>
      <c r="G4021" s="27"/>
      <c r="W4021" s="30"/>
      <c r="AF4021" s="30"/>
    </row>
    <row r="4022" spans="6:32" x14ac:dyDescent="0.35">
      <c r="F4022" s="27"/>
      <c r="G4022" s="27"/>
      <c r="W4022" s="30"/>
      <c r="AF4022" s="30"/>
    </row>
    <row r="4023" spans="6:32" x14ac:dyDescent="0.35">
      <c r="F4023" s="27"/>
      <c r="G4023" s="27"/>
      <c r="W4023" s="30"/>
      <c r="AF4023" s="30"/>
    </row>
    <row r="4024" spans="6:32" x14ac:dyDescent="0.35">
      <c r="F4024" s="27"/>
      <c r="G4024" s="27"/>
      <c r="W4024" s="30"/>
      <c r="AF4024" s="30"/>
    </row>
    <row r="4025" spans="6:32" x14ac:dyDescent="0.35">
      <c r="F4025" s="27"/>
      <c r="G4025" s="27"/>
      <c r="W4025" s="30"/>
      <c r="AF4025" s="30"/>
    </row>
    <row r="4026" spans="6:32" x14ac:dyDescent="0.35">
      <c r="F4026" s="27"/>
      <c r="G4026" s="27"/>
      <c r="W4026" s="30"/>
      <c r="AF4026" s="30"/>
    </row>
    <row r="4027" spans="6:32" x14ac:dyDescent="0.35">
      <c r="F4027" s="27"/>
      <c r="G4027" s="27"/>
      <c r="W4027" s="30"/>
      <c r="AF4027" s="30"/>
    </row>
    <row r="4028" spans="6:32" x14ac:dyDescent="0.35">
      <c r="F4028" s="27"/>
      <c r="G4028" s="27"/>
      <c r="W4028" s="30"/>
      <c r="AF4028" s="30"/>
    </row>
    <row r="4029" spans="6:32" x14ac:dyDescent="0.35">
      <c r="F4029" s="27"/>
      <c r="G4029" s="27"/>
      <c r="W4029" s="30"/>
      <c r="AF4029" s="30"/>
    </row>
    <row r="4030" spans="6:32" x14ac:dyDescent="0.35">
      <c r="F4030" s="27"/>
      <c r="G4030" s="27"/>
      <c r="W4030" s="30"/>
      <c r="AF4030" s="30"/>
    </row>
    <row r="4031" spans="6:32" x14ac:dyDescent="0.35">
      <c r="F4031" s="27"/>
      <c r="G4031" s="27"/>
      <c r="W4031" s="30"/>
      <c r="AF4031" s="30"/>
    </row>
    <row r="4032" spans="6:32" x14ac:dyDescent="0.35">
      <c r="F4032" s="27"/>
      <c r="G4032" s="27"/>
      <c r="W4032" s="30"/>
      <c r="AF4032" s="30"/>
    </row>
    <row r="4033" spans="6:32" x14ac:dyDescent="0.35">
      <c r="F4033" s="27"/>
      <c r="G4033" s="27"/>
      <c r="W4033" s="30"/>
      <c r="AF4033" s="30"/>
    </row>
    <row r="4034" spans="6:32" x14ac:dyDescent="0.35">
      <c r="F4034" s="27"/>
      <c r="G4034" s="27"/>
      <c r="W4034" s="30"/>
      <c r="AF4034" s="30"/>
    </row>
    <row r="4035" spans="6:32" x14ac:dyDescent="0.35">
      <c r="F4035" s="27"/>
      <c r="G4035" s="27"/>
      <c r="W4035" s="30"/>
      <c r="AF4035" s="30"/>
    </row>
    <row r="4036" spans="6:32" x14ac:dyDescent="0.35">
      <c r="F4036" s="27"/>
      <c r="G4036" s="27"/>
      <c r="W4036" s="30"/>
      <c r="AF4036" s="30"/>
    </row>
    <row r="4037" spans="6:32" x14ac:dyDescent="0.35">
      <c r="F4037" s="27"/>
      <c r="G4037" s="27"/>
      <c r="W4037" s="30"/>
      <c r="AF4037" s="30"/>
    </row>
    <row r="4038" spans="6:32" x14ac:dyDescent="0.35">
      <c r="F4038" s="27"/>
      <c r="G4038" s="27"/>
      <c r="W4038" s="30"/>
      <c r="AF4038" s="30"/>
    </row>
    <row r="4039" spans="6:32" x14ac:dyDescent="0.35">
      <c r="F4039" s="27"/>
      <c r="G4039" s="27"/>
      <c r="W4039" s="30"/>
      <c r="AF4039" s="30"/>
    </row>
    <row r="4040" spans="6:32" x14ac:dyDescent="0.35">
      <c r="F4040" s="27"/>
      <c r="G4040" s="27"/>
      <c r="W4040" s="30"/>
      <c r="AF4040" s="30"/>
    </row>
    <row r="4041" spans="6:32" x14ac:dyDescent="0.35">
      <c r="F4041" s="27"/>
      <c r="G4041" s="27"/>
      <c r="W4041" s="30"/>
      <c r="AF4041" s="30"/>
    </row>
    <row r="4042" spans="6:32" x14ac:dyDescent="0.35">
      <c r="F4042" s="27"/>
      <c r="G4042" s="27"/>
      <c r="W4042" s="30"/>
      <c r="AF4042" s="30"/>
    </row>
    <row r="4043" spans="6:32" x14ac:dyDescent="0.35">
      <c r="F4043" s="27"/>
      <c r="G4043" s="27"/>
      <c r="W4043" s="30"/>
      <c r="AF4043" s="30"/>
    </row>
    <row r="4044" spans="6:32" x14ac:dyDescent="0.35">
      <c r="F4044" s="27"/>
      <c r="G4044" s="27"/>
      <c r="W4044" s="30"/>
      <c r="AF4044" s="30"/>
    </row>
    <row r="4045" spans="6:32" x14ac:dyDescent="0.35">
      <c r="F4045" s="27"/>
      <c r="G4045" s="27"/>
      <c r="W4045" s="30"/>
      <c r="AF4045" s="30"/>
    </row>
    <row r="4046" spans="6:32" x14ac:dyDescent="0.35">
      <c r="F4046" s="27"/>
      <c r="G4046" s="27"/>
      <c r="W4046" s="30"/>
      <c r="AF4046" s="30"/>
    </row>
    <row r="4047" spans="6:32" x14ac:dyDescent="0.35">
      <c r="F4047" s="27"/>
      <c r="G4047" s="27"/>
      <c r="W4047" s="30"/>
      <c r="AF4047" s="30"/>
    </row>
    <row r="4048" spans="6:32" x14ac:dyDescent="0.35">
      <c r="F4048" s="27"/>
      <c r="G4048" s="27"/>
      <c r="W4048" s="30"/>
      <c r="AF4048" s="30"/>
    </row>
    <row r="4049" spans="6:32" x14ac:dyDescent="0.35">
      <c r="F4049" s="27"/>
      <c r="G4049" s="27"/>
      <c r="W4049" s="30"/>
      <c r="AF4049" s="30"/>
    </row>
    <row r="4050" spans="6:32" x14ac:dyDescent="0.35">
      <c r="F4050" s="27"/>
      <c r="G4050" s="27"/>
      <c r="W4050" s="30"/>
      <c r="AF4050" s="30"/>
    </row>
    <row r="4051" spans="6:32" x14ac:dyDescent="0.35">
      <c r="F4051" s="27"/>
      <c r="G4051" s="27"/>
      <c r="W4051" s="30"/>
      <c r="AF4051" s="30"/>
    </row>
    <row r="4052" spans="6:32" x14ac:dyDescent="0.35">
      <c r="F4052" s="27"/>
      <c r="G4052" s="27"/>
      <c r="W4052" s="30"/>
      <c r="AF4052" s="30"/>
    </row>
    <row r="4053" spans="6:32" x14ac:dyDescent="0.35">
      <c r="F4053" s="27"/>
      <c r="G4053" s="27"/>
      <c r="W4053" s="30"/>
      <c r="AF4053" s="30"/>
    </row>
    <row r="4054" spans="6:32" x14ac:dyDescent="0.35">
      <c r="F4054" s="27"/>
      <c r="G4054" s="27"/>
      <c r="W4054" s="30"/>
      <c r="AF4054" s="30"/>
    </row>
    <row r="4055" spans="6:32" x14ac:dyDescent="0.35">
      <c r="F4055" s="27"/>
      <c r="G4055" s="27"/>
      <c r="W4055" s="30"/>
      <c r="AF4055" s="30"/>
    </row>
    <row r="4056" spans="6:32" x14ac:dyDescent="0.35">
      <c r="F4056" s="27"/>
      <c r="G4056" s="27"/>
      <c r="W4056" s="30"/>
      <c r="AF4056" s="30"/>
    </row>
    <row r="4057" spans="6:32" x14ac:dyDescent="0.35">
      <c r="F4057" s="27"/>
      <c r="G4057" s="27"/>
      <c r="W4057" s="30"/>
      <c r="AF4057" s="30"/>
    </row>
    <row r="4058" spans="6:32" x14ac:dyDescent="0.35">
      <c r="F4058" s="27"/>
      <c r="G4058" s="27"/>
      <c r="W4058" s="30"/>
      <c r="AF4058" s="30"/>
    </row>
    <row r="4059" spans="6:32" x14ac:dyDescent="0.35">
      <c r="F4059" s="27"/>
      <c r="G4059" s="27"/>
      <c r="W4059" s="30"/>
      <c r="AF4059" s="30"/>
    </row>
    <row r="4060" spans="6:32" x14ac:dyDescent="0.35">
      <c r="F4060" s="27"/>
      <c r="G4060" s="27"/>
      <c r="W4060" s="30"/>
      <c r="AF4060" s="30"/>
    </row>
    <row r="4061" spans="6:32" x14ac:dyDescent="0.35">
      <c r="F4061" s="27"/>
      <c r="G4061" s="27"/>
      <c r="W4061" s="30"/>
      <c r="AF4061" s="30"/>
    </row>
    <row r="4062" spans="6:32" x14ac:dyDescent="0.35">
      <c r="F4062" s="27"/>
      <c r="G4062" s="27"/>
      <c r="W4062" s="30"/>
      <c r="AF4062" s="30"/>
    </row>
    <row r="4063" spans="6:32" x14ac:dyDescent="0.35">
      <c r="F4063" s="27"/>
      <c r="G4063" s="27"/>
      <c r="W4063" s="30"/>
      <c r="AF4063" s="30"/>
    </row>
    <row r="4064" spans="6:32" x14ac:dyDescent="0.35">
      <c r="F4064" s="27"/>
      <c r="G4064" s="27"/>
      <c r="W4064" s="30"/>
      <c r="AF4064" s="30"/>
    </row>
    <row r="4065" spans="6:32" x14ac:dyDescent="0.35">
      <c r="F4065" s="27"/>
      <c r="G4065" s="27"/>
      <c r="W4065" s="30"/>
      <c r="AF4065" s="30"/>
    </row>
    <row r="4066" spans="6:32" x14ac:dyDescent="0.35">
      <c r="F4066" s="27"/>
      <c r="G4066" s="27"/>
      <c r="W4066" s="30"/>
      <c r="AF4066" s="30"/>
    </row>
    <row r="4067" spans="6:32" x14ac:dyDescent="0.35">
      <c r="F4067" s="27"/>
      <c r="G4067" s="27"/>
      <c r="W4067" s="30"/>
      <c r="AF4067" s="30"/>
    </row>
    <row r="4068" spans="6:32" x14ac:dyDescent="0.35">
      <c r="F4068" s="27"/>
      <c r="G4068" s="27"/>
      <c r="W4068" s="30"/>
      <c r="AF4068" s="30"/>
    </row>
    <row r="4069" spans="6:32" x14ac:dyDescent="0.35">
      <c r="F4069" s="27"/>
      <c r="G4069" s="27"/>
      <c r="W4069" s="30"/>
      <c r="AF4069" s="30"/>
    </row>
    <row r="4070" spans="6:32" x14ac:dyDescent="0.35">
      <c r="F4070" s="27"/>
      <c r="G4070" s="27"/>
      <c r="W4070" s="30"/>
      <c r="AF4070" s="30"/>
    </row>
    <row r="4071" spans="6:32" x14ac:dyDescent="0.35">
      <c r="F4071" s="27"/>
      <c r="G4071" s="27"/>
      <c r="W4071" s="30"/>
      <c r="AF4071" s="30"/>
    </row>
    <row r="4072" spans="6:32" x14ac:dyDescent="0.35">
      <c r="F4072" s="27"/>
      <c r="G4072" s="27"/>
      <c r="W4072" s="30"/>
      <c r="AF4072" s="30"/>
    </row>
    <row r="4073" spans="6:32" x14ac:dyDescent="0.35">
      <c r="F4073" s="27"/>
      <c r="G4073" s="27"/>
      <c r="W4073" s="30"/>
      <c r="AF4073" s="30"/>
    </row>
    <row r="4074" spans="6:32" x14ac:dyDescent="0.35">
      <c r="F4074" s="27"/>
      <c r="G4074" s="27"/>
      <c r="W4074" s="30"/>
      <c r="AF4074" s="30"/>
    </row>
    <row r="4075" spans="6:32" x14ac:dyDescent="0.35">
      <c r="F4075" s="27"/>
      <c r="G4075" s="27"/>
      <c r="W4075" s="30"/>
      <c r="AF4075" s="30"/>
    </row>
    <row r="4076" spans="6:32" x14ac:dyDescent="0.35">
      <c r="F4076" s="27"/>
      <c r="G4076" s="27"/>
      <c r="W4076" s="30"/>
      <c r="AF4076" s="30"/>
    </row>
    <row r="4077" spans="6:32" x14ac:dyDescent="0.35">
      <c r="F4077" s="27"/>
      <c r="G4077" s="27"/>
      <c r="W4077" s="30"/>
      <c r="AF4077" s="30"/>
    </row>
    <row r="4078" spans="6:32" x14ac:dyDescent="0.35">
      <c r="F4078" s="27"/>
      <c r="G4078" s="27"/>
      <c r="W4078" s="30"/>
      <c r="AF4078" s="30"/>
    </row>
    <row r="4079" spans="6:32" x14ac:dyDescent="0.35">
      <c r="F4079" s="27"/>
      <c r="G4079" s="27"/>
      <c r="W4079" s="30"/>
      <c r="AF4079" s="30"/>
    </row>
    <row r="4080" spans="6:32" x14ac:dyDescent="0.35">
      <c r="F4080" s="27"/>
      <c r="G4080" s="27"/>
      <c r="W4080" s="30"/>
      <c r="AF4080" s="30"/>
    </row>
    <row r="4081" spans="6:32" x14ac:dyDescent="0.35">
      <c r="F4081" s="27"/>
      <c r="G4081" s="27"/>
      <c r="W4081" s="30"/>
      <c r="AF4081" s="30"/>
    </row>
    <row r="4082" spans="6:32" x14ac:dyDescent="0.35">
      <c r="F4082" s="27"/>
      <c r="G4082" s="27"/>
      <c r="W4082" s="30"/>
      <c r="AF4082" s="30"/>
    </row>
    <row r="4083" spans="6:32" x14ac:dyDescent="0.35">
      <c r="F4083" s="27"/>
      <c r="G4083" s="27"/>
      <c r="W4083" s="30"/>
      <c r="AF4083" s="30"/>
    </row>
    <row r="4084" spans="6:32" x14ac:dyDescent="0.35">
      <c r="F4084" s="27"/>
      <c r="G4084" s="27"/>
      <c r="W4084" s="30"/>
      <c r="AF4084" s="30"/>
    </row>
    <row r="4085" spans="6:32" x14ac:dyDescent="0.35">
      <c r="F4085" s="27"/>
      <c r="G4085" s="27"/>
      <c r="W4085" s="30"/>
      <c r="AF4085" s="30"/>
    </row>
    <row r="4086" spans="6:32" x14ac:dyDescent="0.35">
      <c r="F4086" s="27"/>
      <c r="G4086" s="27"/>
      <c r="W4086" s="30"/>
      <c r="AF4086" s="30"/>
    </row>
    <row r="4087" spans="6:32" x14ac:dyDescent="0.35">
      <c r="F4087" s="27"/>
      <c r="G4087" s="27"/>
      <c r="W4087" s="30"/>
      <c r="AF4087" s="30"/>
    </row>
    <row r="4088" spans="6:32" x14ac:dyDescent="0.35">
      <c r="F4088" s="27"/>
      <c r="G4088" s="27"/>
      <c r="W4088" s="30"/>
      <c r="AF4088" s="30"/>
    </row>
    <row r="4089" spans="6:32" x14ac:dyDescent="0.35">
      <c r="F4089" s="27"/>
      <c r="G4089" s="27"/>
      <c r="W4089" s="30"/>
      <c r="AF4089" s="30"/>
    </row>
    <row r="4090" spans="6:32" x14ac:dyDescent="0.35">
      <c r="F4090" s="27"/>
      <c r="G4090" s="27"/>
      <c r="W4090" s="30"/>
      <c r="AF4090" s="30"/>
    </row>
    <row r="4091" spans="6:32" x14ac:dyDescent="0.35">
      <c r="F4091" s="27"/>
      <c r="G4091" s="27"/>
      <c r="W4091" s="30"/>
      <c r="AF4091" s="30"/>
    </row>
    <row r="4092" spans="6:32" x14ac:dyDescent="0.35">
      <c r="F4092" s="27"/>
      <c r="G4092" s="27"/>
      <c r="W4092" s="30"/>
      <c r="AF4092" s="30"/>
    </row>
    <row r="4093" spans="6:32" x14ac:dyDescent="0.35">
      <c r="F4093" s="27"/>
      <c r="G4093" s="27"/>
      <c r="W4093" s="30"/>
      <c r="AF4093" s="30"/>
    </row>
    <row r="4094" spans="6:32" x14ac:dyDescent="0.35">
      <c r="F4094" s="27"/>
      <c r="G4094" s="27"/>
      <c r="W4094" s="30"/>
      <c r="AF4094" s="30"/>
    </row>
    <row r="4095" spans="6:32" x14ac:dyDescent="0.35">
      <c r="F4095" s="27"/>
      <c r="G4095" s="27"/>
      <c r="W4095" s="30"/>
      <c r="AF4095" s="30"/>
    </row>
    <row r="4096" spans="6:32" x14ac:dyDescent="0.35">
      <c r="F4096" s="27"/>
      <c r="G4096" s="27"/>
      <c r="W4096" s="30"/>
      <c r="AF4096" s="30"/>
    </row>
    <row r="4097" spans="6:32" x14ac:dyDescent="0.35">
      <c r="F4097" s="27"/>
      <c r="G4097" s="27"/>
      <c r="W4097" s="30"/>
      <c r="AF4097" s="30"/>
    </row>
    <row r="4098" spans="6:32" x14ac:dyDescent="0.35">
      <c r="F4098" s="27"/>
      <c r="G4098" s="27"/>
      <c r="W4098" s="30"/>
      <c r="AF4098" s="30"/>
    </row>
    <row r="4099" spans="6:32" x14ac:dyDescent="0.35">
      <c r="F4099" s="27"/>
      <c r="G4099" s="27"/>
      <c r="W4099" s="30"/>
      <c r="AF4099" s="30"/>
    </row>
    <row r="4100" spans="6:32" x14ac:dyDescent="0.35">
      <c r="F4100" s="27"/>
      <c r="G4100" s="27"/>
      <c r="W4100" s="30"/>
      <c r="AF4100" s="30"/>
    </row>
    <row r="4101" spans="6:32" x14ac:dyDescent="0.35">
      <c r="F4101" s="27"/>
      <c r="G4101" s="27"/>
      <c r="W4101" s="30"/>
      <c r="AF4101" s="30"/>
    </row>
    <row r="4102" spans="6:32" x14ac:dyDescent="0.35">
      <c r="F4102" s="27"/>
      <c r="G4102" s="27"/>
      <c r="W4102" s="30"/>
      <c r="AF4102" s="30"/>
    </row>
    <row r="4103" spans="6:32" x14ac:dyDescent="0.35">
      <c r="F4103" s="27"/>
      <c r="G4103" s="27"/>
      <c r="W4103" s="30"/>
      <c r="AF4103" s="30"/>
    </row>
    <row r="4104" spans="6:32" x14ac:dyDescent="0.35">
      <c r="F4104" s="27"/>
      <c r="G4104" s="27"/>
      <c r="W4104" s="30"/>
      <c r="AF4104" s="30"/>
    </row>
    <row r="4105" spans="6:32" x14ac:dyDescent="0.35">
      <c r="F4105" s="27"/>
      <c r="G4105" s="27"/>
      <c r="W4105" s="30"/>
      <c r="AF4105" s="30"/>
    </row>
    <row r="4106" spans="6:32" x14ac:dyDescent="0.35">
      <c r="F4106" s="27"/>
      <c r="G4106" s="27"/>
      <c r="W4106" s="30"/>
      <c r="AF4106" s="30"/>
    </row>
    <row r="4107" spans="6:32" x14ac:dyDescent="0.35">
      <c r="F4107" s="27"/>
      <c r="G4107" s="27"/>
      <c r="W4107" s="30"/>
      <c r="AF4107" s="30"/>
    </row>
    <row r="4108" spans="6:32" x14ac:dyDescent="0.35">
      <c r="F4108" s="27"/>
      <c r="G4108" s="27"/>
      <c r="W4108" s="30"/>
      <c r="AF4108" s="30"/>
    </row>
    <row r="4109" spans="6:32" x14ac:dyDescent="0.35">
      <c r="F4109" s="27"/>
      <c r="G4109" s="27"/>
      <c r="W4109" s="30"/>
      <c r="AF4109" s="30"/>
    </row>
    <row r="4110" spans="6:32" x14ac:dyDescent="0.35">
      <c r="F4110" s="27"/>
      <c r="G4110" s="27"/>
      <c r="W4110" s="30"/>
      <c r="AF4110" s="30"/>
    </row>
    <row r="4111" spans="6:32" x14ac:dyDescent="0.35">
      <c r="F4111" s="27"/>
      <c r="G4111" s="27"/>
      <c r="W4111" s="30"/>
      <c r="AF4111" s="30"/>
    </row>
    <row r="4112" spans="6:32" x14ac:dyDescent="0.35">
      <c r="F4112" s="27"/>
      <c r="G4112" s="27"/>
      <c r="W4112" s="30"/>
      <c r="AF4112" s="30"/>
    </row>
    <row r="4113" spans="6:32" x14ac:dyDescent="0.35">
      <c r="F4113" s="27"/>
      <c r="G4113" s="27"/>
      <c r="W4113" s="30"/>
      <c r="AF4113" s="30"/>
    </row>
    <row r="4114" spans="6:32" x14ac:dyDescent="0.35">
      <c r="F4114" s="27"/>
      <c r="G4114" s="27"/>
      <c r="W4114" s="30"/>
      <c r="AF4114" s="30"/>
    </row>
    <row r="4115" spans="6:32" x14ac:dyDescent="0.35">
      <c r="F4115" s="27"/>
      <c r="G4115" s="27"/>
      <c r="W4115" s="30"/>
      <c r="AF4115" s="30"/>
    </row>
    <row r="4116" spans="6:32" x14ac:dyDescent="0.35">
      <c r="F4116" s="27"/>
      <c r="G4116" s="27"/>
      <c r="W4116" s="30"/>
      <c r="AF4116" s="30"/>
    </row>
    <row r="4117" spans="6:32" x14ac:dyDescent="0.35">
      <c r="F4117" s="27"/>
      <c r="G4117" s="27"/>
      <c r="W4117" s="30"/>
      <c r="AF4117" s="30"/>
    </row>
    <row r="4118" spans="6:32" x14ac:dyDescent="0.35">
      <c r="F4118" s="27"/>
      <c r="G4118" s="27"/>
      <c r="W4118" s="30"/>
      <c r="AF4118" s="30"/>
    </row>
    <row r="4119" spans="6:32" x14ac:dyDescent="0.35">
      <c r="F4119" s="27"/>
      <c r="G4119" s="27"/>
      <c r="W4119" s="30"/>
      <c r="AF4119" s="30"/>
    </row>
    <row r="4120" spans="6:32" x14ac:dyDescent="0.35">
      <c r="F4120" s="27"/>
      <c r="G4120" s="27"/>
      <c r="W4120" s="30"/>
      <c r="AF4120" s="30"/>
    </row>
    <row r="4121" spans="6:32" x14ac:dyDescent="0.35">
      <c r="F4121" s="27"/>
      <c r="G4121" s="27"/>
      <c r="W4121" s="30"/>
      <c r="AF4121" s="30"/>
    </row>
    <row r="4122" spans="6:32" x14ac:dyDescent="0.35">
      <c r="F4122" s="27"/>
      <c r="G4122" s="27"/>
      <c r="W4122" s="30"/>
      <c r="AF4122" s="30"/>
    </row>
    <row r="4123" spans="6:32" x14ac:dyDescent="0.35">
      <c r="F4123" s="27"/>
      <c r="G4123" s="27"/>
      <c r="W4123" s="30"/>
      <c r="AF4123" s="30"/>
    </row>
    <row r="4124" spans="6:32" x14ac:dyDescent="0.35">
      <c r="F4124" s="27"/>
      <c r="G4124" s="27"/>
      <c r="W4124" s="30"/>
      <c r="AF4124" s="30"/>
    </row>
    <row r="4125" spans="6:32" x14ac:dyDescent="0.35">
      <c r="F4125" s="27"/>
      <c r="G4125" s="27"/>
      <c r="W4125" s="30"/>
      <c r="AF4125" s="30"/>
    </row>
    <row r="4126" spans="6:32" x14ac:dyDescent="0.35">
      <c r="F4126" s="27"/>
      <c r="G4126" s="27"/>
      <c r="W4126" s="30"/>
      <c r="AF4126" s="30"/>
    </row>
    <row r="4127" spans="6:32" x14ac:dyDescent="0.35">
      <c r="F4127" s="27"/>
      <c r="G4127" s="27"/>
      <c r="W4127" s="30"/>
      <c r="AF4127" s="30"/>
    </row>
    <row r="4128" spans="6:32" x14ac:dyDescent="0.35">
      <c r="F4128" s="27"/>
      <c r="G4128" s="27"/>
      <c r="W4128" s="30"/>
      <c r="AF4128" s="30"/>
    </row>
    <row r="4129" spans="6:32" x14ac:dyDescent="0.35">
      <c r="F4129" s="27"/>
      <c r="G4129" s="27"/>
      <c r="W4129" s="30"/>
      <c r="AF4129" s="30"/>
    </row>
    <row r="4130" spans="6:32" x14ac:dyDescent="0.35">
      <c r="F4130" s="27"/>
      <c r="G4130" s="27"/>
      <c r="W4130" s="30"/>
      <c r="AF4130" s="30"/>
    </row>
    <row r="4131" spans="6:32" x14ac:dyDescent="0.35">
      <c r="F4131" s="27"/>
      <c r="G4131" s="27"/>
      <c r="W4131" s="30"/>
      <c r="AF4131" s="30"/>
    </row>
    <row r="4132" spans="6:32" x14ac:dyDescent="0.35">
      <c r="F4132" s="27"/>
      <c r="G4132" s="27"/>
      <c r="W4132" s="30"/>
      <c r="AF4132" s="30"/>
    </row>
    <row r="4133" spans="6:32" x14ac:dyDescent="0.35">
      <c r="F4133" s="27"/>
      <c r="G4133" s="27"/>
      <c r="W4133" s="30"/>
      <c r="AF4133" s="30"/>
    </row>
    <row r="4134" spans="6:32" x14ac:dyDescent="0.35">
      <c r="F4134" s="27"/>
      <c r="G4134" s="27"/>
      <c r="W4134" s="30"/>
      <c r="AF4134" s="30"/>
    </row>
    <row r="4135" spans="6:32" x14ac:dyDescent="0.35">
      <c r="F4135" s="27"/>
      <c r="G4135" s="27"/>
      <c r="W4135" s="30"/>
      <c r="AF4135" s="30"/>
    </row>
    <row r="4136" spans="6:32" x14ac:dyDescent="0.35">
      <c r="F4136" s="27"/>
      <c r="G4136" s="27"/>
      <c r="W4136" s="30"/>
      <c r="AF4136" s="30"/>
    </row>
    <row r="4137" spans="6:32" x14ac:dyDescent="0.35">
      <c r="F4137" s="27"/>
      <c r="G4137" s="27"/>
      <c r="W4137" s="30"/>
      <c r="AF4137" s="30"/>
    </row>
    <row r="4138" spans="6:32" x14ac:dyDescent="0.35">
      <c r="F4138" s="27"/>
      <c r="G4138" s="27"/>
      <c r="W4138" s="30"/>
      <c r="AF4138" s="30"/>
    </row>
    <row r="4139" spans="6:32" x14ac:dyDescent="0.35">
      <c r="F4139" s="27"/>
      <c r="G4139" s="27"/>
      <c r="W4139" s="30"/>
      <c r="AF4139" s="30"/>
    </row>
    <row r="4140" spans="6:32" x14ac:dyDescent="0.35">
      <c r="F4140" s="27"/>
      <c r="G4140" s="27"/>
      <c r="W4140" s="30"/>
      <c r="AF4140" s="30"/>
    </row>
    <row r="4141" spans="6:32" x14ac:dyDescent="0.35">
      <c r="F4141" s="27"/>
      <c r="G4141" s="27"/>
      <c r="W4141" s="30"/>
      <c r="AF4141" s="30"/>
    </row>
    <row r="4142" spans="6:32" x14ac:dyDescent="0.35">
      <c r="F4142" s="27"/>
      <c r="G4142" s="27"/>
      <c r="W4142" s="30"/>
      <c r="AF4142" s="30"/>
    </row>
    <row r="4143" spans="6:32" x14ac:dyDescent="0.35">
      <c r="F4143" s="27"/>
      <c r="G4143" s="27"/>
      <c r="W4143" s="30"/>
      <c r="AF4143" s="30"/>
    </row>
    <row r="4144" spans="6:32" x14ac:dyDescent="0.35">
      <c r="F4144" s="27"/>
      <c r="G4144" s="27"/>
      <c r="W4144" s="30"/>
      <c r="AF4144" s="30"/>
    </row>
    <row r="4145" spans="6:32" x14ac:dyDescent="0.35">
      <c r="F4145" s="27"/>
      <c r="G4145" s="27"/>
      <c r="W4145" s="30"/>
      <c r="AF4145" s="30"/>
    </row>
    <row r="4146" spans="6:32" x14ac:dyDescent="0.35">
      <c r="F4146" s="27"/>
      <c r="G4146" s="27"/>
      <c r="W4146" s="30"/>
      <c r="AF4146" s="30"/>
    </row>
    <row r="4147" spans="6:32" x14ac:dyDescent="0.35">
      <c r="F4147" s="27"/>
      <c r="G4147" s="27"/>
      <c r="W4147" s="30"/>
      <c r="AF4147" s="30"/>
    </row>
    <row r="4148" spans="6:32" x14ac:dyDescent="0.35">
      <c r="F4148" s="27"/>
      <c r="G4148" s="27"/>
      <c r="W4148" s="30"/>
      <c r="AF4148" s="30"/>
    </row>
    <row r="4149" spans="6:32" x14ac:dyDescent="0.35">
      <c r="F4149" s="27"/>
      <c r="G4149" s="27"/>
      <c r="W4149" s="30"/>
      <c r="AF4149" s="30"/>
    </row>
    <row r="4150" spans="6:32" x14ac:dyDescent="0.35">
      <c r="F4150" s="27"/>
      <c r="G4150" s="27"/>
      <c r="W4150" s="30"/>
      <c r="AF4150" s="30"/>
    </row>
    <row r="4151" spans="6:32" x14ac:dyDescent="0.35">
      <c r="F4151" s="27"/>
      <c r="G4151" s="27"/>
      <c r="W4151" s="30"/>
      <c r="AF4151" s="30"/>
    </row>
    <row r="4152" spans="6:32" x14ac:dyDescent="0.35">
      <c r="F4152" s="27"/>
      <c r="G4152" s="27"/>
      <c r="W4152" s="30"/>
      <c r="AF4152" s="30"/>
    </row>
    <row r="4153" spans="6:32" x14ac:dyDescent="0.35">
      <c r="F4153" s="27"/>
      <c r="G4153" s="27"/>
      <c r="W4153" s="30"/>
      <c r="AF4153" s="30"/>
    </row>
    <row r="4154" spans="6:32" x14ac:dyDescent="0.35">
      <c r="F4154" s="27"/>
      <c r="G4154" s="27"/>
      <c r="W4154" s="30"/>
      <c r="AF4154" s="30"/>
    </row>
    <row r="4155" spans="6:32" x14ac:dyDescent="0.35">
      <c r="F4155" s="27"/>
      <c r="G4155" s="27"/>
      <c r="W4155" s="30"/>
      <c r="AF4155" s="30"/>
    </row>
    <row r="4156" spans="6:32" x14ac:dyDescent="0.35">
      <c r="F4156" s="27"/>
      <c r="G4156" s="27"/>
      <c r="W4156" s="30"/>
      <c r="AF4156" s="30"/>
    </row>
    <row r="4157" spans="6:32" x14ac:dyDescent="0.35">
      <c r="F4157" s="27"/>
      <c r="G4157" s="27"/>
      <c r="W4157" s="30"/>
      <c r="AF4157" s="30"/>
    </row>
    <row r="4158" spans="6:32" x14ac:dyDescent="0.35">
      <c r="F4158" s="27"/>
      <c r="G4158" s="27"/>
      <c r="W4158" s="30"/>
      <c r="AF4158" s="30"/>
    </row>
    <row r="4159" spans="6:32" x14ac:dyDescent="0.35">
      <c r="F4159" s="27"/>
      <c r="G4159" s="27"/>
      <c r="W4159" s="30"/>
      <c r="AF4159" s="30"/>
    </row>
    <row r="4160" spans="6:32" x14ac:dyDescent="0.35">
      <c r="F4160" s="27"/>
      <c r="G4160" s="27"/>
      <c r="W4160" s="30"/>
      <c r="AF4160" s="30"/>
    </row>
    <row r="4161" spans="6:32" x14ac:dyDescent="0.35">
      <c r="F4161" s="27"/>
      <c r="G4161" s="27"/>
      <c r="W4161" s="30"/>
      <c r="AF4161" s="30"/>
    </row>
    <row r="4162" spans="6:32" x14ac:dyDescent="0.35">
      <c r="F4162" s="27"/>
      <c r="G4162" s="27"/>
      <c r="W4162" s="30"/>
      <c r="AF4162" s="30"/>
    </row>
    <row r="4163" spans="6:32" x14ac:dyDescent="0.35">
      <c r="F4163" s="27"/>
      <c r="G4163" s="27"/>
      <c r="W4163" s="30"/>
      <c r="AF4163" s="30"/>
    </row>
    <row r="4164" spans="6:32" x14ac:dyDescent="0.35">
      <c r="F4164" s="27"/>
      <c r="G4164" s="27"/>
      <c r="W4164" s="30"/>
      <c r="AF4164" s="30"/>
    </row>
    <row r="4165" spans="6:32" x14ac:dyDescent="0.35">
      <c r="F4165" s="27"/>
      <c r="G4165" s="27"/>
      <c r="W4165" s="30"/>
      <c r="AF4165" s="30"/>
    </row>
    <row r="4166" spans="6:32" x14ac:dyDescent="0.35">
      <c r="F4166" s="27"/>
      <c r="G4166" s="27"/>
      <c r="W4166" s="30"/>
      <c r="AF4166" s="30"/>
    </row>
    <row r="4167" spans="6:32" x14ac:dyDescent="0.35">
      <c r="F4167" s="27"/>
      <c r="G4167" s="27"/>
      <c r="W4167" s="30"/>
      <c r="AF4167" s="30"/>
    </row>
    <row r="4168" spans="6:32" x14ac:dyDescent="0.35">
      <c r="F4168" s="27"/>
      <c r="G4168" s="27"/>
      <c r="W4168" s="30"/>
      <c r="AF4168" s="30"/>
    </row>
    <row r="4169" spans="6:32" x14ac:dyDescent="0.35">
      <c r="F4169" s="27"/>
      <c r="G4169" s="27"/>
      <c r="W4169" s="30"/>
      <c r="AF4169" s="30"/>
    </row>
    <row r="4170" spans="6:32" x14ac:dyDescent="0.35">
      <c r="F4170" s="27"/>
      <c r="G4170" s="27"/>
      <c r="W4170" s="30"/>
      <c r="AF4170" s="30"/>
    </row>
    <row r="4171" spans="6:32" x14ac:dyDescent="0.35">
      <c r="F4171" s="27"/>
      <c r="G4171" s="27"/>
      <c r="W4171" s="30"/>
      <c r="AF4171" s="30"/>
    </row>
    <row r="4172" spans="6:32" x14ac:dyDescent="0.35">
      <c r="F4172" s="27"/>
      <c r="G4172" s="27"/>
      <c r="W4172" s="30"/>
      <c r="AF4172" s="30"/>
    </row>
    <row r="4173" spans="6:32" x14ac:dyDescent="0.35">
      <c r="F4173" s="27"/>
      <c r="G4173" s="27"/>
      <c r="W4173" s="30"/>
      <c r="AF4173" s="30"/>
    </row>
    <row r="4174" spans="6:32" x14ac:dyDescent="0.35">
      <c r="F4174" s="27"/>
      <c r="G4174" s="27"/>
      <c r="W4174" s="30"/>
      <c r="AF4174" s="30"/>
    </row>
    <row r="4175" spans="6:32" x14ac:dyDescent="0.35">
      <c r="F4175" s="27"/>
      <c r="G4175" s="27"/>
      <c r="W4175" s="30"/>
      <c r="AF4175" s="30"/>
    </row>
    <row r="4176" spans="6:32" x14ac:dyDescent="0.35">
      <c r="F4176" s="27"/>
      <c r="G4176" s="27"/>
      <c r="W4176" s="30"/>
      <c r="AF4176" s="30"/>
    </row>
    <row r="4177" spans="6:32" x14ac:dyDescent="0.35">
      <c r="F4177" s="27"/>
      <c r="G4177" s="27"/>
      <c r="W4177" s="30"/>
      <c r="AF4177" s="30"/>
    </row>
    <row r="4178" spans="6:32" x14ac:dyDescent="0.35">
      <c r="F4178" s="27"/>
      <c r="G4178" s="27"/>
      <c r="W4178" s="30"/>
      <c r="AF4178" s="30"/>
    </row>
    <row r="4179" spans="6:32" x14ac:dyDescent="0.35">
      <c r="F4179" s="27"/>
      <c r="G4179" s="27"/>
      <c r="W4179" s="30"/>
      <c r="AF4179" s="30"/>
    </row>
    <row r="4180" spans="6:32" x14ac:dyDescent="0.35">
      <c r="F4180" s="27"/>
      <c r="G4180" s="27"/>
      <c r="W4180" s="30"/>
      <c r="AF4180" s="30"/>
    </row>
    <row r="4181" spans="6:32" x14ac:dyDescent="0.35">
      <c r="F4181" s="27"/>
      <c r="G4181" s="27"/>
      <c r="W4181" s="30"/>
      <c r="AF4181" s="30"/>
    </row>
    <row r="4182" spans="6:32" x14ac:dyDescent="0.35">
      <c r="F4182" s="27"/>
      <c r="G4182" s="27"/>
      <c r="W4182" s="30"/>
      <c r="AF4182" s="30"/>
    </row>
    <row r="4183" spans="6:32" x14ac:dyDescent="0.35">
      <c r="F4183" s="27"/>
      <c r="G4183" s="27"/>
      <c r="W4183" s="30"/>
      <c r="AF4183" s="30"/>
    </row>
    <row r="4184" spans="6:32" x14ac:dyDescent="0.35">
      <c r="F4184" s="27"/>
      <c r="G4184" s="27"/>
      <c r="W4184" s="30"/>
      <c r="AF4184" s="30"/>
    </row>
    <row r="4185" spans="6:32" x14ac:dyDescent="0.35">
      <c r="F4185" s="27"/>
      <c r="G4185" s="27"/>
      <c r="W4185" s="30"/>
      <c r="AF4185" s="30"/>
    </row>
    <row r="4186" spans="6:32" x14ac:dyDescent="0.35">
      <c r="F4186" s="27"/>
      <c r="G4186" s="27"/>
      <c r="W4186" s="30"/>
      <c r="AF4186" s="30"/>
    </row>
    <row r="4187" spans="6:32" x14ac:dyDescent="0.35">
      <c r="F4187" s="27"/>
      <c r="G4187" s="27"/>
      <c r="W4187" s="30"/>
      <c r="AF4187" s="30"/>
    </row>
    <row r="4188" spans="6:32" x14ac:dyDescent="0.35">
      <c r="F4188" s="27"/>
      <c r="G4188" s="27"/>
      <c r="W4188" s="30"/>
      <c r="AF4188" s="30"/>
    </row>
    <row r="4189" spans="6:32" x14ac:dyDescent="0.35">
      <c r="F4189" s="27"/>
      <c r="G4189" s="27"/>
      <c r="W4189" s="30"/>
      <c r="AF4189" s="30"/>
    </row>
    <row r="4190" spans="6:32" x14ac:dyDescent="0.35">
      <c r="F4190" s="27"/>
      <c r="G4190" s="27"/>
      <c r="W4190" s="30"/>
      <c r="AF4190" s="30"/>
    </row>
    <row r="4191" spans="6:32" x14ac:dyDescent="0.35">
      <c r="F4191" s="27"/>
      <c r="G4191" s="27"/>
      <c r="W4191" s="30"/>
      <c r="AF4191" s="30"/>
    </row>
    <row r="4192" spans="6:32" x14ac:dyDescent="0.35">
      <c r="F4192" s="27"/>
      <c r="G4192" s="27"/>
      <c r="W4192" s="30"/>
      <c r="AF4192" s="30"/>
    </row>
    <row r="4193" spans="6:32" x14ac:dyDescent="0.35">
      <c r="F4193" s="27"/>
      <c r="G4193" s="27"/>
      <c r="W4193" s="30"/>
      <c r="AF4193" s="30"/>
    </row>
    <row r="4194" spans="6:32" x14ac:dyDescent="0.35">
      <c r="F4194" s="27"/>
      <c r="G4194" s="27"/>
      <c r="W4194" s="30"/>
      <c r="AF4194" s="30"/>
    </row>
    <row r="4195" spans="6:32" x14ac:dyDescent="0.35">
      <c r="F4195" s="27"/>
      <c r="G4195" s="27"/>
      <c r="W4195" s="30"/>
      <c r="AF4195" s="30"/>
    </row>
    <row r="4196" spans="6:32" x14ac:dyDescent="0.35">
      <c r="F4196" s="27"/>
      <c r="G4196" s="27"/>
      <c r="W4196" s="30"/>
      <c r="AF4196" s="30"/>
    </row>
    <row r="4197" spans="6:32" x14ac:dyDescent="0.35">
      <c r="F4197" s="27"/>
      <c r="G4197" s="27"/>
      <c r="W4197" s="30"/>
      <c r="AF4197" s="30"/>
    </row>
    <row r="4198" spans="6:32" x14ac:dyDescent="0.35">
      <c r="F4198" s="27"/>
      <c r="G4198" s="27"/>
      <c r="W4198" s="30"/>
      <c r="AF4198" s="30"/>
    </row>
    <row r="4199" spans="6:32" x14ac:dyDescent="0.35">
      <c r="F4199" s="27"/>
      <c r="G4199" s="27"/>
      <c r="W4199" s="30"/>
      <c r="AF4199" s="30"/>
    </row>
    <row r="4200" spans="6:32" x14ac:dyDescent="0.35">
      <c r="F4200" s="27"/>
      <c r="G4200" s="27"/>
      <c r="W4200" s="30"/>
      <c r="AF4200" s="30"/>
    </row>
    <row r="4201" spans="6:32" x14ac:dyDescent="0.35">
      <c r="F4201" s="27"/>
      <c r="G4201" s="27"/>
      <c r="W4201" s="30"/>
      <c r="AF4201" s="30"/>
    </row>
    <row r="4202" spans="6:32" x14ac:dyDescent="0.35">
      <c r="F4202" s="27"/>
      <c r="G4202" s="27"/>
      <c r="W4202" s="30"/>
      <c r="AF4202" s="30"/>
    </row>
    <row r="4203" spans="6:32" x14ac:dyDescent="0.35">
      <c r="F4203" s="27"/>
      <c r="G4203" s="27"/>
      <c r="W4203" s="30"/>
      <c r="AF4203" s="30"/>
    </row>
    <row r="4204" spans="6:32" x14ac:dyDescent="0.35">
      <c r="F4204" s="27"/>
      <c r="G4204" s="27"/>
      <c r="W4204" s="30"/>
      <c r="AF4204" s="30"/>
    </row>
    <row r="4205" spans="6:32" x14ac:dyDescent="0.35">
      <c r="F4205" s="27"/>
      <c r="G4205" s="27"/>
      <c r="W4205" s="30"/>
      <c r="AF4205" s="30"/>
    </row>
    <row r="4206" spans="6:32" x14ac:dyDescent="0.35">
      <c r="F4206" s="27"/>
      <c r="G4206" s="27"/>
      <c r="W4206" s="30"/>
      <c r="AF4206" s="30"/>
    </row>
    <row r="4207" spans="6:32" x14ac:dyDescent="0.35">
      <c r="F4207" s="27"/>
      <c r="G4207" s="27"/>
      <c r="W4207" s="30"/>
      <c r="AF4207" s="30"/>
    </row>
    <row r="4208" spans="6:32" x14ac:dyDescent="0.35">
      <c r="F4208" s="27"/>
      <c r="G4208" s="27"/>
      <c r="W4208" s="30"/>
      <c r="AF4208" s="30"/>
    </row>
    <row r="4209" spans="6:32" x14ac:dyDescent="0.35">
      <c r="F4209" s="27"/>
      <c r="G4209" s="27"/>
      <c r="W4209" s="30"/>
      <c r="AF4209" s="30"/>
    </row>
    <row r="4210" spans="6:32" x14ac:dyDescent="0.35">
      <c r="F4210" s="27"/>
      <c r="G4210" s="27"/>
      <c r="W4210" s="30"/>
      <c r="AF4210" s="30"/>
    </row>
    <row r="4211" spans="6:32" x14ac:dyDescent="0.35">
      <c r="F4211" s="27"/>
      <c r="G4211" s="27"/>
      <c r="W4211" s="30"/>
      <c r="AF4211" s="30"/>
    </row>
    <row r="4212" spans="6:32" x14ac:dyDescent="0.35">
      <c r="F4212" s="27"/>
      <c r="G4212" s="27"/>
      <c r="W4212" s="30"/>
      <c r="AF4212" s="30"/>
    </row>
    <row r="4213" spans="6:32" x14ac:dyDescent="0.35">
      <c r="F4213" s="27"/>
      <c r="G4213" s="27"/>
      <c r="W4213" s="30"/>
      <c r="AF4213" s="30"/>
    </row>
    <row r="4214" spans="6:32" x14ac:dyDescent="0.35">
      <c r="F4214" s="27"/>
      <c r="G4214" s="27"/>
      <c r="W4214" s="30"/>
      <c r="AF4214" s="30"/>
    </row>
    <row r="4215" spans="6:32" x14ac:dyDescent="0.35">
      <c r="F4215" s="27"/>
      <c r="G4215" s="27"/>
      <c r="W4215" s="30"/>
      <c r="AF4215" s="30"/>
    </row>
    <row r="4216" spans="6:32" x14ac:dyDescent="0.35">
      <c r="F4216" s="27"/>
      <c r="G4216" s="27"/>
      <c r="W4216" s="30"/>
      <c r="AF4216" s="30"/>
    </row>
    <row r="4217" spans="6:32" x14ac:dyDescent="0.35">
      <c r="F4217" s="27"/>
      <c r="G4217" s="27"/>
      <c r="W4217" s="30"/>
      <c r="AF4217" s="30"/>
    </row>
    <row r="4218" spans="6:32" x14ac:dyDescent="0.35">
      <c r="F4218" s="27"/>
      <c r="G4218" s="27"/>
      <c r="W4218" s="30"/>
      <c r="AF4218" s="30"/>
    </row>
    <row r="4219" spans="6:32" x14ac:dyDescent="0.35">
      <c r="F4219" s="27"/>
      <c r="G4219" s="27"/>
      <c r="W4219" s="30"/>
      <c r="AF4219" s="30"/>
    </row>
    <row r="4220" spans="6:32" x14ac:dyDescent="0.35">
      <c r="F4220" s="27"/>
      <c r="G4220" s="27"/>
      <c r="W4220" s="30"/>
      <c r="AF4220" s="30"/>
    </row>
    <row r="4221" spans="6:32" x14ac:dyDescent="0.35">
      <c r="F4221" s="27"/>
      <c r="G4221" s="27"/>
      <c r="W4221" s="30"/>
      <c r="AF4221" s="30"/>
    </row>
    <row r="4222" spans="6:32" x14ac:dyDescent="0.35">
      <c r="F4222" s="27"/>
      <c r="G4222" s="27"/>
      <c r="W4222" s="30"/>
      <c r="AF4222" s="30"/>
    </row>
    <row r="4223" spans="6:32" x14ac:dyDescent="0.35">
      <c r="F4223" s="27"/>
      <c r="G4223" s="27"/>
      <c r="W4223" s="30"/>
      <c r="AF4223" s="30"/>
    </row>
    <row r="4224" spans="6:32" x14ac:dyDescent="0.35">
      <c r="F4224" s="27"/>
      <c r="G4224" s="27"/>
      <c r="W4224" s="30"/>
      <c r="AF4224" s="30"/>
    </row>
    <row r="4225" spans="6:32" x14ac:dyDescent="0.35">
      <c r="F4225" s="27"/>
      <c r="G4225" s="27"/>
      <c r="W4225" s="30"/>
      <c r="AF4225" s="30"/>
    </row>
    <row r="4226" spans="6:32" x14ac:dyDescent="0.35">
      <c r="F4226" s="27"/>
      <c r="G4226" s="27"/>
      <c r="W4226" s="30"/>
      <c r="AF4226" s="30"/>
    </row>
    <row r="4227" spans="6:32" x14ac:dyDescent="0.35">
      <c r="F4227" s="27"/>
      <c r="G4227" s="27"/>
      <c r="W4227" s="30"/>
      <c r="AF4227" s="30"/>
    </row>
    <row r="4228" spans="6:32" x14ac:dyDescent="0.35">
      <c r="F4228" s="27"/>
      <c r="G4228" s="27"/>
      <c r="W4228" s="30"/>
      <c r="AF4228" s="30"/>
    </row>
    <row r="4229" spans="6:32" x14ac:dyDescent="0.35">
      <c r="F4229" s="27"/>
      <c r="G4229" s="27"/>
      <c r="W4229" s="30"/>
      <c r="AF4229" s="30"/>
    </row>
    <row r="4230" spans="6:32" x14ac:dyDescent="0.35">
      <c r="F4230" s="27"/>
      <c r="G4230" s="27"/>
      <c r="W4230" s="30"/>
      <c r="AF4230" s="30"/>
    </row>
    <row r="4231" spans="6:32" x14ac:dyDescent="0.35">
      <c r="F4231" s="27"/>
      <c r="G4231" s="27"/>
      <c r="W4231" s="30"/>
      <c r="AF4231" s="30"/>
    </row>
    <row r="4232" spans="6:32" x14ac:dyDescent="0.35">
      <c r="F4232" s="27"/>
      <c r="G4232" s="27"/>
      <c r="W4232" s="30"/>
      <c r="AF4232" s="30"/>
    </row>
    <row r="4233" spans="6:32" x14ac:dyDescent="0.35">
      <c r="F4233" s="27"/>
      <c r="G4233" s="27"/>
      <c r="W4233" s="30"/>
      <c r="AF4233" s="30"/>
    </row>
    <row r="4234" spans="6:32" x14ac:dyDescent="0.35">
      <c r="F4234" s="27"/>
      <c r="G4234" s="27"/>
      <c r="W4234" s="30"/>
      <c r="AF4234" s="30"/>
    </row>
    <row r="4235" spans="6:32" x14ac:dyDescent="0.35">
      <c r="F4235" s="27"/>
      <c r="G4235" s="27"/>
      <c r="W4235" s="30"/>
      <c r="AF4235" s="30"/>
    </row>
    <row r="4236" spans="6:32" x14ac:dyDescent="0.35">
      <c r="F4236" s="27"/>
      <c r="G4236" s="27"/>
      <c r="W4236" s="30"/>
      <c r="AF4236" s="30"/>
    </row>
    <row r="4237" spans="6:32" x14ac:dyDescent="0.35">
      <c r="F4237" s="27"/>
      <c r="G4237" s="27"/>
      <c r="W4237" s="30"/>
      <c r="AF4237" s="30"/>
    </row>
    <row r="4238" spans="6:32" x14ac:dyDescent="0.35">
      <c r="F4238" s="27"/>
      <c r="G4238" s="27"/>
      <c r="W4238" s="30"/>
      <c r="AF4238" s="30"/>
    </row>
    <row r="4239" spans="6:32" x14ac:dyDescent="0.35">
      <c r="F4239" s="27"/>
      <c r="G4239" s="27"/>
      <c r="W4239" s="30"/>
      <c r="AF4239" s="30"/>
    </row>
    <row r="4240" spans="6:32" x14ac:dyDescent="0.35">
      <c r="F4240" s="27"/>
      <c r="G4240" s="27"/>
      <c r="W4240" s="30"/>
      <c r="AF4240" s="30"/>
    </row>
    <row r="4241" spans="6:32" x14ac:dyDescent="0.35">
      <c r="F4241" s="27"/>
      <c r="G4241" s="27"/>
      <c r="W4241" s="30"/>
      <c r="AF4241" s="30"/>
    </row>
    <row r="4242" spans="6:32" x14ac:dyDescent="0.35">
      <c r="F4242" s="27"/>
      <c r="G4242" s="27"/>
      <c r="W4242" s="30"/>
      <c r="AF4242" s="30"/>
    </row>
    <row r="4243" spans="6:32" x14ac:dyDescent="0.35">
      <c r="F4243" s="27"/>
      <c r="G4243" s="27"/>
      <c r="W4243" s="30"/>
      <c r="AF4243" s="30"/>
    </row>
    <row r="4244" spans="6:32" x14ac:dyDescent="0.35">
      <c r="F4244" s="27"/>
      <c r="G4244" s="27"/>
      <c r="W4244" s="30"/>
      <c r="AF4244" s="30"/>
    </row>
    <row r="4245" spans="6:32" x14ac:dyDescent="0.35">
      <c r="F4245" s="27"/>
      <c r="G4245" s="27"/>
      <c r="W4245" s="30"/>
      <c r="AF4245" s="30"/>
    </row>
    <row r="4246" spans="6:32" x14ac:dyDescent="0.35">
      <c r="F4246" s="27"/>
      <c r="G4246" s="27"/>
      <c r="W4246" s="30"/>
      <c r="AF4246" s="30"/>
    </row>
    <row r="4247" spans="6:32" x14ac:dyDescent="0.35">
      <c r="F4247" s="27"/>
      <c r="G4247" s="27"/>
      <c r="W4247" s="30"/>
      <c r="AF4247" s="30"/>
    </row>
    <row r="4248" spans="6:32" x14ac:dyDescent="0.35">
      <c r="F4248" s="27"/>
      <c r="G4248" s="27"/>
      <c r="W4248" s="30"/>
      <c r="AF4248" s="30"/>
    </row>
    <row r="4249" spans="6:32" x14ac:dyDescent="0.35">
      <c r="F4249" s="27"/>
      <c r="G4249" s="27"/>
      <c r="W4249" s="30"/>
      <c r="AF4249" s="30"/>
    </row>
    <row r="4250" spans="6:32" x14ac:dyDescent="0.35">
      <c r="F4250" s="27"/>
      <c r="G4250" s="27"/>
      <c r="W4250" s="30"/>
      <c r="AF4250" s="30"/>
    </row>
    <row r="4251" spans="6:32" x14ac:dyDescent="0.35">
      <c r="F4251" s="27"/>
      <c r="G4251" s="27"/>
      <c r="W4251" s="30"/>
      <c r="AF4251" s="30"/>
    </row>
    <row r="4252" spans="6:32" x14ac:dyDescent="0.35">
      <c r="F4252" s="27"/>
      <c r="G4252" s="27"/>
      <c r="W4252" s="30"/>
      <c r="AF4252" s="30"/>
    </row>
    <row r="4253" spans="6:32" x14ac:dyDescent="0.35">
      <c r="F4253" s="27"/>
      <c r="G4253" s="27"/>
      <c r="W4253" s="30"/>
      <c r="AF4253" s="30"/>
    </row>
    <row r="4254" spans="6:32" x14ac:dyDescent="0.35">
      <c r="F4254" s="27"/>
      <c r="G4254" s="27"/>
      <c r="W4254" s="30"/>
      <c r="AF4254" s="30"/>
    </row>
    <row r="4255" spans="6:32" x14ac:dyDescent="0.35">
      <c r="F4255" s="27"/>
      <c r="G4255" s="27"/>
      <c r="W4255" s="30"/>
      <c r="AF4255" s="30"/>
    </row>
    <row r="4256" spans="6:32" x14ac:dyDescent="0.35">
      <c r="F4256" s="27"/>
      <c r="G4256" s="27"/>
      <c r="W4256" s="30"/>
      <c r="AF4256" s="30"/>
    </row>
    <row r="4257" spans="6:32" x14ac:dyDescent="0.35">
      <c r="F4257" s="27"/>
      <c r="G4257" s="27"/>
      <c r="W4257" s="30"/>
      <c r="AF4257" s="30"/>
    </row>
    <row r="4258" spans="6:32" x14ac:dyDescent="0.35">
      <c r="F4258" s="27"/>
      <c r="G4258" s="27"/>
      <c r="W4258" s="30"/>
      <c r="AF4258" s="30"/>
    </row>
    <row r="4259" spans="6:32" x14ac:dyDescent="0.35">
      <c r="F4259" s="27"/>
      <c r="G4259" s="27"/>
      <c r="W4259" s="30"/>
      <c r="AF4259" s="30"/>
    </row>
    <row r="4260" spans="6:32" x14ac:dyDescent="0.35">
      <c r="F4260" s="27"/>
      <c r="G4260" s="27"/>
      <c r="W4260" s="30"/>
      <c r="AF4260" s="30"/>
    </row>
    <row r="4261" spans="6:32" x14ac:dyDescent="0.35">
      <c r="F4261" s="27"/>
      <c r="G4261" s="27"/>
      <c r="W4261" s="30"/>
      <c r="AF4261" s="30"/>
    </row>
    <row r="4262" spans="6:32" x14ac:dyDescent="0.35">
      <c r="F4262" s="27"/>
      <c r="G4262" s="27"/>
      <c r="W4262" s="30"/>
      <c r="AF4262" s="30"/>
    </row>
    <row r="4263" spans="6:32" x14ac:dyDescent="0.35">
      <c r="F4263" s="27"/>
      <c r="G4263" s="27"/>
      <c r="W4263" s="30"/>
      <c r="AF4263" s="30"/>
    </row>
    <row r="4264" spans="6:32" x14ac:dyDescent="0.35">
      <c r="F4264" s="27"/>
      <c r="G4264" s="27"/>
      <c r="W4264" s="30"/>
      <c r="AF4264" s="30"/>
    </row>
    <row r="4265" spans="6:32" x14ac:dyDescent="0.35">
      <c r="F4265" s="27"/>
      <c r="G4265" s="27"/>
      <c r="W4265" s="30"/>
      <c r="AF4265" s="30"/>
    </row>
    <row r="4266" spans="6:32" x14ac:dyDescent="0.35">
      <c r="F4266" s="27"/>
      <c r="G4266" s="27"/>
      <c r="W4266" s="30"/>
      <c r="AF4266" s="30"/>
    </row>
    <row r="4267" spans="6:32" x14ac:dyDescent="0.35">
      <c r="F4267" s="27"/>
      <c r="G4267" s="27"/>
      <c r="W4267" s="30"/>
      <c r="AF4267" s="30"/>
    </row>
    <row r="4268" spans="6:32" x14ac:dyDescent="0.35">
      <c r="F4268" s="27"/>
      <c r="G4268" s="27"/>
      <c r="W4268" s="30"/>
      <c r="AF4268" s="30"/>
    </row>
    <row r="4269" spans="6:32" x14ac:dyDescent="0.35">
      <c r="F4269" s="27"/>
      <c r="G4269" s="27"/>
      <c r="W4269" s="30"/>
      <c r="AF4269" s="30"/>
    </row>
    <row r="4270" spans="6:32" x14ac:dyDescent="0.35">
      <c r="F4270" s="27"/>
      <c r="G4270" s="27"/>
      <c r="W4270" s="30"/>
      <c r="AF4270" s="30"/>
    </row>
    <row r="4271" spans="6:32" x14ac:dyDescent="0.35">
      <c r="F4271" s="27"/>
      <c r="G4271" s="27"/>
      <c r="W4271" s="30"/>
      <c r="AF4271" s="30"/>
    </row>
    <row r="4272" spans="6:32" x14ac:dyDescent="0.35">
      <c r="F4272" s="27"/>
      <c r="G4272" s="27"/>
      <c r="W4272" s="30"/>
      <c r="AF4272" s="30"/>
    </row>
    <row r="4273" spans="6:32" x14ac:dyDescent="0.35">
      <c r="F4273" s="27"/>
      <c r="G4273" s="27"/>
      <c r="W4273" s="30"/>
      <c r="AF4273" s="30"/>
    </row>
    <row r="4274" spans="6:32" x14ac:dyDescent="0.35">
      <c r="F4274" s="27"/>
      <c r="G4274" s="27"/>
      <c r="W4274" s="30"/>
      <c r="AF4274" s="30"/>
    </row>
    <row r="4275" spans="6:32" x14ac:dyDescent="0.35">
      <c r="F4275" s="27"/>
      <c r="G4275" s="27"/>
      <c r="W4275" s="30"/>
      <c r="AF4275" s="30"/>
    </row>
    <row r="4276" spans="6:32" x14ac:dyDescent="0.35">
      <c r="F4276" s="27"/>
      <c r="G4276" s="27"/>
      <c r="W4276" s="30"/>
      <c r="AF4276" s="30"/>
    </row>
    <row r="4277" spans="6:32" x14ac:dyDescent="0.35">
      <c r="F4277" s="27"/>
      <c r="G4277" s="27"/>
      <c r="W4277" s="30"/>
      <c r="AF4277" s="30"/>
    </row>
    <row r="4278" spans="6:32" x14ac:dyDescent="0.35">
      <c r="F4278" s="27"/>
      <c r="G4278" s="27"/>
      <c r="W4278" s="30"/>
      <c r="AF4278" s="30"/>
    </row>
    <row r="4279" spans="6:32" x14ac:dyDescent="0.35">
      <c r="F4279" s="27"/>
      <c r="G4279" s="27"/>
      <c r="W4279" s="30"/>
      <c r="AF4279" s="30"/>
    </row>
    <row r="4280" spans="6:32" x14ac:dyDescent="0.35">
      <c r="F4280" s="27"/>
      <c r="G4280" s="27"/>
      <c r="W4280" s="30"/>
      <c r="AF4280" s="30"/>
    </row>
    <row r="4281" spans="6:32" x14ac:dyDescent="0.35">
      <c r="F4281" s="27"/>
      <c r="G4281" s="27"/>
      <c r="W4281" s="30"/>
      <c r="AF4281" s="30"/>
    </row>
    <row r="4282" spans="6:32" x14ac:dyDescent="0.35">
      <c r="F4282" s="27"/>
      <c r="G4282" s="27"/>
      <c r="W4282" s="30"/>
      <c r="AF4282" s="30"/>
    </row>
    <row r="4283" spans="6:32" x14ac:dyDescent="0.35">
      <c r="F4283" s="27"/>
      <c r="G4283" s="27"/>
      <c r="W4283" s="30"/>
      <c r="AF4283" s="30"/>
    </row>
    <row r="4284" spans="6:32" x14ac:dyDescent="0.35">
      <c r="F4284" s="27"/>
      <c r="G4284" s="27"/>
      <c r="W4284" s="30"/>
      <c r="AF4284" s="30"/>
    </row>
    <row r="4285" spans="6:32" x14ac:dyDescent="0.35">
      <c r="F4285" s="27"/>
      <c r="G4285" s="27"/>
      <c r="W4285" s="30"/>
      <c r="AF4285" s="30"/>
    </row>
    <row r="4286" spans="6:32" x14ac:dyDescent="0.35">
      <c r="F4286" s="27"/>
      <c r="G4286" s="27"/>
      <c r="W4286" s="30"/>
      <c r="AF4286" s="30"/>
    </row>
    <row r="4287" spans="6:32" x14ac:dyDescent="0.35">
      <c r="F4287" s="27"/>
      <c r="G4287" s="27"/>
      <c r="W4287" s="30"/>
      <c r="AF4287" s="30"/>
    </row>
    <row r="4288" spans="6:32" x14ac:dyDescent="0.35">
      <c r="F4288" s="27"/>
      <c r="G4288" s="27"/>
      <c r="W4288" s="30"/>
      <c r="AF4288" s="30"/>
    </row>
    <row r="4289" spans="6:32" x14ac:dyDescent="0.35">
      <c r="F4289" s="27"/>
      <c r="G4289" s="27"/>
      <c r="W4289" s="30"/>
      <c r="AF4289" s="30"/>
    </row>
    <row r="4290" spans="6:32" x14ac:dyDescent="0.35">
      <c r="F4290" s="27"/>
      <c r="G4290" s="27"/>
      <c r="W4290" s="30"/>
      <c r="AF4290" s="30"/>
    </row>
    <row r="4291" spans="6:32" x14ac:dyDescent="0.35">
      <c r="F4291" s="27"/>
      <c r="G4291" s="27"/>
      <c r="W4291" s="30"/>
      <c r="AF4291" s="30"/>
    </row>
    <row r="4292" spans="6:32" x14ac:dyDescent="0.35">
      <c r="F4292" s="27"/>
      <c r="G4292" s="27"/>
      <c r="W4292" s="30"/>
      <c r="AF4292" s="30"/>
    </row>
    <row r="4293" spans="6:32" x14ac:dyDescent="0.35">
      <c r="F4293" s="27"/>
      <c r="G4293" s="27"/>
      <c r="W4293" s="30"/>
      <c r="AF4293" s="30"/>
    </row>
    <row r="4294" spans="6:32" x14ac:dyDescent="0.35">
      <c r="F4294" s="27"/>
      <c r="G4294" s="27"/>
      <c r="W4294" s="30"/>
      <c r="AF4294" s="30"/>
    </row>
    <row r="4295" spans="6:32" x14ac:dyDescent="0.35">
      <c r="F4295" s="27"/>
      <c r="G4295" s="27"/>
      <c r="W4295" s="30"/>
      <c r="AF4295" s="30"/>
    </row>
    <row r="4296" spans="6:32" x14ac:dyDescent="0.35">
      <c r="F4296" s="27"/>
      <c r="G4296" s="27"/>
      <c r="W4296" s="30"/>
      <c r="AF4296" s="30"/>
    </row>
    <row r="4297" spans="6:32" x14ac:dyDescent="0.35">
      <c r="F4297" s="27"/>
      <c r="G4297" s="27"/>
      <c r="W4297" s="30"/>
      <c r="AF4297" s="30"/>
    </row>
    <row r="4298" spans="6:32" x14ac:dyDescent="0.35">
      <c r="F4298" s="27"/>
      <c r="G4298" s="27"/>
      <c r="W4298" s="30"/>
      <c r="AF4298" s="30"/>
    </row>
    <row r="4299" spans="6:32" x14ac:dyDescent="0.35">
      <c r="F4299" s="27"/>
      <c r="G4299" s="27"/>
      <c r="W4299" s="30"/>
      <c r="AF4299" s="30"/>
    </row>
    <row r="4300" spans="6:32" x14ac:dyDescent="0.35">
      <c r="F4300" s="27"/>
      <c r="G4300" s="27"/>
      <c r="W4300" s="30"/>
      <c r="AF4300" s="30"/>
    </row>
    <row r="4301" spans="6:32" x14ac:dyDescent="0.35">
      <c r="F4301" s="27"/>
      <c r="G4301" s="27"/>
      <c r="W4301" s="30"/>
      <c r="AF4301" s="30"/>
    </row>
    <row r="4302" spans="6:32" x14ac:dyDescent="0.35">
      <c r="F4302" s="27"/>
      <c r="G4302" s="27"/>
      <c r="W4302" s="30"/>
      <c r="AF4302" s="30"/>
    </row>
    <row r="4303" spans="6:32" x14ac:dyDescent="0.35">
      <c r="F4303" s="27"/>
      <c r="G4303" s="27"/>
      <c r="W4303" s="30"/>
      <c r="AF4303" s="30"/>
    </row>
    <row r="4304" spans="6:32" x14ac:dyDescent="0.35">
      <c r="F4304" s="27"/>
      <c r="G4304" s="27"/>
      <c r="W4304" s="30"/>
      <c r="AF4304" s="30"/>
    </row>
    <row r="4305" spans="6:32" x14ac:dyDescent="0.35">
      <c r="F4305" s="27"/>
      <c r="G4305" s="27"/>
      <c r="W4305" s="30"/>
      <c r="AF4305" s="30"/>
    </row>
    <row r="4306" spans="6:32" x14ac:dyDescent="0.35">
      <c r="F4306" s="27"/>
      <c r="G4306" s="27"/>
      <c r="W4306" s="30"/>
      <c r="AF4306" s="30"/>
    </row>
    <row r="4307" spans="6:32" x14ac:dyDescent="0.35">
      <c r="F4307" s="27"/>
      <c r="G4307" s="27"/>
      <c r="W4307" s="30"/>
      <c r="AF4307" s="30"/>
    </row>
    <row r="4308" spans="6:32" x14ac:dyDescent="0.35">
      <c r="F4308" s="27"/>
      <c r="G4308" s="27"/>
      <c r="W4308" s="30"/>
      <c r="AF4308" s="30"/>
    </row>
    <row r="4309" spans="6:32" x14ac:dyDescent="0.35">
      <c r="F4309" s="27"/>
      <c r="G4309" s="27"/>
      <c r="W4309" s="30"/>
      <c r="AF4309" s="30"/>
    </row>
    <row r="4310" spans="6:32" x14ac:dyDescent="0.35">
      <c r="F4310" s="27"/>
      <c r="G4310" s="27"/>
      <c r="W4310" s="30"/>
      <c r="AF4310" s="30"/>
    </row>
    <row r="4311" spans="6:32" x14ac:dyDescent="0.35">
      <c r="F4311" s="27"/>
      <c r="G4311" s="27"/>
      <c r="W4311" s="30"/>
      <c r="AF4311" s="30"/>
    </row>
    <row r="4312" spans="6:32" x14ac:dyDescent="0.35">
      <c r="F4312" s="27"/>
      <c r="G4312" s="27"/>
      <c r="W4312" s="30"/>
      <c r="AF4312" s="30"/>
    </row>
    <row r="4313" spans="6:32" x14ac:dyDescent="0.35">
      <c r="F4313" s="27"/>
      <c r="G4313" s="27"/>
      <c r="W4313" s="30"/>
      <c r="AF4313" s="30"/>
    </row>
    <row r="4314" spans="6:32" x14ac:dyDescent="0.35">
      <c r="F4314" s="27"/>
      <c r="G4314" s="27"/>
      <c r="W4314" s="30"/>
      <c r="AF4314" s="30"/>
    </row>
    <row r="4315" spans="6:32" x14ac:dyDescent="0.35">
      <c r="F4315" s="27"/>
      <c r="G4315" s="27"/>
      <c r="W4315" s="30"/>
      <c r="AF4315" s="30"/>
    </row>
    <row r="4316" spans="6:32" x14ac:dyDescent="0.35">
      <c r="F4316" s="27"/>
      <c r="G4316" s="27"/>
      <c r="W4316" s="30"/>
      <c r="AF4316" s="30"/>
    </row>
    <row r="4317" spans="6:32" x14ac:dyDescent="0.35">
      <c r="F4317" s="27"/>
      <c r="G4317" s="27"/>
      <c r="W4317" s="30"/>
      <c r="AF4317" s="30"/>
    </row>
    <row r="4318" spans="6:32" x14ac:dyDescent="0.35">
      <c r="F4318" s="27"/>
      <c r="G4318" s="27"/>
      <c r="W4318" s="30"/>
      <c r="AF4318" s="30"/>
    </row>
    <row r="4319" spans="6:32" x14ac:dyDescent="0.35">
      <c r="F4319" s="27"/>
      <c r="G4319" s="27"/>
      <c r="W4319" s="30"/>
      <c r="AF4319" s="30"/>
    </row>
    <row r="4320" spans="6:32" x14ac:dyDescent="0.35">
      <c r="F4320" s="27"/>
      <c r="G4320" s="27"/>
      <c r="W4320" s="30"/>
      <c r="AF4320" s="30"/>
    </row>
    <row r="4321" spans="6:32" x14ac:dyDescent="0.35">
      <c r="F4321" s="27"/>
      <c r="G4321" s="27"/>
      <c r="W4321" s="30"/>
      <c r="AF4321" s="30"/>
    </row>
    <row r="4322" spans="6:32" x14ac:dyDescent="0.35">
      <c r="F4322" s="27"/>
      <c r="G4322" s="27"/>
      <c r="W4322" s="30"/>
      <c r="AF4322" s="30"/>
    </row>
    <row r="4323" spans="6:32" x14ac:dyDescent="0.35">
      <c r="F4323" s="27"/>
      <c r="G4323" s="27"/>
      <c r="W4323" s="30"/>
      <c r="AF4323" s="30"/>
    </row>
    <row r="4324" spans="6:32" x14ac:dyDescent="0.35">
      <c r="F4324" s="27"/>
      <c r="G4324" s="27"/>
      <c r="W4324" s="30"/>
      <c r="AF4324" s="30"/>
    </row>
    <row r="4325" spans="6:32" x14ac:dyDescent="0.35">
      <c r="F4325" s="27"/>
      <c r="G4325" s="27"/>
      <c r="W4325" s="30"/>
      <c r="AF4325" s="30"/>
    </row>
    <row r="4326" spans="6:32" x14ac:dyDescent="0.35">
      <c r="F4326" s="27"/>
      <c r="G4326" s="27"/>
      <c r="W4326" s="30"/>
      <c r="AF4326" s="30"/>
    </row>
    <row r="4327" spans="6:32" x14ac:dyDescent="0.35">
      <c r="F4327" s="27"/>
      <c r="G4327" s="27"/>
      <c r="W4327" s="30"/>
      <c r="AF4327" s="30"/>
    </row>
    <row r="4328" spans="6:32" x14ac:dyDescent="0.35">
      <c r="F4328" s="27"/>
      <c r="G4328" s="27"/>
      <c r="W4328" s="30"/>
      <c r="AF4328" s="30"/>
    </row>
    <row r="4329" spans="6:32" x14ac:dyDescent="0.35">
      <c r="F4329" s="27"/>
      <c r="G4329" s="27"/>
      <c r="W4329" s="30"/>
      <c r="AF4329" s="30"/>
    </row>
    <row r="4330" spans="6:32" x14ac:dyDescent="0.35">
      <c r="F4330" s="27"/>
      <c r="G4330" s="27"/>
      <c r="W4330" s="30"/>
      <c r="AF4330" s="30"/>
    </row>
    <row r="4331" spans="6:32" x14ac:dyDescent="0.35">
      <c r="F4331" s="27"/>
      <c r="G4331" s="27"/>
      <c r="W4331" s="30"/>
      <c r="AF4331" s="30"/>
    </row>
    <row r="4332" spans="6:32" x14ac:dyDescent="0.35">
      <c r="F4332" s="27"/>
      <c r="G4332" s="27"/>
      <c r="W4332" s="30"/>
      <c r="AF4332" s="30"/>
    </row>
    <row r="4333" spans="6:32" x14ac:dyDescent="0.35">
      <c r="F4333" s="27"/>
      <c r="G4333" s="27"/>
      <c r="W4333" s="30"/>
      <c r="AF4333" s="30"/>
    </row>
    <row r="4334" spans="6:32" x14ac:dyDescent="0.35">
      <c r="F4334" s="27"/>
      <c r="G4334" s="27"/>
      <c r="W4334" s="30"/>
      <c r="AF4334" s="30"/>
    </row>
    <row r="4335" spans="6:32" x14ac:dyDescent="0.35">
      <c r="F4335" s="27"/>
      <c r="G4335" s="27"/>
      <c r="W4335" s="30"/>
      <c r="AF4335" s="30"/>
    </row>
    <row r="4336" spans="6:32" x14ac:dyDescent="0.35">
      <c r="F4336" s="27"/>
      <c r="G4336" s="27"/>
      <c r="W4336" s="30"/>
      <c r="AF4336" s="30"/>
    </row>
    <row r="4337" spans="6:32" x14ac:dyDescent="0.35">
      <c r="F4337" s="27"/>
      <c r="G4337" s="27"/>
      <c r="W4337" s="30"/>
      <c r="AF4337" s="30"/>
    </row>
    <row r="4338" spans="6:32" x14ac:dyDescent="0.35">
      <c r="F4338" s="27"/>
      <c r="G4338" s="27"/>
      <c r="W4338" s="30"/>
      <c r="AF4338" s="30"/>
    </row>
    <row r="4339" spans="6:32" x14ac:dyDescent="0.35">
      <c r="F4339" s="27"/>
      <c r="G4339" s="27"/>
      <c r="W4339" s="30"/>
      <c r="AF4339" s="30"/>
    </row>
    <row r="4340" spans="6:32" x14ac:dyDescent="0.35">
      <c r="F4340" s="27"/>
      <c r="G4340" s="27"/>
      <c r="W4340" s="30"/>
      <c r="AF4340" s="30"/>
    </row>
    <row r="4341" spans="6:32" x14ac:dyDescent="0.35">
      <c r="F4341" s="27"/>
      <c r="G4341" s="27"/>
      <c r="W4341" s="30"/>
      <c r="AF4341" s="30"/>
    </row>
    <row r="4342" spans="6:32" x14ac:dyDescent="0.35">
      <c r="F4342" s="27"/>
      <c r="G4342" s="27"/>
      <c r="W4342" s="30"/>
      <c r="AF4342" s="30"/>
    </row>
    <row r="4343" spans="6:32" x14ac:dyDescent="0.35">
      <c r="F4343" s="27"/>
      <c r="G4343" s="27"/>
      <c r="W4343" s="30"/>
      <c r="AF4343" s="30"/>
    </row>
    <row r="4344" spans="6:32" x14ac:dyDescent="0.35">
      <c r="F4344" s="27"/>
      <c r="G4344" s="27"/>
      <c r="W4344" s="30"/>
      <c r="AF4344" s="30"/>
    </row>
    <row r="4345" spans="6:32" x14ac:dyDescent="0.35">
      <c r="F4345" s="27"/>
      <c r="G4345" s="27"/>
      <c r="W4345" s="30"/>
      <c r="AF4345" s="30"/>
    </row>
    <row r="4346" spans="6:32" x14ac:dyDescent="0.35">
      <c r="F4346" s="27"/>
      <c r="G4346" s="27"/>
      <c r="W4346" s="30"/>
      <c r="AF4346" s="30"/>
    </row>
    <row r="4347" spans="6:32" x14ac:dyDescent="0.35">
      <c r="F4347" s="27"/>
      <c r="G4347" s="27"/>
      <c r="W4347" s="30"/>
      <c r="AF4347" s="30"/>
    </row>
    <row r="4348" spans="6:32" x14ac:dyDescent="0.35">
      <c r="F4348" s="27"/>
      <c r="G4348" s="27"/>
      <c r="W4348" s="30"/>
      <c r="AF4348" s="30"/>
    </row>
    <row r="4349" spans="6:32" x14ac:dyDescent="0.35">
      <c r="F4349" s="27"/>
      <c r="G4349" s="27"/>
      <c r="W4349" s="30"/>
      <c r="AF4349" s="30"/>
    </row>
    <row r="4350" spans="6:32" x14ac:dyDescent="0.35">
      <c r="F4350" s="27"/>
      <c r="G4350" s="27"/>
      <c r="W4350" s="30"/>
      <c r="AF4350" s="30"/>
    </row>
    <row r="4351" spans="6:32" x14ac:dyDescent="0.35">
      <c r="F4351" s="27"/>
      <c r="G4351" s="27"/>
      <c r="W4351" s="30"/>
      <c r="AF4351" s="30"/>
    </row>
    <row r="4352" spans="6:32" x14ac:dyDescent="0.35">
      <c r="F4352" s="27"/>
      <c r="G4352" s="27"/>
      <c r="W4352" s="30"/>
      <c r="AF4352" s="30"/>
    </row>
    <row r="4353" spans="6:32" x14ac:dyDescent="0.35">
      <c r="F4353" s="27"/>
      <c r="G4353" s="27"/>
      <c r="W4353" s="30"/>
      <c r="AF4353" s="30"/>
    </row>
    <row r="4354" spans="6:32" x14ac:dyDescent="0.35">
      <c r="F4354" s="27"/>
      <c r="G4354" s="27"/>
      <c r="W4354" s="30"/>
      <c r="AF4354" s="30"/>
    </row>
    <row r="4355" spans="6:32" x14ac:dyDescent="0.35">
      <c r="F4355" s="27"/>
      <c r="G4355" s="27"/>
      <c r="W4355" s="30"/>
      <c r="AF4355" s="30"/>
    </row>
    <row r="4356" spans="6:32" x14ac:dyDescent="0.35">
      <c r="F4356" s="27"/>
      <c r="G4356" s="27"/>
      <c r="W4356" s="30"/>
      <c r="AF4356" s="30"/>
    </row>
    <row r="4357" spans="6:32" x14ac:dyDescent="0.35">
      <c r="F4357" s="27"/>
      <c r="G4357" s="27"/>
      <c r="W4357" s="30"/>
      <c r="AF4357" s="30"/>
    </row>
    <row r="4358" spans="6:32" x14ac:dyDescent="0.35">
      <c r="F4358" s="27"/>
      <c r="G4358" s="27"/>
      <c r="W4358" s="30"/>
      <c r="AF4358" s="30"/>
    </row>
    <row r="4359" spans="6:32" x14ac:dyDescent="0.35">
      <c r="F4359" s="27"/>
      <c r="G4359" s="27"/>
      <c r="W4359" s="30"/>
      <c r="AF4359" s="30"/>
    </row>
    <row r="4360" spans="6:32" x14ac:dyDescent="0.35">
      <c r="F4360" s="27"/>
      <c r="G4360" s="27"/>
      <c r="W4360" s="30"/>
      <c r="AF4360" s="30"/>
    </row>
    <row r="4361" spans="6:32" x14ac:dyDescent="0.35">
      <c r="F4361" s="27"/>
      <c r="G4361" s="27"/>
      <c r="W4361" s="30"/>
      <c r="AF4361" s="30"/>
    </row>
    <row r="4362" spans="6:32" x14ac:dyDescent="0.35">
      <c r="F4362" s="27"/>
      <c r="G4362" s="27"/>
      <c r="W4362" s="30"/>
      <c r="AF4362" s="30"/>
    </row>
    <row r="4363" spans="6:32" x14ac:dyDescent="0.35">
      <c r="F4363" s="27"/>
      <c r="G4363" s="27"/>
      <c r="W4363" s="30"/>
      <c r="AF4363" s="30"/>
    </row>
    <row r="4364" spans="6:32" x14ac:dyDescent="0.35">
      <c r="F4364" s="27"/>
      <c r="G4364" s="27"/>
      <c r="W4364" s="30"/>
      <c r="AF4364" s="30"/>
    </row>
    <row r="4365" spans="6:32" x14ac:dyDescent="0.35">
      <c r="F4365" s="27"/>
      <c r="G4365" s="27"/>
      <c r="W4365" s="30"/>
      <c r="AF4365" s="30"/>
    </row>
    <row r="4366" spans="6:32" x14ac:dyDescent="0.35">
      <c r="F4366" s="27"/>
      <c r="G4366" s="27"/>
      <c r="W4366" s="30"/>
      <c r="AF4366" s="30"/>
    </row>
    <row r="4367" spans="6:32" x14ac:dyDescent="0.35">
      <c r="F4367" s="27"/>
      <c r="G4367" s="27"/>
      <c r="W4367" s="30"/>
      <c r="AF4367" s="30"/>
    </row>
    <row r="4368" spans="6:32" x14ac:dyDescent="0.35">
      <c r="F4368" s="27"/>
      <c r="G4368" s="27"/>
      <c r="W4368" s="30"/>
      <c r="AF4368" s="30"/>
    </row>
    <row r="4369" spans="6:32" x14ac:dyDescent="0.35">
      <c r="F4369" s="27"/>
      <c r="G4369" s="27"/>
      <c r="W4369" s="30"/>
      <c r="AF4369" s="30"/>
    </row>
    <row r="4370" spans="6:32" x14ac:dyDescent="0.35">
      <c r="F4370" s="27"/>
      <c r="G4370" s="27"/>
      <c r="W4370" s="30"/>
      <c r="AF4370" s="30"/>
    </row>
    <row r="4371" spans="6:32" x14ac:dyDescent="0.35">
      <c r="F4371" s="27"/>
      <c r="G4371" s="27"/>
      <c r="W4371" s="30"/>
      <c r="AF4371" s="30"/>
    </row>
    <row r="4372" spans="6:32" x14ac:dyDescent="0.35">
      <c r="F4372" s="27"/>
      <c r="G4372" s="27"/>
      <c r="W4372" s="30"/>
      <c r="AF4372" s="30"/>
    </row>
    <row r="4373" spans="6:32" x14ac:dyDescent="0.35">
      <c r="F4373" s="27"/>
      <c r="G4373" s="27"/>
      <c r="W4373" s="30"/>
      <c r="AF4373" s="30"/>
    </row>
    <row r="4374" spans="6:32" x14ac:dyDescent="0.35">
      <c r="F4374" s="27"/>
      <c r="G4374" s="27"/>
      <c r="W4374" s="30"/>
      <c r="AF4374" s="30"/>
    </row>
    <row r="4375" spans="6:32" x14ac:dyDescent="0.35">
      <c r="F4375" s="27"/>
      <c r="G4375" s="27"/>
      <c r="W4375" s="30"/>
      <c r="AF4375" s="30"/>
    </row>
    <row r="4376" spans="6:32" x14ac:dyDescent="0.35">
      <c r="F4376" s="27"/>
      <c r="G4376" s="27"/>
      <c r="W4376" s="30"/>
      <c r="AF4376" s="30"/>
    </row>
    <row r="4377" spans="6:32" x14ac:dyDescent="0.35">
      <c r="F4377" s="27"/>
      <c r="G4377" s="27"/>
      <c r="W4377" s="30"/>
      <c r="AF4377" s="30"/>
    </row>
    <row r="4378" spans="6:32" x14ac:dyDescent="0.35">
      <c r="F4378" s="27"/>
      <c r="G4378" s="27"/>
      <c r="W4378" s="30"/>
      <c r="AF4378" s="30"/>
    </row>
    <row r="4379" spans="6:32" x14ac:dyDescent="0.35">
      <c r="F4379" s="27"/>
      <c r="G4379" s="27"/>
      <c r="W4379" s="30"/>
      <c r="AF4379" s="30"/>
    </row>
    <row r="4380" spans="6:32" x14ac:dyDescent="0.35">
      <c r="F4380" s="27"/>
      <c r="G4380" s="27"/>
      <c r="W4380" s="30"/>
      <c r="AF4380" s="30"/>
    </row>
    <row r="4381" spans="6:32" x14ac:dyDescent="0.35">
      <c r="F4381" s="27"/>
      <c r="G4381" s="27"/>
      <c r="W4381" s="30"/>
      <c r="AF4381" s="30"/>
    </row>
    <row r="4382" spans="6:32" x14ac:dyDescent="0.35">
      <c r="F4382" s="27"/>
      <c r="G4382" s="27"/>
      <c r="W4382" s="30"/>
      <c r="AF4382" s="30"/>
    </row>
    <row r="4383" spans="6:32" x14ac:dyDescent="0.35">
      <c r="F4383" s="27"/>
      <c r="G4383" s="27"/>
      <c r="W4383" s="30"/>
      <c r="AF4383" s="30"/>
    </row>
    <row r="4384" spans="6:32" x14ac:dyDescent="0.35">
      <c r="F4384" s="27"/>
      <c r="G4384" s="27"/>
      <c r="W4384" s="30"/>
      <c r="AF4384" s="30"/>
    </row>
    <row r="4385" spans="6:32" x14ac:dyDescent="0.35">
      <c r="F4385" s="27"/>
      <c r="G4385" s="27"/>
      <c r="W4385" s="30"/>
      <c r="AF4385" s="30"/>
    </row>
    <row r="4386" spans="6:32" x14ac:dyDescent="0.35">
      <c r="F4386" s="27"/>
      <c r="G4386" s="27"/>
      <c r="W4386" s="30"/>
      <c r="AF4386" s="30"/>
    </row>
    <row r="4387" spans="6:32" x14ac:dyDescent="0.35">
      <c r="F4387" s="27"/>
      <c r="G4387" s="27"/>
      <c r="W4387" s="30"/>
      <c r="AF4387" s="30"/>
    </row>
    <row r="4388" spans="6:32" x14ac:dyDescent="0.35">
      <c r="F4388" s="27"/>
      <c r="G4388" s="27"/>
      <c r="W4388" s="30"/>
      <c r="AF4388" s="30"/>
    </row>
    <row r="4389" spans="6:32" x14ac:dyDescent="0.35">
      <c r="F4389" s="27"/>
      <c r="G4389" s="27"/>
      <c r="W4389" s="30"/>
      <c r="AF4389" s="30"/>
    </row>
    <row r="4390" spans="6:32" x14ac:dyDescent="0.35">
      <c r="F4390" s="27"/>
      <c r="G4390" s="27"/>
      <c r="W4390" s="30"/>
      <c r="AF4390" s="30"/>
    </row>
    <row r="4391" spans="6:32" x14ac:dyDescent="0.35">
      <c r="F4391" s="27"/>
      <c r="G4391" s="27"/>
      <c r="W4391" s="30"/>
      <c r="AF4391" s="30"/>
    </row>
    <row r="4392" spans="6:32" x14ac:dyDescent="0.35">
      <c r="F4392" s="27"/>
      <c r="G4392" s="27"/>
      <c r="W4392" s="30"/>
      <c r="AF4392" s="30"/>
    </row>
    <row r="4393" spans="6:32" x14ac:dyDescent="0.35">
      <c r="F4393" s="27"/>
      <c r="G4393" s="27"/>
      <c r="W4393" s="30"/>
      <c r="AF4393" s="30"/>
    </row>
    <row r="4394" spans="6:32" x14ac:dyDescent="0.35">
      <c r="F4394" s="27"/>
      <c r="G4394" s="27"/>
      <c r="W4394" s="30"/>
      <c r="AF4394" s="30"/>
    </row>
    <row r="4395" spans="6:32" x14ac:dyDescent="0.35">
      <c r="F4395" s="27"/>
      <c r="G4395" s="27"/>
      <c r="W4395" s="30"/>
      <c r="AF4395" s="30"/>
    </row>
    <row r="4396" spans="6:32" x14ac:dyDescent="0.35">
      <c r="F4396" s="27"/>
      <c r="G4396" s="27"/>
      <c r="W4396" s="30"/>
      <c r="AF4396" s="30"/>
    </row>
    <row r="4397" spans="6:32" x14ac:dyDescent="0.35">
      <c r="F4397" s="27"/>
      <c r="G4397" s="27"/>
      <c r="W4397" s="30"/>
      <c r="AF4397" s="30"/>
    </row>
    <row r="4398" spans="6:32" x14ac:dyDescent="0.35">
      <c r="F4398" s="27"/>
      <c r="G4398" s="27"/>
      <c r="W4398" s="30"/>
      <c r="AF4398" s="30"/>
    </row>
    <row r="4399" spans="6:32" x14ac:dyDescent="0.35">
      <c r="F4399" s="27"/>
      <c r="G4399" s="27"/>
      <c r="W4399" s="30"/>
      <c r="AF4399" s="30"/>
    </row>
    <row r="4400" spans="6:32" x14ac:dyDescent="0.35">
      <c r="F4400" s="27"/>
      <c r="G4400" s="27"/>
      <c r="W4400" s="30"/>
      <c r="AF4400" s="30"/>
    </row>
    <row r="4401" spans="6:32" x14ac:dyDescent="0.35">
      <c r="F4401" s="27"/>
      <c r="G4401" s="27"/>
      <c r="W4401" s="30"/>
      <c r="AF4401" s="30"/>
    </row>
    <row r="4402" spans="6:32" x14ac:dyDescent="0.35">
      <c r="F4402" s="27"/>
      <c r="G4402" s="27"/>
      <c r="W4402" s="30"/>
      <c r="AF4402" s="30"/>
    </row>
    <row r="4403" spans="6:32" x14ac:dyDescent="0.35">
      <c r="F4403" s="27"/>
      <c r="G4403" s="27"/>
      <c r="W4403" s="30"/>
      <c r="AF4403" s="30"/>
    </row>
    <row r="4404" spans="6:32" x14ac:dyDescent="0.35">
      <c r="F4404" s="27"/>
      <c r="G4404" s="27"/>
      <c r="W4404" s="30"/>
      <c r="AF4404" s="30"/>
    </row>
    <row r="4405" spans="6:32" x14ac:dyDescent="0.35">
      <c r="F4405" s="27"/>
      <c r="G4405" s="27"/>
      <c r="W4405" s="30"/>
      <c r="AF4405" s="30"/>
    </row>
    <row r="4406" spans="6:32" x14ac:dyDescent="0.35">
      <c r="F4406" s="27"/>
      <c r="G4406" s="27"/>
      <c r="W4406" s="30"/>
      <c r="AF4406" s="30"/>
    </row>
    <row r="4407" spans="6:32" x14ac:dyDescent="0.35">
      <c r="F4407" s="27"/>
      <c r="G4407" s="27"/>
      <c r="W4407" s="30"/>
      <c r="AF4407" s="30"/>
    </row>
    <row r="4408" spans="6:32" x14ac:dyDescent="0.35">
      <c r="F4408" s="27"/>
      <c r="G4408" s="27"/>
      <c r="W4408" s="30"/>
      <c r="AF4408" s="30"/>
    </row>
    <row r="4409" spans="6:32" x14ac:dyDescent="0.35">
      <c r="F4409" s="27"/>
      <c r="G4409" s="27"/>
      <c r="W4409" s="30"/>
      <c r="AF4409" s="30"/>
    </row>
    <row r="4410" spans="6:32" x14ac:dyDescent="0.35">
      <c r="F4410" s="27"/>
      <c r="G4410" s="27"/>
      <c r="W4410" s="30"/>
      <c r="AF4410" s="30"/>
    </row>
    <row r="4411" spans="6:32" x14ac:dyDescent="0.35">
      <c r="F4411" s="27"/>
      <c r="G4411" s="27"/>
      <c r="W4411" s="30"/>
      <c r="AF4411" s="30"/>
    </row>
    <row r="4412" spans="6:32" x14ac:dyDescent="0.35">
      <c r="F4412" s="27"/>
      <c r="G4412" s="27"/>
      <c r="W4412" s="30"/>
      <c r="AF4412" s="30"/>
    </row>
    <row r="4413" spans="6:32" x14ac:dyDescent="0.35">
      <c r="F4413" s="27"/>
      <c r="G4413" s="27"/>
      <c r="W4413" s="30"/>
      <c r="AF4413" s="30"/>
    </row>
    <row r="4414" spans="6:32" x14ac:dyDescent="0.35">
      <c r="F4414" s="27"/>
      <c r="G4414" s="27"/>
      <c r="W4414" s="30"/>
      <c r="AF4414" s="30"/>
    </row>
    <row r="4415" spans="6:32" x14ac:dyDescent="0.35">
      <c r="F4415" s="27"/>
      <c r="G4415" s="27"/>
      <c r="W4415" s="30"/>
      <c r="AF4415" s="30"/>
    </row>
    <row r="4416" spans="6:32" x14ac:dyDescent="0.35">
      <c r="F4416" s="27"/>
      <c r="G4416" s="27"/>
      <c r="W4416" s="30"/>
      <c r="AF4416" s="30"/>
    </row>
    <row r="4417" spans="6:32" x14ac:dyDescent="0.35">
      <c r="F4417" s="27"/>
      <c r="G4417" s="27"/>
      <c r="W4417" s="30"/>
      <c r="AF4417" s="30"/>
    </row>
    <row r="4418" spans="6:32" x14ac:dyDescent="0.35">
      <c r="F4418" s="27"/>
      <c r="G4418" s="27"/>
      <c r="W4418" s="30"/>
      <c r="AF4418" s="30"/>
    </row>
    <row r="4419" spans="6:32" x14ac:dyDescent="0.35">
      <c r="F4419" s="27"/>
      <c r="G4419" s="27"/>
      <c r="W4419" s="30"/>
      <c r="AF4419" s="30"/>
    </row>
    <row r="4420" spans="6:32" x14ac:dyDescent="0.35">
      <c r="F4420" s="27"/>
      <c r="G4420" s="27"/>
      <c r="W4420" s="30"/>
      <c r="AF4420" s="30"/>
    </row>
    <row r="4421" spans="6:32" x14ac:dyDescent="0.35">
      <c r="F4421" s="27"/>
      <c r="G4421" s="27"/>
      <c r="W4421" s="30"/>
      <c r="AF4421" s="30"/>
    </row>
    <row r="4422" spans="6:32" x14ac:dyDescent="0.35">
      <c r="F4422" s="27"/>
      <c r="G4422" s="27"/>
      <c r="W4422" s="30"/>
      <c r="AF4422" s="30"/>
    </row>
    <row r="4423" spans="6:32" x14ac:dyDescent="0.35">
      <c r="F4423" s="27"/>
      <c r="G4423" s="27"/>
      <c r="W4423" s="30"/>
      <c r="AF4423" s="30"/>
    </row>
    <row r="4424" spans="6:32" x14ac:dyDescent="0.35">
      <c r="F4424" s="27"/>
      <c r="G4424" s="27"/>
      <c r="W4424" s="30"/>
      <c r="AF4424" s="30"/>
    </row>
    <row r="4425" spans="6:32" x14ac:dyDescent="0.35">
      <c r="F4425" s="27"/>
      <c r="G4425" s="27"/>
      <c r="W4425" s="30"/>
      <c r="AF4425" s="30"/>
    </row>
    <row r="4426" spans="6:32" x14ac:dyDescent="0.35">
      <c r="F4426" s="27"/>
      <c r="G4426" s="27"/>
      <c r="W4426" s="30"/>
      <c r="AF4426" s="30"/>
    </row>
    <row r="4427" spans="6:32" x14ac:dyDescent="0.35">
      <c r="F4427" s="27"/>
      <c r="G4427" s="27"/>
      <c r="W4427" s="30"/>
      <c r="AF4427" s="30"/>
    </row>
    <row r="4428" spans="6:32" x14ac:dyDescent="0.35">
      <c r="F4428" s="27"/>
      <c r="G4428" s="27"/>
      <c r="W4428" s="30"/>
      <c r="AF4428" s="30"/>
    </row>
    <row r="4429" spans="6:32" x14ac:dyDescent="0.35">
      <c r="F4429" s="27"/>
      <c r="G4429" s="27"/>
      <c r="W4429" s="30"/>
      <c r="AF4429" s="30"/>
    </row>
    <row r="4430" spans="6:32" x14ac:dyDescent="0.35">
      <c r="F4430" s="27"/>
      <c r="G4430" s="27"/>
      <c r="W4430" s="30"/>
      <c r="AF4430" s="30"/>
    </row>
    <row r="4431" spans="6:32" x14ac:dyDescent="0.35">
      <c r="F4431" s="27"/>
      <c r="G4431" s="27"/>
      <c r="W4431" s="30"/>
      <c r="AF4431" s="30"/>
    </row>
    <row r="4432" spans="6:32" x14ac:dyDescent="0.35">
      <c r="F4432" s="27"/>
      <c r="G4432" s="27"/>
      <c r="W4432" s="30"/>
      <c r="AF4432" s="30"/>
    </row>
    <row r="4433" spans="6:32" x14ac:dyDescent="0.35">
      <c r="F4433" s="27"/>
      <c r="G4433" s="27"/>
      <c r="W4433" s="30"/>
      <c r="AF4433" s="30"/>
    </row>
    <row r="4434" spans="6:32" x14ac:dyDescent="0.35">
      <c r="F4434" s="27"/>
      <c r="G4434" s="27"/>
      <c r="W4434" s="30"/>
      <c r="AF4434" s="30"/>
    </row>
    <row r="4435" spans="6:32" x14ac:dyDescent="0.35">
      <c r="F4435" s="27"/>
      <c r="G4435" s="27"/>
      <c r="W4435" s="30"/>
      <c r="AF4435" s="30"/>
    </row>
    <row r="4436" spans="6:32" x14ac:dyDescent="0.35">
      <c r="F4436" s="27"/>
      <c r="G4436" s="27"/>
      <c r="W4436" s="30"/>
      <c r="AF4436" s="30"/>
    </row>
    <row r="4437" spans="6:32" x14ac:dyDescent="0.35">
      <c r="F4437" s="27"/>
      <c r="G4437" s="27"/>
      <c r="W4437" s="30"/>
      <c r="AF4437" s="30"/>
    </row>
    <row r="4438" spans="6:32" x14ac:dyDescent="0.35">
      <c r="F4438" s="27"/>
      <c r="G4438" s="27"/>
      <c r="W4438" s="30"/>
      <c r="AF4438" s="30"/>
    </row>
    <row r="4439" spans="6:32" x14ac:dyDescent="0.35">
      <c r="F4439" s="27"/>
      <c r="G4439" s="27"/>
      <c r="W4439" s="30"/>
      <c r="AF4439" s="30"/>
    </row>
    <row r="4440" spans="6:32" x14ac:dyDescent="0.35">
      <c r="F4440" s="27"/>
      <c r="G4440" s="27"/>
      <c r="W4440" s="30"/>
      <c r="AF4440" s="30"/>
    </row>
    <row r="4441" spans="6:32" x14ac:dyDescent="0.35">
      <c r="F4441" s="27"/>
      <c r="G4441" s="27"/>
      <c r="W4441" s="30"/>
      <c r="AF4441" s="30"/>
    </row>
    <row r="4442" spans="6:32" x14ac:dyDescent="0.35">
      <c r="F4442" s="27"/>
      <c r="G4442" s="27"/>
      <c r="W4442" s="30"/>
      <c r="AF4442" s="30"/>
    </row>
    <row r="4443" spans="6:32" x14ac:dyDescent="0.35">
      <c r="F4443" s="27"/>
      <c r="G4443" s="27"/>
      <c r="W4443" s="30"/>
      <c r="AF4443" s="30"/>
    </row>
    <row r="4444" spans="6:32" x14ac:dyDescent="0.35">
      <c r="F4444" s="27"/>
      <c r="G4444" s="27"/>
      <c r="W4444" s="30"/>
      <c r="AF4444" s="30"/>
    </row>
    <row r="4445" spans="6:32" x14ac:dyDescent="0.35">
      <c r="F4445" s="27"/>
      <c r="G4445" s="27"/>
      <c r="W4445" s="30"/>
      <c r="AF4445" s="30"/>
    </row>
    <row r="4446" spans="6:32" x14ac:dyDescent="0.35">
      <c r="F4446" s="27"/>
      <c r="G4446" s="27"/>
      <c r="W4446" s="30"/>
      <c r="AF4446" s="30"/>
    </row>
    <row r="4447" spans="6:32" x14ac:dyDescent="0.35">
      <c r="F4447" s="27"/>
      <c r="G4447" s="27"/>
      <c r="W4447" s="30"/>
      <c r="AF4447" s="30"/>
    </row>
    <row r="4448" spans="6:32" x14ac:dyDescent="0.35">
      <c r="F4448" s="27"/>
      <c r="G4448" s="27"/>
      <c r="W4448" s="30"/>
      <c r="AF4448" s="30"/>
    </row>
    <row r="4449" spans="6:32" x14ac:dyDescent="0.35">
      <c r="F4449" s="27"/>
      <c r="G4449" s="27"/>
      <c r="W4449" s="30"/>
      <c r="AF4449" s="30"/>
    </row>
    <row r="4450" spans="6:32" x14ac:dyDescent="0.35">
      <c r="F4450" s="27"/>
      <c r="G4450" s="27"/>
      <c r="W4450" s="30"/>
      <c r="AF4450" s="30"/>
    </row>
    <row r="4451" spans="6:32" x14ac:dyDescent="0.35">
      <c r="F4451" s="27"/>
      <c r="G4451" s="27"/>
      <c r="W4451" s="30"/>
      <c r="AF4451" s="30"/>
    </row>
    <row r="4452" spans="6:32" x14ac:dyDescent="0.35">
      <c r="F4452" s="27"/>
      <c r="G4452" s="27"/>
      <c r="W4452" s="30"/>
      <c r="AF4452" s="30"/>
    </row>
    <row r="4453" spans="6:32" x14ac:dyDescent="0.35">
      <c r="F4453" s="27"/>
      <c r="G4453" s="27"/>
      <c r="W4453" s="30"/>
      <c r="AF4453" s="30"/>
    </row>
    <row r="4454" spans="6:32" x14ac:dyDescent="0.35">
      <c r="F4454" s="27"/>
      <c r="G4454" s="27"/>
      <c r="W4454" s="30"/>
      <c r="AF4454" s="30"/>
    </row>
    <row r="4455" spans="6:32" x14ac:dyDescent="0.35">
      <c r="F4455" s="27"/>
      <c r="G4455" s="27"/>
      <c r="W4455" s="30"/>
      <c r="AF4455" s="30"/>
    </row>
    <row r="4456" spans="6:32" x14ac:dyDescent="0.35">
      <c r="F4456" s="27"/>
      <c r="G4456" s="27"/>
      <c r="W4456" s="30"/>
      <c r="AF4456" s="30"/>
    </row>
    <row r="4457" spans="6:32" x14ac:dyDescent="0.35">
      <c r="F4457" s="27"/>
      <c r="G4457" s="27"/>
      <c r="W4457" s="30"/>
      <c r="AF4457" s="30"/>
    </row>
    <row r="4458" spans="6:32" x14ac:dyDescent="0.35">
      <c r="F4458" s="27"/>
      <c r="G4458" s="27"/>
      <c r="W4458" s="30"/>
      <c r="AF4458" s="30"/>
    </row>
    <row r="4459" spans="6:32" x14ac:dyDescent="0.35">
      <c r="F4459" s="27"/>
      <c r="G4459" s="27"/>
      <c r="W4459" s="30"/>
      <c r="AF4459" s="30"/>
    </row>
    <row r="4460" spans="6:32" x14ac:dyDescent="0.35">
      <c r="F4460" s="27"/>
      <c r="G4460" s="27"/>
      <c r="W4460" s="30"/>
      <c r="AF4460" s="30"/>
    </row>
    <row r="4461" spans="6:32" x14ac:dyDescent="0.35">
      <c r="F4461" s="27"/>
      <c r="G4461" s="27"/>
      <c r="W4461" s="30"/>
      <c r="AF4461" s="30"/>
    </row>
    <row r="4462" spans="6:32" x14ac:dyDescent="0.35">
      <c r="F4462" s="27"/>
      <c r="G4462" s="27"/>
      <c r="W4462" s="30"/>
      <c r="AF4462" s="30"/>
    </row>
    <row r="4463" spans="6:32" x14ac:dyDescent="0.35">
      <c r="F4463" s="27"/>
      <c r="G4463" s="27"/>
      <c r="W4463" s="30"/>
      <c r="AF4463" s="30"/>
    </row>
    <row r="4464" spans="6:32" x14ac:dyDescent="0.35">
      <c r="F4464" s="27"/>
      <c r="G4464" s="27"/>
      <c r="W4464" s="30"/>
      <c r="AF4464" s="30"/>
    </row>
    <row r="4465" spans="6:32" x14ac:dyDescent="0.35">
      <c r="F4465" s="27"/>
      <c r="G4465" s="27"/>
      <c r="W4465" s="30"/>
      <c r="AF4465" s="30"/>
    </row>
    <row r="4466" spans="6:32" x14ac:dyDescent="0.35">
      <c r="F4466" s="27"/>
      <c r="G4466" s="27"/>
      <c r="W4466" s="30"/>
      <c r="AF4466" s="30"/>
    </row>
    <row r="4467" spans="6:32" x14ac:dyDescent="0.35">
      <c r="F4467" s="27"/>
      <c r="G4467" s="27"/>
      <c r="W4467" s="30"/>
      <c r="AF4467" s="30"/>
    </row>
    <row r="4468" spans="6:32" x14ac:dyDescent="0.35">
      <c r="F4468" s="27"/>
      <c r="G4468" s="27"/>
      <c r="W4468" s="30"/>
      <c r="AF4468" s="30"/>
    </row>
    <row r="4469" spans="6:32" x14ac:dyDescent="0.35">
      <c r="F4469" s="27"/>
      <c r="G4469" s="27"/>
      <c r="W4469" s="30"/>
      <c r="AF4469" s="30"/>
    </row>
    <row r="4470" spans="6:32" x14ac:dyDescent="0.35">
      <c r="F4470" s="27"/>
      <c r="G4470" s="27"/>
      <c r="W4470" s="30"/>
      <c r="AF4470" s="30"/>
    </row>
    <row r="4471" spans="6:32" x14ac:dyDescent="0.35">
      <c r="F4471" s="27"/>
      <c r="G4471" s="27"/>
      <c r="W4471" s="30"/>
      <c r="AF4471" s="30"/>
    </row>
    <row r="4472" spans="6:32" x14ac:dyDescent="0.35">
      <c r="F4472" s="27"/>
      <c r="G4472" s="27"/>
      <c r="W4472" s="30"/>
      <c r="AF4472" s="30"/>
    </row>
    <row r="4473" spans="6:32" x14ac:dyDescent="0.35">
      <c r="F4473" s="27"/>
      <c r="G4473" s="27"/>
      <c r="W4473" s="30"/>
      <c r="AF4473" s="30"/>
    </row>
    <row r="4474" spans="6:32" x14ac:dyDescent="0.35">
      <c r="F4474" s="27"/>
      <c r="G4474" s="27"/>
      <c r="W4474" s="30"/>
      <c r="AF4474" s="30"/>
    </row>
    <row r="4475" spans="6:32" x14ac:dyDescent="0.35">
      <c r="F4475" s="27"/>
      <c r="G4475" s="27"/>
      <c r="W4475" s="30"/>
      <c r="AF4475" s="30"/>
    </row>
    <row r="4476" spans="6:32" x14ac:dyDescent="0.35">
      <c r="F4476" s="27"/>
      <c r="G4476" s="27"/>
      <c r="W4476" s="30"/>
      <c r="AF4476" s="30"/>
    </row>
    <row r="4477" spans="6:32" x14ac:dyDescent="0.35">
      <c r="F4477" s="27"/>
      <c r="G4477" s="27"/>
      <c r="W4477" s="30"/>
      <c r="AF4477" s="30"/>
    </row>
    <row r="4478" spans="6:32" x14ac:dyDescent="0.35">
      <c r="F4478" s="27"/>
      <c r="G4478" s="27"/>
      <c r="W4478" s="30"/>
      <c r="AF4478" s="30"/>
    </row>
    <row r="4479" spans="6:32" x14ac:dyDescent="0.35">
      <c r="F4479" s="27"/>
      <c r="G4479" s="27"/>
      <c r="W4479" s="30"/>
      <c r="AF4479" s="30"/>
    </row>
    <row r="4480" spans="6:32" x14ac:dyDescent="0.35">
      <c r="F4480" s="27"/>
      <c r="G4480" s="27"/>
      <c r="W4480" s="30"/>
      <c r="AF4480" s="30"/>
    </row>
    <row r="4481" spans="6:32" x14ac:dyDescent="0.35">
      <c r="F4481" s="27"/>
      <c r="G4481" s="27"/>
      <c r="W4481" s="30"/>
      <c r="AF4481" s="30"/>
    </row>
    <row r="4482" spans="6:32" x14ac:dyDescent="0.35">
      <c r="F4482" s="27"/>
      <c r="G4482" s="27"/>
      <c r="W4482" s="30"/>
      <c r="AF4482" s="30"/>
    </row>
    <row r="4483" spans="6:32" x14ac:dyDescent="0.35">
      <c r="F4483" s="27"/>
      <c r="G4483" s="27"/>
      <c r="W4483" s="30"/>
      <c r="AF4483" s="30"/>
    </row>
    <row r="4484" spans="6:32" x14ac:dyDescent="0.35">
      <c r="F4484" s="27"/>
      <c r="G4484" s="27"/>
      <c r="W4484" s="30"/>
      <c r="AF4484" s="30"/>
    </row>
    <row r="4485" spans="6:32" x14ac:dyDescent="0.35">
      <c r="F4485" s="27"/>
      <c r="G4485" s="27"/>
      <c r="W4485" s="30"/>
      <c r="AF4485" s="30"/>
    </row>
    <row r="4486" spans="6:32" x14ac:dyDescent="0.35">
      <c r="F4486" s="27"/>
      <c r="G4486" s="27"/>
      <c r="W4486" s="30"/>
      <c r="AF4486" s="30"/>
    </row>
    <row r="4487" spans="6:32" x14ac:dyDescent="0.35">
      <c r="F4487" s="27"/>
      <c r="G4487" s="27"/>
      <c r="W4487" s="30"/>
      <c r="AF4487" s="30"/>
    </row>
    <row r="4488" spans="6:32" x14ac:dyDescent="0.35">
      <c r="F4488" s="27"/>
      <c r="G4488" s="27"/>
      <c r="W4488" s="30"/>
      <c r="AF4488" s="30"/>
    </row>
    <row r="4489" spans="6:32" x14ac:dyDescent="0.35">
      <c r="F4489" s="27"/>
      <c r="G4489" s="27"/>
      <c r="W4489" s="30"/>
      <c r="AF4489" s="30"/>
    </row>
    <row r="4490" spans="6:32" x14ac:dyDescent="0.35">
      <c r="F4490" s="27"/>
      <c r="G4490" s="27"/>
      <c r="W4490" s="30"/>
      <c r="AF4490" s="30"/>
    </row>
    <row r="4491" spans="6:32" x14ac:dyDescent="0.35">
      <c r="F4491" s="27"/>
      <c r="G4491" s="27"/>
      <c r="W4491" s="30"/>
      <c r="AF4491" s="30"/>
    </row>
    <row r="4492" spans="6:32" x14ac:dyDescent="0.35">
      <c r="F4492" s="27"/>
      <c r="G4492" s="27"/>
      <c r="W4492" s="30"/>
      <c r="AF4492" s="30"/>
    </row>
    <row r="4493" spans="6:32" x14ac:dyDescent="0.35">
      <c r="F4493" s="27"/>
      <c r="G4493" s="27"/>
      <c r="W4493" s="30"/>
      <c r="AF4493" s="30"/>
    </row>
    <row r="4494" spans="6:32" x14ac:dyDescent="0.35">
      <c r="F4494" s="27"/>
      <c r="G4494" s="27"/>
      <c r="W4494" s="30"/>
      <c r="AF4494" s="30"/>
    </row>
    <row r="4495" spans="6:32" x14ac:dyDescent="0.35">
      <c r="F4495" s="27"/>
      <c r="G4495" s="27"/>
      <c r="W4495" s="30"/>
      <c r="AF4495" s="30"/>
    </row>
    <row r="4496" spans="6:32" x14ac:dyDescent="0.35">
      <c r="F4496" s="27"/>
      <c r="G4496" s="27"/>
      <c r="W4496" s="30"/>
      <c r="AF4496" s="30"/>
    </row>
    <row r="4497" spans="6:32" x14ac:dyDescent="0.35">
      <c r="F4497" s="27"/>
      <c r="G4497" s="27"/>
      <c r="W4497" s="30"/>
      <c r="AF4497" s="30"/>
    </row>
    <row r="4498" spans="6:32" x14ac:dyDescent="0.35">
      <c r="F4498" s="27"/>
      <c r="G4498" s="27"/>
      <c r="W4498" s="30"/>
      <c r="AF4498" s="30"/>
    </row>
    <row r="4499" spans="6:32" x14ac:dyDescent="0.35">
      <c r="F4499" s="27"/>
      <c r="G4499" s="27"/>
      <c r="W4499" s="30"/>
      <c r="AF4499" s="30"/>
    </row>
    <row r="4500" spans="6:32" x14ac:dyDescent="0.35">
      <c r="F4500" s="27"/>
      <c r="G4500" s="27"/>
      <c r="W4500" s="30"/>
      <c r="AF4500" s="30"/>
    </row>
    <row r="4501" spans="6:32" x14ac:dyDescent="0.35">
      <c r="F4501" s="27"/>
      <c r="G4501" s="27"/>
      <c r="W4501" s="30"/>
      <c r="AF4501" s="30"/>
    </row>
    <row r="4502" spans="6:32" x14ac:dyDescent="0.35">
      <c r="F4502" s="27"/>
      <c r="G4502" s="27"/>
      <c r="W4502" s="30"/>
      <c r="AF4502" s="30"/>
    </row>
    <row r="4503" spans="6:32" x14ac:dyDescent="0.35">
      <c r="F4503" s="27"/>
      <c r="G4503" s="27"/>
      <c r="W4503" s="30"/>
      <c r="AF4503" s="30"/>
    </row>
    <row r="4504" spans="6:32" x14ac:dyDescent="0.35">
      <c r="F4504" s="27"/>
      <c r="G4504" s="27"/>
      <c r="W4504" s="30"/>
      <c r="AF4504" s="30"/>
    </row>
    <row r="4505" spans="6:32" x14ac:dyDescent="0.35">
      <c r="F4505" s="27"/>
      <c r="G4505" s="27"/>
      <c r="W4505" s="30"/>
      <c r="AF4505" s="30"/>
    </row>
    <row r="4506" spans="6:32" x14ac:dyDescent="0.35">
      <c r="F4506" s="27"/>
      <c r="G4506" s="27"/>
      <c r="W4506" s="30"/>
      <c r="AF4506" s="30"/>
    </row>
    <row r="4507" spans="6:32" x14ac:dyDescent="0.35">
      <c r="F4507" s="27"/>
      <c r="G4507" s="27"/>
      <c r="W4507" s="30"/>
      <c r="AF4507" s="30"/>
    </row>
    <row r="4508" spans="6:32" x14ac:dyDescent="0.35">
      <c r="F4508" s="27"/>
      <c r="G4508" s="27"/>
      <c r="W4508" s="30"/>
      <c r="AF4508" s="30"/>
    </row>
    <row r="4509" spans="6:32" x14ac:dyDescent="0.35">
      <c r="F4509" s="27"/>
      <c r="G4509" s="27"/>
      <c r="W4509" s="30"/>
      <c r="AF4509" s="30"/>
    </row>
    <row r="4510" spans="6:32" x14ac:dyDescent="0.35">
      <c r="F4510" s="27"/>
      <c r="G4510" s="27"/>
      <c r="W4510" s="30"/>
      <c r="AF4510" s="30"/>
    </row>
    <row r="4511" spans="6:32" x14ac:dyDescent="0.35">
      <c r="F4511" s="27"/>
      <c r="G4511" s="27"/>
      <c r="W4511" s="30"/>
      <c r="AF4511" s="30"/>
    </row>
    <row r="4512" spans="6:32" x14ac:dyDescent="0.35">
      <c r="F4512" s="27"/>
      <c r="G4512" s="27"/>
      <c r="W4512" s="30"/>
      <c r="AF4512" s="30"/>
    </row>
    <row r="4513" spans="6:32" x14ac:dyDescent="0.35">
      <c r="F4513" s="27"/>
      <c r="G4513" s="27"/>
      <c r="W4513" s="30"/>
      <c r="AF4513" s="30"/>
    </row>
    <row r="4514" spans="6:32" x14ac:dyDescent="0.35">
      <c r="F4514" s="27"/>
      <c r="G4514" s="27"/>
      <c r="W4514" s="30"/>
      <c r="AF4514" s="30"/>
    </row>
    <row r="4515" spans="6:32" x14ac:dyDescent="0.35">
      <c r="F4515" s="27"/>
      <c r="G4515" s="27"/>
      <c r="W4515" s="30"/>
      <c r="AF4515" s="30"/>
    </row>
    <row r="4516" spans="6:32" x14ac:dyDescent="0.35">
      <c r="F4516" s="27"/>
      <c r="G4516" s="27"/>
      <c r="W4516" s="30"/>
      <c r="AF4516" s="30"/>
    </row>
    <row r="4517" spans="6:32" x14ac:dyDescent="0.35">
      <c r="F4517" s="27"/>
      <c r="G4517" s="27"/>
      <c r="W4517" s="30"/>
      <c r="AF4517" s="30"/>
    </row>
    <row r="4518" spans="6:32" x14ac:dyDescent="0.35">
      <c r="F4518" s="27"/>
      <c r="G4518" s="27"/>
      <c r="W4518" s="30"/>
      <c r="AF4518" s="30"/>
    </row>
    <row r="4519" spans="6:32" x14ac:dyDescent="0.35">
      <c r="F4519" s="27"/>
      <c r="G4519" s="27"/>
      <c r="W4519" s="30"/>
      <c r="AF4519" s="30"/>
    </row>
    <row r="4520" spans="6:32" x14ac:dyDescent="0.35">
      <c r="F4520" s="27"/>
      <c r="G4520" s="27"/>
      <c r="W4520" s="30"/>
      <c r="AF4520" s="30"/>
    </row>
    <row r="4521" spans="6:32" x14ac:dyDescent="0.35">
      <c r="F4521" s="27"/>
      <c r="G4521" s="27"/>
      <c r="W4521" s="30"/>
      <c r="AF4521" s="30"/>
    </row>
    <row r="4522" spans="6:32" x14ac:dyDescent="0.35">
      <c r="F4522" s="27"/>
      <c r="G4522" s="27"/>
      <c r="W4522" s="30"/>
      <c r="AF4522" s="30"/>
    </row>
    <row r="4523" spans="6:32" x14ac:dyDescent="0.35">
      <c r="F4523" s="27"/>
      <c r="G4523" s="27"/>
      <c r="W4523" s="30"/>
      <c r="AF4523" s="30"/>
    </row>
    <row r="4524" spans="6:32" x14ac:dyDescent="0.35">
      <c r="F4524" s="27"/>
      <c r="G4524" s="27"/>
      <c r="W4524" s="30"/>
      <c r="AF4524" s="30"/>
    </row>
    <row r="4525" spans="6:32" x14ac:dyDescent="0.35">
      <c r="F4525" s="27"/>
      <c r="G4525" s="27"/>
      <c r="W4525" s="30"/>
      <c r="AF4525" s="30"/>
    </row>
    <row r="4526" spans="6:32" x14ac:dyDescent="0.35">
      <c r="F4526" s="27"/>
      <c r="G4526" s="27"/>
      <c r="W4526" s="30"/>
      <c r="AF4526" s="30"/>
    </row>
    <row r="4527" spans="6:32" x14ac:dyDescent="0.35">
      <c r="F4527" s="27"/>
      <c r="G4527" s="27"/>
      <c r="W4527" s="30"/>
      <c r="AF4527" s="30"/>
    </row>
    <row r="4528" spans="6:32" x14ac:dyDescent="0.35">
      <c r="F4528" s="27"/>
      <c r="G4528" s="27"/>
      <c r="W4528" s="30"/>
      <c r="AF4528" s="30"/>
    </row>
    <row r="4529" spans="6:32" x14ac:dyDescent="0.35">
      <c r="F4529" s="27"/>
      <c r="G4529" s="27"/>
      <c r="W4529" s="30"/>
      <c r="AF4529" s="30"/>
    </row>
    <row r="4530" spans="6:32" x14ac:dyDescent="0.35">
      <c r="F4530" s="27"/>
      <c r="G4530" s="27"/>
      <c r="W4530" s="30"/>
      <c r="AF4530" s="30"/>
    </row>
    <row r="4531" spans="6:32" x14ac:dyDescent="0.35">
      <c r="F4531" s="27"/>
      <c r="G4531" s="27"/>
      <c r="W4531" s="30"/>
      <c r="AF4531" s="30"/>
    </row>
    <row r="4532" spans="6:32" x14ac:dyDescent="0.35">
      <c r="F4532" s="27"/>
      <c r="G4532" s="27"/>
      <c r="W4532" s="30"/>
      <c r="AF4532" s="30"/>
    </row>
    <row r="4533" spans="6:32" x14ac:dyDescent="0.35">
      <c r="F4533" s="27"/>
      <c r="G4533" s="27"/>
      <c r="W4533" s="30"/>
      <c r="AF4533" s="30"/>
    </row>
    <row r="4534" spans="6:32" x14ac:dyDescent="0.35">
      <c r="F4534" s="27"/>
      <c r="G4534" s="27"/>
      <c r="W4534" s="30"/>
      <c r="AF4534" s="30"/>
    </row>
    <row r="4535" spans="6:32" x14ac:dyDescent="0.35">
      <c r="F4535" s="27"/>
      <c r="G4535" s="27"/>
      <c r="W4535" s="30"/>
      <c r="AF4535" s="30"/>
    </row>
    <row r="4536" spans="6:32" x14ac:dyDescent="0.35">
      <c r="F4536" s="27"/>
      <c r="G4536" s="27"/>
      <c r="W4536" s="30"/>
      <c r="AF4536" s="30"/>
    </row>
    <row r="4537" spans="6:32" x14ac:dyDescent="0.35">
      <c r="F4537" s="27"/>
      <c r="G4537" s="27"/>
      <c r="W4537" s="30"/>
      <c r="AF4537" s="30"/>
    </row>
    <row r="4538" spans="6:32" x14ac:dyDescent="0.35">
      <c r="F4538" s="27"/>
      <c r="G4538" s="27"/>
      <c r="W4538" s="30"/>
      <c r="AF4538" s="30"/>
    </row>
    <row r="4539" spans="6:32" x14ac:dyDescent="0.35">
      <c r="F4539" s="27"/>
      <c r="G4539" s="27"/>
      <c r="W4539" s="30"/>
      <c r="AF4539" s="30"/>
    </row>
    <row r="4540" spans="6:32" x14ac:dyDescent="0.35">
      <c r="F4540" s="27"/>
      <c r="G4540" s="27"/>
      <c r="W4540" s="30"/>
      <c r="AF4540" s="30"/>
    </row>
    <row r="4541" spans="6:32" x14ac:dyDescent="0.35">
      <c r="F4541" s="27"/>
      <c r="G4541" s="27"/>
      <c r="W4541" s="30"/>
      <c r="AF4541" s="30"/>
    </row>
    <row r="4542" spans="6:32" x14ac:dyDescent="0.35">
      <c r="F4542" s="27"/>
      <c r="G4542" s="27"/>
      <c r="W4542" s="30"/>
      <c r="AF4542" s="30"/>
    </row>
    <row r="4543" spans="6:32" x14ac:dyDescent="0.35">
      <c r="F4543" s="27"/>
      <c r="G4543" s="27"/>
      <c r="W4543" s="30"/>
      <c r="AF4543" s="30"/>
    </row>
    <row r="4544" spans="6:32" x14ac:dyDescent="0.35">
      <c r="F4544" s="27"/>
      <c r="G4544" s="27"/>
      <c r="W4544" s="30"/>
      <c r="AF4544" s="30"/>
    </row>
    <row r="4545" spans="6:32" x14ac:dyDescent="0.35">
      <c r="F4545" s="27"/>
      <c r="G4545" s="27"/>
      <c r="W4545" s="30"/>
      <c r="AF4545" s="30"/>
    </row>
    <row r="4546" spans="6:32" x14ac:dyDescent="0.35">
      <c r="F4546" s="27"/>
      <c r="G4546" s="27"/>
      <c r="W4546" s="30"/>
      <c r="AF4546" s="30"/>
    </row>
    <row r="4547" spans="6:32" x14ac:dyDescent="0.35">
      <c r="F4547" s="27"/>
      <c r="G4547" s="27"/>
      <c r="W4547" s="30"/>
      <c r="AF4547" s="30"/>
    </row>
    <row r="4548" spans="6:32" x14ac:dyDescent="0.35">
      <c r="F4548" s="27"/>
      <c r="G4548" s="27"/>
      <c r="W4548" s="30"/>
      <c r="AF4548" s="30"/>
    </row>
    <row r="4549" spans="6:32" x14ac:dyDescent="0.35">
      <c r="F4549" s="27"/>
      <c r="G4549" s="27"/>
      <c r="W4549" s="30"/>
      <c r="AF4549" s="30"/>
    </row>
    <row r="4550" spans="6:32" x14ac:dyDescent="0.35">
      <c r="F4550" s="27"/>
      <c r="G4550" s="27"/>
      <c r="W4550" s="30"/>
      <c r="AF4550" s="30"/>
    </row>
    <row r="4551" spans="6:32" x14ac:dyDescent="0.35">
      <c r="F4551" s="27"/>
      <c r="G4551" s="27"/>
      <c r="W4551" s="30"/>
      <c r="AF4551" s="30"/>
    </row>
    <row r="4552" spans="6:32" x14ac:dyDescent="0.35">
      <c r="F4552" s="27"/>
      <c r="G4552" s="27"/>
      <c r="W4552" s="30"/>
      <c r="AF4552" s="30"/>
    </row>
    <row r="4553" spans="6:32" x14ac:dyDescent="0.35">
      <c r="F4553" s="27"/>
      <c r="G4553" s="27"/>
      <c r="W4553" s="30"/>
      <c r="AF4553" s="30"/>
    </row>
    <row r="4554" spans="6:32" x14ac:dyDescent="0.35">
      <c r="F4554" s="27"/>
      <c r="G4554" s="27"/>
      <c r="W4554" s="30"/>
      <c r="AF4554" s="30"/>
    </row>
    <row r="4555" spans="6:32" x14ac:dyDescent="0.35">
      <c r="F4555" s="27"/>
      <c r="G4555" s="27"/>
      <c r="W4555" s="30"/>
      <c r="AF4555" s="30"/>
    </row>
    <row r="4556" spans="6:32" x14ac:dyDescent="0.35">
      <c r="F4556" s="27"/>
      <c r="G4556" s="27"/>
      <c r="W4556" s="30"/>
      <c r="AF4556" s="30"/>
    </row>
    <row r="4557" spans="6:32" x14ac:dyDescent="0.35">
      <c r="F4557" s="27"/>
      <c r="G4557" s="27"/>
      <c r="W4557" s="30"/>
      <c r="AF4557" s="30"/>
    </row>
    <row r="4558" spans="6:32" x14ac:dyDescent="0.35">
      <c r="F4558" s="27"/>
      <c r="G4558" s="27"/>
      <c r="W4558" s="30"/>
      <c r="AF4558" s="30"/>
    </row>
    <row r="4559" spans="6:32" x14ac:dyDescent="0.35">
      <c r="F4559" s="27"/>
      <c r="G4559" s="27"/>
      <c r="W4559" s="30"/>
      <c r="AF4559" s="30"/>
    </row>
    <row r="4560" spans="6:32" x14ac:dyDescent="0.35">
      <c r="F4560" s="27"/>
      <c r="G4560" s="27"/>
      <c r="W4560" s="30"/>
      <c r="AF4560" s="30"/>
    </row>
    <row r="4561" spans="6:32" x14ac:dyDescent="0.35">
      <c r="F4561" s="27"/>
      <c r="G4561" s="27"/>
      <c r="W4561" s="30"/>
      <c r="AF4561" s="30"/>
    </row>
    <row r="4562" spans="6:32" x14ac:dyDescent="0.35">
      <c r="F4562" s="27"/>
      <c r="G4562" s="27"/>
      <c r="W4562" s="30"/>
      <c r="AF4562" s="30"/>
    </row>
    <row r="4563" spans="6:32" x14ac:dyDescent="0.35">
      <c r="F4563" s="27"/>
      <c r="G4563" s="27"/>
      <c r="W4563" s="30"/>
      <c r="AF4563" s="30"/>
    </row>
    <row r="4564" spans="6:32" x14ac:dyDescent="0.35">
      <c r="F4564" s="27"/>
      <c r="G4564" s="27"/>
      <c r="W4564" s="30"/>
      <c r="AF4564" s="30"/>
    </row>
    <row r="4565" spans="6:32" x14ac:dyDescent="0.35">
      <c r="F4565" s="27"/>
      <c r="G4565" s="27"/>
      <c r="W4565" s="30"/>
      <c r="AF4565" s="30"/>
    </row>
    <row r="4566" spans="6:32" x14ac:dyDescent="0.35">
      <c r="F4566" s="27"/>
      <c r="G4566" s="27"/>
      <c r="W4566" s="30"/>
      <c r="AF4566" s="30"/>
    </row>
    <row r="4567" spans="6:32" x14ac:dyDescent="0.35">
      <c r="F4567" s="27"/>
      <c r="G4567" s="27"/>
      <c r="W4567" s="30"/>
      <c r="AF4567" s="30"/>
    </row>
    <row r="4568" spans="6:32" x14ac:dyDescent="0.35">
      <c r="F4568" s="27"/>
      <c r="G4568" s="27"/>
      <c r="W4568" s="30"/>
      <c r="AF4568" s="30"/>
    </row>
    <row r="4569" spans="6:32" x14ac:dyDescent="0.35">
      <c r="F4569" s="27"/>
      <c r="G4569" s="27"/>
      <c r="W4569" s="30"/>
      <c r="AF4569" s="30"/>
    </row>
    <row r="4570" spans="6:32" x14ac:dyDescent="0.35">
      <c r="F4570" s="27"/>
      <c r="G4570" s="27"/>
      <c r="W4570" s="30"/>
      <c r="AF4570" s="30"/>
    </row>
    <row r="4571" spans="6:32" x14ac:dyDescent="0.35">
      <c r="F4571" s="27"/>
      <c r="G4571" s="27"/>
      <c r="W4571" s="30"/>
      <c r="AF4571" s="30"/>
    </row>
    <row r="4572" spans="6:32" x14ac:dyDescent="0.35">
      <c r="F4572" s="27"/>
      <c r="G4572" s="27"/>
      <c r="W4572" s="30"/>
      <c r="AF4572" s="30"/>
    </row>
    <row r="4573" spans="6:32" x14ac:dyDescent="0.35">
      <c r="F4573" s="27"/>
      <c r="G4573" s="27"/>
      <c r="W4573" s="30"/>
      <c r="AF4573" s="30"/>
    </row>
    <row r="4574" spans="6:32" x14ac:dyDescent="0.35">
      <c r="F4574" s="27"/>
      <c r="G4574" s="27"/>
      <c r="W4574" s="30"/>
      <c r="AF4574" s="30"/>
    </row>
    <row r="4575" spans="6:32" x14ac:dyDescent="0.35">
      <c r="F4575" s="27"/>
      <c r="G4575" s="27"/>
      <c r="W4575" s="30"/>
      <c r="AF4575" s="30"/>
    </row>
    <row r="4576" spans="6:32" x14ac:dyDescent="0.35">
      <c r="F4576" s="27"/>
      <c r="G4576" s="27"/>
      <c r="W4576" s="30"/>
      <c r="AF4576" s="30"/>
    </row>
    <row r="4577" spans="6:32" x14ac:dyDescent="0.35">
      <c r="F4577" s="27"/>
      <c r="G4577" s="27"/>
      <c r="W4577" s="30"/>
      <c r="AF4577" s="30"/>
    </row>
    <row r="4578" spans="6:32" x14ac:dyDescent="0.35">
      <c r="F4578" s="27"/>
      <c r="G4578" s="27"/>
      <c r="W4578" s="30"/>
      <c r="AF4578" s="30"/>
    </row>
    <row r="4579" spans="6:32" x14ac:dyDescent="0.35">
      <c r="F4579" s="27"/>
      <c r="G4579" s="27"/>
      <c r="W4579" s="30"/>
      <c r="AF4579" s="30"/>
    </row>
    <row r="4580" spans="6:32" x14ac:dyDescent="0.35">
      <c r="F4580" s="27"/>
      <c r="G4580" s="27"/>
      <c r="W4580" s="30"/>
      <c r="AF4580" s="30"/>
    </row>
    <row r="4581" spans="6:32" x14ac:dyDescent="0.35">
      <c r="F4581" s="27"/>
      <c r="G4581" s="27"/>
      <c r="W4581" s="30"/>
      <c r="AF4581" s="30"/>
    </row>
    <row r="4582" spans="6:32" x14ac:dyDescent="0.35">
      <c r="F4582" s="27"/>
      <c r="G4582" s="27"/>
      <c r="W4582" s="30"/>
      <c r="AF4582" s="30"/>
    </row>
    <row r="4583" spans="6:32" x14ac:dyDescent="0.35">
      <c r="F4583" s="27"/>
      <c r="G4583" s="27"/>
      <c r="W4583" s="30"/>
      <c r="AF4583" s="30"/>
    </row>
    <row r="4584" spans="6:32" x14ac:dyDescent="0.35">
      <c r="F4584" s="27"/>
      <c r="G4584" s="27"/>
      <c r="W4584" s="30"/>
      <c r="AF4584" s="30"/>
    </row>
    <row r="4585" spans="6:32" x14ac:dyDescent="0.35">
      <c r="F4585" s="27"/>
      <c r="G4585" s="27"/>
      <c r="W4585" s="30"/>
      <c r="AF4585" s="30"/>
    </row>
    <row r="4586" spans="6:32" x14ac:dyDescent="0.35">
      <c r="F4586" s="27"/>
      <c r="G4586" s="27"/>
      <c r="W4586" s="30"/>
      <c r="AF4586" s="30"/>
    </row>
    <row r="4587" spans="6:32" x14ac:dyDescent="0.35">
      <c r="F4587" s="27"/>
      <c r="G4587" s="27"/>
      <c r="W4587" s="30"/>
      <c r="AF4587" s="30"/>
    </row>
    <row r="4588" spans="6:32" x14ac:dyDescent="0.35">
      <c r="F4588" s="27"/>
      <c r="G4588" s="27"/>
      <c r="W4588" s="30"/>
      <c r="AF4588" s="30"/>
    </row>
    <row r="4589" spans="6:32" x14ac:dyDescent="0.35">
      <c r="F4589" s="27"/>
      <c r="G4589" s="27"/>
      <c r="W4589" s="30"/>
      <c r="AF4589" s="30"/>
    </row>
    <row r="4590" spans="6:32" x14ac:dyDescent="0.35">
      <c r="F4590" s="27"/>
      <c r="G4590" s="27"/>
      <c r="W4590" s="30"/>
      <c r="AF4590" s="30"/>
    </row>
    <row r="4591" spans="6:32" x14ac:dyDescent="0.35">
      <c r="F4591" s="27"/>
      <c r="G4591" s="27"/>
      <c r="W4591" s="30"/>
      <c r="AF4591" s="30"/>
    </row>
    <row r="4592" spans="6:32" x14ac:dyDescent="0.35">
      <c r="F4592" s="27"/>
      <c r="G4592" s="27"/>
      <c r="W4592" s="30"/>
      <c r="AF4592" s="30"/>
    </row>
    <row r="4593" spans="6:32" x14ac:dyDescent="0.35">
      <c r="F4593" s="27"/>
      <c r="G4593" s="27"/>
      <c r="W4593" s="30"/>
      <c r="AF4593" s="30"/>
    </row>
    <row r="4594" spans="6:32" x14ac:dyDescent="0.35">
      <c r="F4594" s="27"/>
      <c r="G4594" s="27"/>
      <c r="W4594" s="30"/>
      <c r="AF4594" s="30"/>
    </row>
    <row r="4595" spans="6:32" x14ac:dyDescent="0.35">
      <c r="F4595" s="27"/>
      <c r="G4595" s="27"/>
      <c r="W4595" s="30"/>
      <c r="AF4595" s="30"/>
    </row>
    <row r="4596" spans="6:32" x14ac:dyDescent="0.35">
      <c r="F4596" s="27"/>
      <c r="G4596" s="27"/>
      <c r="W4596" s="30"/>
      <c r="AF4596" s="30"/>
    </row>
    <row r="4597" spans="6:32" x14ac:dyDescent="0.35">
      <c r="F4597" s="27"/>
      <c r="G4597" s="27"/>
      <c r="W4597" s="30"/>
      <c r="AF4597" s="30"/>
    </row>
    <row r="4598" spans="6:32" x14ac:dyDescent="0.35">
      <c r="F4598" s="27"/>
      <c r="G4598" s="27"/>
      <c r="W4598" s="30"/>
      <c r="AF4598" s="30"/>
    </row>
    <row r="4599" spans="6:32" x14ac:dyDescent="0.35">
      <c r="F4599" s="27"/>
      <c r="G4599" s="27"/>
      <c r="W4599" s="30"/>
      <c r="AF4599" s="30"/>
    </row>
    <row r="4600" spans="6:32" x14ac:dyDescent="0.35">
      <c r="F4600" s="27"/>
      <c r="G4600" s="27"/>
      <c r="W4600" s="30"/>
      <c r="AF4600" s="30"/>
    </row>
    <row r="4601" spans="6:32" x14ac:dyDescent="0.35">
      <c r="F4601" s="27"/>
      <c r="G4601" s="27"/>
      <c r="W4601" s="30"/>
      <c r="AF4601" s="30"/>
    </row>
    <row r="4602" spans="6:32" x14ac:dyDescent="0.35">
      <c r="F4602" s="27"/>
      <c r="G4602" s="27"/>
      <c r="W4602" s="30"/>
      <c r="AF4602" s="30"/>
    </row>
    <row r="4603" spans="6:32" x14ac:dyDescent="0.35">
      <c r="F4603" s="27"/>
      <c r="G4603" s="27"/>
      <c r="W4603" s="30"/>
      <c r="AF4603" s="30"/>
    </row>
    <row r="4604" spans="6:32" x14ac:dyDescent="0.35">
      <c r="F4604" s="27"/>
      <c r="G4604" s="27"/>
      <c r="W4604" s="30"/>
      <c r="AF4604" s="30"/>
    </row>
    <row r="4605" spans="6:32" x14ac:dyDescent="0.35">
      <c r="F4605" s="27"/>
      <c r="G4605" s="27"/>
      <c r="W4605" s="30"/>
      <c r="AF4605" s="30"/>
    </row>
    <row r="4606" spans="6:32" x14ac:dyDescent="0.35">
      <c r="F4606" s="27"/>
      <c r="G4606" s="27"/>
      <c r="W4606" s="30"/>
      <c r="AF4606" s="30"/>
    </row>
    <row r="4607" spans="6:32" x14ac:dyDescent="0.35">
      <c r="F4607" s="27"/>
      <c r="G4607" s="27"/>
      <c r="W4607" s="30"/>
      <c r="AF4607" s="30"/>
    </row>
    <row r="4608" spans="6:32" x14ac:dyDescent="0.35">
      <c r="F4608" s="27"/>
      <c r="G4608" s="27"/>
      <c r="W4608" s="30"/>
      <c r="AF4608" s="30"/>
    </row>
    <row r="4609" spans="6:32" x14ac:dyDescent="0.35">
      <c r="F4609" s="27"/>
      <c r="G4609" s="27"/>
      <c r="W4609" s="30"/>
      <c r="AF4609" s="30"/>
    </row>
    <row r="4610" spans="6:32" x14ac:dyDescent="0.35">
      <c r="F4610" s="27"/>
      <c r="G4610" s="27"/>
      <c r="W4610" s="30"/>
      <c r="AF4610" s="30"/>
    </row>
    <row r="4611" spans="6:32" x14ac:dyDescent="0.35">
      <c r="F4611" s="27"/>
      <c r="G4611" s="27"/>
      <c r="W4611" s="30"/>
      <c r="AF4611" s="30"/>
    </row>
    <row r="4612" spans="6:32" x14ac:dyDescent="0.35">
      <c r="F4612" s="27"/>
      <c r="G4612" s="27"/>
      <c r="W4612" s="30"/>
      <c r="AF4612" s="30"/>
    </row>
    <row r="4613" spans="6:32" x14ac:dyDescent="0.35">
      <c r="F4613" s="27"/>
      <c r="G4613" s="27"/>
      <c r="W4613" s="30"/>
      <c r="AF4613" s="30"/>
    </row>
    <row r="4614" spans="6:32" x14ac:dyDescent="0.35">
      <c r="F4614" s="27"/>
      <c r="G4614" s="27"/>
      <c r="W4614" s="30"/>
      <c r="AF4614" s="30"/>
    </row>
    <row r="4615" spans="6:32" x14ac:dyDescent="0.35">
      <c r="F4615" s="27"/>
      <c r="G4615" s="27"/>
      <c r="W4615" s="30"/>
      <c r="AF4615" s="30"/>
    </row>
    <row r="4616" spans="6:32" x14ac:dyDescent="0.35">
      <c r="F4616" s="27"/>
      <c r="G4616" s="27"/>
      <c r="W4616" s="30"/>
      <c r="AF4616" s="30"/>
    </row>
    <row r="4617" spans="6:32" x14ac:dyDescent="0.35">
      <c r="F4617" s="27"/>
      <c r="G4617" s="27"/>
      <c r="W4617" s="30"/>
      <c r="AF4617" s="30"/>
    </row>
    <row r="4618" spans="6:32" x14ac:dyDescent="0.35">
      <c r="F4618" s="27"/>
      <c r="G4618" s="27"/>
      <c r="W4618" s="30"/>
      <c r="AF4618" s="30"/>
    </row>
    <row r="4619" spans="6:32" x14ac:dyDescent="0.35">
      <c r="F4619" s="27"/>
      <c r="G4619" s="27"/>
      <c r="W4619" s="30"/>
      <c r="AF4619" s="30"/>
    </row>
    <row r="4620" spans="6:32" x14ac:dyDescent="0.35">
      <c r="F4620" s="27"/>
      <c r="G4620" s="27"/>
      <c r="W4620" s="30"/>
      <c r="AF4620" s="30"/>
    </row>
    <row r="4621" spans="6:32" x14ac:dyDescent="0.35">
      <c r="F4621" s="27"/>
      <c r="G4621" s="27"/>
      <c r="W4621" s="30"/>
      <c r="AF4621" s="30"/>
    </row>
    <row r="4622" spans="6:32" x14ac:dyDescent="0.35">
      <c r="F4622" s="27"/>
      <c r="G4622" s="27"/>
      <c r="W4622" s="30"/>
      <c r="AF4622" s="30"/>
    </row>
    <row r="4623" spans="6:32" x14ac:dyDescent="0.35">
      <c r="F4623" s="27"/>
      <c r="G4623" s="27"/>
      <c r="W4623" s="30"/>
      <c r="AF4623" s="30"/>
    </row>
    <row r="4624" spans="6:32" x14ac:dyDescent="0.35">
      <c r="F4624" s="27"/>
      <c r="G4624" s="27"/>
      <c r="W4624" s="30"/>
      <c r="AF4624" s="30"/>
    </row>
    <row r="4625" spans="6:32" x14ac:dyDescent="0.35">
      <c r="F4625" s="27"/>
      <c r="G4625" s="27"/>
      <c r="W4625" s="30"/>
      <c r="AF4625" s="30"/>
    </row>
    <row r="4626" spans="6:32" x14ac:dyDescent="0.35">
      <c r="F4626" s="27"/>
      <c r="G4626" s="27"/>
      <c r="W4626" s="30"/>
      <c r="AF4626" s="30"/>
    </row>
    <row r="4627" spans="6:32" x14ac:dyDescent="0.35">
      <c r="F4627" s="27"/>
      <c r="G4627" s="27"/>
      <c r="W4627" s="30"/>
      <c r="AF4627" s="30"/>
    </row>
    <row r="4628" spans="6:32" x14ac:dyDescent="0.35">
      <c r="F4628" s="27"/>
      <c r="G4628" s="27"/>
      <c r="W4628" s="30"/>
      <c r="AF4628" s="30"/>
    </row>
    <row r="4629" spans="6:32" x14ac:dyDescent="0.35">
      <c r="F4629" s="27"/>
      <c r="G4629" s="27"/>
      <c r="W4629" s="30"/>
      <c r="AF4629" s="30"/>
    </row>
    <row r="4630" spans="6:32" x14ac:dyDescent="0.35">
      <c r="F4630" s="27"/>
      <c r="G4630" s="27"/>
      <c r="W4630" s="30"/>
      <c r="AF4630" s="30"/>
    </row>
    <row r="4631" spans="6:32" x14ac:dyDescent="0.35">
      <c r="F4631" s="27"/>
      <c r="G4631" s="27"/>
      <c r="W4631" s="30"/>
      <c r="AF4631" s="30"/>
    </row>
    <row r="4632" spans="6:32" x14ac:dyDescent="0.35">
      <c r="F4632" s="27"/>
      <c r="G4632" s="27"/>
      <c r="W4632" s="30"/>
      <c r="AF4632" s="30"/>
    </row>
    <row r="4633" spans="6:32" x14ac:dyDescent="0.35">
      <c r="F4633" s="27"/>
      <c r="G4633" s="27"/>
      <c r="W4633" s="30"/>
      <c r="AF4633" s="30"/>
    </row>
    <row r="4634" spans="6:32" x14ac:dyDescent="0.35">
      <c r="F4634" s="27"/>
      <c r="G4634" s="27"/>
      <c r="W4634" s="30"/>
      <c r="AF4634" s="30"/>
    </row>
    <row r="4635" spans="6:32" x14ac:dyDescent="0.35">
      <c r="F4635" s="27"/>
      <c r="G4635" s="27"/>
      <c r="W4635" s="30"/>
      <c r="AF4635" s="30"/>
    </row>
    <row r="4636" spans="6:32" x14ac:dyDescent="0.35">
      <c r="F4636" s="27"/>
      <c r="G4636" s="27"/>
      <c r="W4636" s="30"/>
      <c r="AF4636" s="30"/>
    </row>
    <row r="4637" spans="6:32" x14ac:dyDescent="0.35">
      <c r="F4637" s="27"/>
      <c r="G4637" s="27"/>
      <c r="W4637" s="30"/>
      <c r="AF4637" s="30"/>
    </row>
    <row r="4638" spans="6:32" x14ac:dyDescent="0.35">
      <c r="F4638" s="27"/>
      <c r="G4638" s="27"/>
      <c r="W4638" s="30"/>
      <c r="AF4638" s="30"/>
    </row>
    <row r="4639" spans="6:32" x14ac:dyDescent="0.35">
      <c r="F4639" s="27"/>
      <c r="G4639" s="27"/>
      <c r="W4639" s="30"/>
      <c r="AF4639" s="30"/>
    </row>
    <row r="4640" spans="6:32" x14ac:dyDescent="0.35">
      <c r="F4640" s="27"/>
      <c r="G4640" s="27"/>
      <c r="W4640" s="30"/>
      <c r="AF4640" s="30"/>
    </row>
    <row r="4641" spans="6:32" x14ac:dyDescent="0.35">
      <c r="F4641" s="27"/>
      <c r="G4641" s="27"/>
      <c r="W4641" s="30"/>
      <c r="AF4641" s="30"/>
    </row>
    <row r="4642" spans="6:32" x14ac:dyDescent="0.35">
      <c r="F4642" s="27"/>
      <c r="G4642" s="27"/>
      <c r="W4642" s="30"/>
      <c r="AF4642" s="30"/>
    </row>
    <row r="4643" spans="6:32" x14ac:dyDescent="0.35">
      <c r="F4643" s="27"/>
      <c r="G4643" s="27"/>
      <c r="W4643" s="30"/>
      <c r="AF4643" s="30"/>
    </row>
    <row r="4644" spans="6:32" x14ac:dyDescent="0.35">
      <c r="F4644" s="27"/>
      <c r="G4644" s="27"/>
      <c r="W4644" s="30"/>
      <c r="AF4644" s="30"/>
    </row>
    <row r="4645" spans="6:32" x14ac:dyDescent="0.35">
      <c r="F4645" s="27"/>
      <c r="G4645" s="27"/>
      <c r="W4645" s="30"/>
      <c r="AF4645" s="30"/>
    </row>
    <row r="4646" spans="6:32" x14ac:dyDescent="0.35">
      <c r="F4646" s="27"/>
      <c r="G4646" s="27"/>
      <c r="W4646" s="30"/>
      <c r="AF4646" s="30"/>
    </row>
    <row r="4647" spans="6:32" x14ac:dyDescent="0.35">
      <c r="F4647" s="27"/>
      <c r="G4647" s="27"/>
      <c r="W4647" s="30"/>
      <c r="AF4647" s="30"/>
    </row>
    <row r="4648" spans="6:32" x14ac:dyDescent="0.35">
      <c r="F4648" s="27"/>
      <c r="G4648" s="27"/>
      <c r="W4648" s="30"/>
      <c r="AF4648" s="30"/>
    </row>
    <row r="4649" spans="6:32" x14ac:dyDescent="0.35">
      <c r="F4649" s="27"/>
      <c r="G4649" s="27"/>
      <c r="W4649" s="30"/>
      <c r="AF4649" s="30"/>
    </row>
    <row r="4650" spans="6:32" x14ac:dyDescent="0.35">
      <c r="F4650" s="27"/>
      <c r="G4650" s="27"/>
      <c r="W4650" s="30"/>
      <c r="AF4650" s="30"/>
    </row>
    <row r="4651" spans="6:32" x14ac:dyDescent="0.35">
      <c r="F4651" s="27"/>
      <c r="G4651" s="27"/>
      <c r="W4651" s="30"/>
      <c r="AF4651" s="30"/>
    </row>
    <row r="4652" spans="6:32" x14ac:dyDescent="0.35">
      <c r="F4652" s="27"/>
      <c r="G4652" s="27"/>
      <c r="W4652" s="30"/>
      <c r="AF4652" s="30"/>
    </row>
    <row r="4653" spans="6:32" x14ac:dyDescent="0.35">
      <c r="F4653" s="27"/>
      <c r="G4653" s="27"/>
      <c r="W4653" s="30"/>
      <c r="AF4653" s="30"/>
    </row>
    <row r="4654" spans="6:32" x14ac:dyDescent="0.35">
      <c r="F4654" s="27"/>
      <c r="G4654" s="27"/>
      <c r="W4654" s="30"/>
      <c r="AF4654" s="30"/>
    </row>
    <row r="4655" spans="6:32" x14ac:dyDescent="0.35">
      <c r="F4655" s="27"/>
      <c r="G4655" s="27"/>
      <c r="W4655" s="30"/>
      <c r="AF4655" s="30"/>
    </row>
    <row r="4656" spans="6:32" x14ac:dyDescent="0.35">
      <c r="F4656" s="27"/>
      <c r="G4656" s="27"/>
      <c r="W4656" s="30"/>
      <c r="AF4656" s="30"/>
    </row>
    <row r="4657" spans="6:32" x14ac:dyDescent="0.35">
      <c r="F4657" s="27"/>
      <c r="G4657" s="27"/>
      <c r="W4657" s="30"/>
      <c r="AF4657" s="30"/>
    </row>
    <row r="4658" spans="6:32" x14ac:dyDescent="0.35">
      <c r="F4658" s="27"/>
      <c r="G4658" s="27"/>
      <c r="W4658" s="30"/>
      <c r="AF4658" s="30"/>
    </row>
    <row r="4659" spans="6:32" x14ac:dyDescent="0.35">
      <c r="F4659" s="27"/>
      <c r="G4659" s="27"/>
      <c r="W4659" s="30"/>
      <c r="AF4659" s="30"/>
    </row>
    <row r="4660" spans="6:32" x14ac:dyDescent="0.35">
      <c r="F4660" s="27"/>
      <c r="G4660" s="27"/>
      <c r="W4660" s="30"/>
      <c r="AF4660" s="30"/>
    </row>
    <row r="4661" spans="6:32" x14ac:dyDescent="0.35">
      <c r="F4661" s="27"/>
      <c r="G4661" s="27"/>
      <c r="W4661" s="30"/>
      <c r="AF4661" s="30"/>
    </row>
    <row r="4662" spans="6:32" x14ac:dyDescent="0.35">
      <c r="F4662" s="27"/>
      <c r="G4662" s="27"/>
      <c r="W4662" s="30"/>
      <c r="AF4662" s="30"/>
    </row>
    <row r="4663" spans="6:32" x14ac:dyDescent="0.35">
      <c r="F4663" s="27"/>
      <c r="G4663" s="27"/>
      <c r="W4663" s="30"/>
      <c r="AF4663" s="30"/>
    </row>
    <row r="4664" spans="6:32" x14ac:dyDescent="0.35">
      <c r="F4664" s="27"/>
      <c r="G4664" s="27"/>
      <c r="W4664" s="30"/>
      <c r="AF4664" s="30"/>
    </row>
    <row r="4665" spans="6:32" x14ac:dyDescent="0.35">
      <c r="F4665" s="27"/>
      <c r="G4665" s="27"/>
      <c r="W4665" s="30"/>
      <c r="AF4665" s="30"/>
    </row>
    <row r="4666" spans="6:32" x14ac:dyDescent="0.35">
      <c r="F4666" s="27"/>
      <c r="G4666" s="27"/>
      <c r="W4666" s="30"/>
      <c r="AF4666" s="30"/>
    </row>
    <row r="4667" spans="6:32" x14ac:dyDescent="0.35">
      <c r="F4667" s="27"/>
      <c r="G4667" s="27"/>
      <c r="W4667" s="30"/>
      <c r="AF4667" s="30"/>
    </row>
    <row r="4668" spans="6:32" x14ac:dyDescent="0.35">
      <c r="F4668" s="27"/>
      <c r="G4668" s="27"/>
      <c r="W4668" s="30"/>
      <c r="AF4668" s="30"/>
    </row>
    <row r="4669" spans="6:32" x14ac:dyDescent="0.35">
      <c r="F4669" s="27"/>
      <c r="G4669" s="27"/>
      <c r="W4669" s="30"/>
      <c r="AF4669" s="30"/>
    </row>
    <row r="4670" spans="6:32" x14ac:dyDescent="0.35">
      <c r="F4670" s="27"/>
      <c r="G4670" s="27"/>
      <c r="W4670" s="30"/>
      <c r="AF4670" s="30"/>
    </row>
    <row r="4671" spans="6:32" x14ac:dyDescent="0.35">
      <c r="F4671" s="27"/>
      <c r="G4671" s="27"/>
      <c r="W4671" s="30"/>
      <c r="AF4671" s="30"/>
    </row>
    <row r="4672" spans="6:32" x14ac:dyDescent="0.35">
      <c r="F4672" s="27"/>
      <c r="G4672" s="27"/>
      <c r="W4672" s="30"/>
      <c r="AF4672" s="30"/>
    </row>
    <row r="4673" spans="6:32" x14ac:dyDescent="0.35">
      <c r="F4673" s="27"/>
      <c r="G4673" s="27"/>
      <c r="W4673" s="30"/>
      <c r="AF4673" s="30"/>
    </row>
    <row r="4674" spans="6:32" x14ac:dyDescent="0.35">
      <c r="F4674" s="27"/>
      <c r="G4674" s="27"/>
      <c r="W4674" s="30"/>
      <c r="AF4674" s="30"/>
    </row>
    <row r="4675" spans="6:32" x14ac:dyDescent="0.35">
      <c r="F4675" s="27"/>
      <c r="G4675" s="27"/>
      <c r="W4675" s="30"/>
      <c r="AF4675" s="30"/>
    </row>
    <row r="4676" spans="6:32" x14ac:dyDescent="0.35">
      <c r="F4676" s="27"/>
      <c r="G4676" s="27"/>
      <c r="W4676" s="30"/>
      <c r="AF4676" s="30"/>
    </row>
    <row r="4677" spans="6:32" x14ac:dyDescent="0.35">
      <c r="F4677" s="27"/>
      <c r="G4677" s="27"/>
      <c r="W4677" s="30"/>
      <c r="AF4677" s="30"/>
    </row>
    <row r="4678" spans="6:32" x14ac:dyDescent="0.35">
      <c r="F4678" s="27"/>
      <c r="G4678" s="27"/>
      <c r="W4678" s="30"/>
      <c r="AF4678" s="30"/>
    </row>
    <row r="4679" spans="6:32" x14ac:dyDescent="0.35">
      <c r="F4679" s="27"/>
      <c r="G4679" s="27"/>
      <c r="W4679" s="30"/>
      <c r="AF4679" s="30"/>
    </row>
    <row r="4680" spans="6:32" x14ac:dyDescent="0.35">
      <c r="F4680" s="27"/>
      <c r="G4680" s="27"/>
      <c r="W4680" s="30"/>
      <c r="AF4680" s="30"/>
    </row>
    <row r="4681" spans="6:32" x14ac:dyDescent="0.35">
      <c r="F4681" s="27"/>
      <c r="G4681" s="27"/>
      <c r="W4681" s="30"/>
      <c r="AF4681" s="30"/>
    </row>
    <row r="4682" spans="6:32" x14ac:dyDescent="0.35">
      <c r="F4682" s="27"/>
      <c r="G4682" s="27"/>
      <c r="W4682" s="30"/>
      <c r="AF4682" s="30"/>
    </row>
    <row r="4683" spans="6:32" x14ac:dyDescent="0.35">
      <c r="F4683" s="27"/>
      <c r="G4683" s="27"/>
      <c r="W4683" s="30"/>
      <c r="AF4683" s="30"/>
    </row>
    <row r="4684" spans="6:32" x14ac:dyDescent="0.35">
      <c r="F4684" s="27"/>
      <c r="G4684" s="27"/>
      <c r="W4684" s="30"/>
      <c r="AF4684" s="30"/>
    </row>
    <row r="4685" spans="6:32" x14ac:dyDescent="0.35">
      <c r="F4685" s="27"/>
      <c r="G4685" s="27"/>
      <c r="W4685" s="30"/>
      <c r="AF4685" s="30"/>
    </row>
    <row r="4686" spans="6:32" x14ac:dyDescent="0.35">
      <c r="F4686" s="27"/>
      <c r="G4686" s="27"/>
      <c r="W4686" s="30"/>
      <c r="AF4686" s="30"/>
    </row>
    <row r="4687" spans="6:32" x14ac:dyDescent="0.35">
      <c r="F4687" s="27"/>
      <c r="G4687" s="27"/>
      <c r="W4687" s="30"/>
      <c r="AF4687" s="30"/>
    </row>
    <row r="4688" spans="6:32" x14ac:dyDescent="0.35">
      <c r="F4688" s="27"/>
      <c r="G4688" s="27"/>
      <c r="W4688" s="30"/>
      <c r="AF4688" s="30"/>
    </row>
    <row r="4689" spans="6:32" x14ac:dyDescent="0.35">
      <c r="F4689" s="27"/>
      <c r="G4689" s="27"/>
      <c r="W4689" s="30"/>
      <c r="AF4689" s="30"/>
    </row>
    <row r="4690" spans="6:32" x14ac:dyDescent="0.35">
      <c r="F4690" s="27"/>
      <c r="G4690" s="27"/>
      <c r="W4690" s="30"/>
      <c r="AF4690" s="30"/>
    </row>
    <row r="4691" spans="6:32" x14ac:dyDescent="0.35">
      <c r="F4691" s="27"/>
      <c r="G4691" s="27"/>
      <c r="W4691" s="30"/>
      <c r="AF4691" s="30"/>
    </row>
    <row r="4692" spans="6:32" x14ac:dyDescent="0.35">
      <c r="F4692" s="27"/>
      <c r="G4692" s="27"/>
      <c r="W4692" s="30"/>
      <c r="AF4692" s="30"/>
    </row>
    <row r="4693" spans="6:32" x14ac:dyDescent="0.35">
      <c r="F4693" s="27"/>
      <c r="G4693" s="27"/>
      <c r="W4693" s="30"/>
      <c r="AF4693" s="30"/>
    </row>
    <row r="4694" spans="6:32" x14ac:dyDescent="0.35">
      <c r="F4694" s="27"/>
      <c r="G4694" s="27"/>
      <c r="W4694" s="30"/>
      <c r="AF4694" s="30"/>
    </row>
    <row r="4695" spans="6:32" x14ac:dyDescent="0.35">
      <c r="F4695" s="27"/>
      <c r="G4695" s="27"/>
      <c r="W4695" s="30"/>
      <c r="AF4695" s="30"/>
    </row>
    <row r="4696" spans="6:32" x14ac:dyDescent="0.35">
      <c r="F4696" s="27"/>
      <c r="G4696" s="27"/>
      <c r="W4696" s="30"/>
      <c r="AF4696" s="30"/>
    </row>
    <row r="4697" spans="6:32" x14ac:dyDescent="0.35">
      <c r="F4697" s="27"/>
      <c r="G4697" s="27"/>
      <c r="W4697" s="30"/>
      <c r="AF4697" s="30"/>
    </row>
    <row r="4698" spans="6:32" x14ac:dyDescent="0.35">
      <c r="F4698" s="27"/>
      <c r="G4698" s="27"/>
      <c r="W4698" s="30"/>
      <c r="AF4698" s="30"/>
    </row>
    <row r="4699" spans="6:32" x14ac:dyDescent="0.35">
      <c r="F4699" s="27"/>
      <c r="G4699" s="27"/>
      <c r="W4699" s="30"/>
      <c r="AF4699" s="30"/>
    </row>
    <row r="4700" spans="6:32" x14ac:dyDescent="0.35">
      <c r="F4700" s="27"/>
      <c r="G4700" s="27"/>
      <c r="W4700" s="30"/>
      <c r="AF4700" s="30"/>
    </row>
    <row r="4701" spans="6:32" x14ac:dyDescent="0.35">
      <c r="F4701" s="27"/>
      <c r="G4701" s="27"/>
      <c r="W4701" s="30"/>
      <c r="AF4701" s="30"/>
    </row>
    <row r="4702" spans="6:32" x14ac:dyDescent="0.35">
      <c r="F4702" s="27"/>
      <c r="G4702" s="27"/>
      <c r="W4702" s="30"/>
      <c r="AF4702" s="30"/>
    </row>
    <row r="4703" spans="6:32" x14ac:dyDescent="0.35">
      <c r="F4703" s="27"/>
      <c r="G4703" s="27"/>
      <c r="W4703" s="30"/>
      <c r="AF4703" s="30"/>
    </row>
    <row r="4704" spans="6:32" x14ac:dyDescent="0.35">
      <c r="F4704" s="27"/>
      <c r="G4704" s="27"/>
      <c r="W4704" s="30"/>
      <c r="AF4704" s="30"/>
    </row>
    <row r="4705" spans="6:32" x14ac:dyDescent="0.35">
      <c r="F4705" s="27"/>
      <c r="G4705" s="27"/>
      <c r="W4705" s="30"/>
      <c r="AF4705" s="30"/>
    </row>
    <row r="4706" spans="6:32" x14ac:dyDescent="0.35">
      <c r="F4706" s="27"/>
      <c r="G4706" s="27"/>
      <c r="W4706" s="30"/>
      <c r="AF4706" s="30"/>
    </row>
    <row r="4707" spans="6:32" x14ac:dyDescent="0.35">
      <c r="F4707" s="27"/>
      <c r="G4707" s="27"/>
      <c r="W4707" s="30"/>
      <c r="AF4707" s="30"/>
    </row>
    <row r="4708" spans="6:32" x14ac:dyDescent="0.35">
      <c r="F4708" s="27"/>
      <c r="G4708" s="27"/>
      <c r="W4708" s="30"/>
      <c r="AF4708" s="30"/>
    </row>
    <row r="4709" spans="6:32" x14ac:dyDescent="0.35">
      <c r="F4709" s="27"/>
      <c r="G4709" s="27"/>
      <c r="W4709" s="30"/>
      <c r="AF4709" s="30"/>
    </row>
    <row r="4710" spans="6:32" x14ac:dyDescent="0.35">
      <c r="F4710" s="27"/>
      <c r="G4710" s="27"/>
      <c r="W4710" s="30"/>
      <c r="AF4710" s="30"/>
    </row>
    <row r="4711" spans="6:32" x14ac:dyDescent="0.35">
      <c r="F4711" s="27"/>
      <c r="G4711" s="27"/>
      <c r="W4711" s="30"/>
      <c r="AF4711" s="30"/>
    </row>
    <row r="4712" spans="6:32" x14ac:dyDescent="0.35">
      <c r="F4712" s="27"/>
      <c r="G4712" s="27"/>
      <c r="W4712" s="30"/>
      <c r="AF4712" s="30"/>
    </row>
    <row r="4713" spans="6:32" x14ac:dyDescent="0.35">
      <c r="F4713" s="27"/>
      <c r="G4713" s="27"/>
      <c r="W4713" s="30"/>
      <c r="AF4713" s="30"/>
    </row>
    <row r="4714" spans="6:32" x14ac:dyDescent="0.35">
      <c r="F4714" s="27"/>
      <c r="G4714" s="27"/>
      <c r="W4714" s="30"/>
      <c r="AF4714" s="30"/>
    </row>
    <row r="4715" spans="6:32" x14ac:dyDescent="0.35">
      <c r="F4715" s="27"/>
      <c r="G4715" s="27"/>
      <c r="W4715" s="30"/>
      <c r="AF4715" s="30"/>
    </row>
    <row r="4716" spans="6:32" x14ac:dyDescent="0.35">
      <c r="F4716" s="27"/>
      <c r="G4716" s="27"/>
      <c r="W4716" s="30"/>
      <c r="AF4716" s="30"/>
    </row>
    <row r="4717" spans="6:32" x14ac:dyDescent="0.35">
      <c r="F4717" s="27"/>
      <c r="G4717" s="27"/>
      <c r="W4717" s="30"/>
      <c r="AF4717" s="30"/>
    </row>
    <row r="4718" spans="6:32" x14ac:dyDescent="0.35">
      <c r="F4718" s="27"/>
      <c r="G4718" s="27"/>
      <c r="W4718" s="30"/>
      <c r="AF4718" s="30"/>
    </row>
    <row r="4719" spans="6:32" x14ac:dyDescent="0.35">
      <c r="F4719" s="27"/>
      <c r="G4719" s="27"/>
      <c r="W4719" s="30"/>
      <c r="AF4719" s="30"/>
    </row>
    <row r="4720" spans="6:32" x14ac:dyDescent="0.35">
      <c r="F4720" s="27"/>
      <c r="G4720" s="27"/>
      <c r="W4720" s="30"/>
      <c r="AF4720" s="30"/>
    </row>
    <row r="4721" spans="6:32" x14ac:dyDescent="0.35">
      <c r="F4721" s="27"/>
      <c r="G4721" s="27"/>
      <c r="W4721" s="30"/>
      <c r="AF4721" s="30"/>
    </row>
    <row r="4722" spans="6:32" x14ac:dyDescent="0.35">
      <c r="F4722" s="27"/>
      <c r="G4722" s="27"/>
      <c r="W4722" s="30"/>
      <c r="AF4722" s="30"/>
    </row>
    <row r="4723" spans="6:32" x14ac:dyDescent="0.35">
      <c r="F4723" s="27"/>
      <c r="G4723" s="27"/>
      <c r="W4723" s="30"/>
      <c r="AF4723" s="30"/>
    </row>
    <row r="4724" spans="6:32" x14ac:dyDescent="0.35">
      <c r="F4724" s="27"/>
      <c r="G4724" s="27"/>
      <c r="W4724" s="30"/>
      <c r="AF4724" s="30"/>
    </row>
    <row r="4725" spans="6:32" x14ac:dyDescent="0.35">
      <c r="F4725" s="27"/>
      <c r="G4725" s="27"/>
      <c r="W4725" s="30"/>
      <c r="AF4725" s="30"/>
    </row>
    <row r="4726" spans="6:32" x14ac:dyDescent="0.35">
      <c r="F4726" s="27"/>
      <c r="G4726" s="27"/>
      <c r="W4726" s="30"/>
      <c r="AF4726" s="30"/>
    </row>
    <row r="4727" spans="6:32" x14ac:dyDescent="0.35">
      <c r="F4727" s="27"/>
      <c r="G4727" s="27"/>
      <c r="W4727" s="30"/>
      <c r="AF4727" s="30"/>
    </row>
    <row r="4728" spans="6:32" x14ac:dyDescent="0.35">
      <c r="F4728" s="27"/>
      <c r="G4728" s="27"/>
      <c r="W4728" s="30"/>
      <c r="AF4728" s="30"/>
    </row>
    <row r="4729" spans="6:32" x14ac:dyDescent="0.35">
      <c r="F4729" s="27"/>
      <c r="G4729" s="27"/>
      <c r="W4729" s="30"/>
      <c r="AF4729" s="30"/>
    </row>
    <row r="4730" spans="6:32" x14ac:dyDescent="0.35">
      <c r="F4730" s="27"/>
      <c r="G4730" s="27"/>
      <c r="W4730" s="30"/>
      <c r="AF4730" s="30"/>
    </row>
    <row r="4731" spans="6:32" x14ac:dyDescent="0.35">
      <c r="F4731" s="27"/>
      <c r="G4731" s="27"/>
      <c r="W4731" s="30"/>
      <c r="AF4731" s="30"/>
    </row>
    <row r="4732" spans="6:32" x14ac:dyDescent="0.35">
      <c r="F4732" s="27"/>
      <c r="G4732" s="27"/>
      <c r="W4732" s="30"/>
      <c r="AF4732" s="30"/>
    </row>
    <row r="4733" spans="6:32" x14ac:dyDescent="0.35">
      <c r="F4733" s="27"/>
      <c r="G4733" s="27"/>
      <c r="W4733" s="30"/>
      <c r="AF4733" s="30"/>
    </row>
    <row r="4734" spans="6:32" x14ac:dyDescent="0.35">
      <c r="F4734" s="27"/>
      <c r="G4734" s="27"/>
      <c r="W4734" s="30"/>
      <c r="AF4734" s="30"/>
    </row>
    <row r="4735" spans="6:32" x14ac:dyDescent="0.35">
      <c r="F4735" s="27"/>
      <c r="G4735" s="27"/>
      <c r="W4735" s="30"/>
      <c r="AF4735" s="30"/>
    </row>
    <row r="4736" spans="6:32" x14ac:dyDescent="0.35">
      <c r="F4736" s="27"/>
      <c r="G4736" s="27"/>
      <c r="W4736" s="30"/>
      <c r="AF4736" s="30"/>
    </row>
    <row r="4737" spans="6:32" x14ac:dyDescent="0.35">
      <c r="F4737" s="27"/>
      <c r="G4737" s="27"/>
      <c r="W4737" s="30"/>
      <c r="AF4737" s="30"/>
    </row>
    <row r="4738" spans="6:32" x14ac:dyDescent="0.35">
      <c r="F4738" s="27"/>
      <c r="G4738" s="27"/>
      <c r="W4738" s="30"/>
      <c r="AF4738" s="30"/>
    </row>
    <row r="4739" spans="6:32" x14ac:dyDescent="0.35">
      <c r="F4739" s="27"/>
      <c r="G4739" s="27"/>
      <c r="W4739" s="30"/>
      <c r="AF4739" s="30"/>
    </row>
    <row r="4740" spans="6:32" x14ac:dyDescent="0.35">
      <c r="F4740" s="27"/>
      <c r="G4740" s="27"/>
      <c r="W4740" s="30"/>
      <c r="AF4740" s="30"/>
    </row>
    <row r="4741" spans="6:32" x14ac:dyDescent="0.35">
      <c r="F4741" s="27"/>
      <c r="G4741" s="27"/>
      <c r="W4741" s="30"/>
      <c r="AF4741" s="30"/>
    </row>
    <row r="4742" spans="6:32" x14ac:dyDescent="0.35">
      <c r="F4742" s="27"/>
      <c r="G4742" s="27"/>
      <c r="W4742" s="30"/>
      <c r="AF4742" s="30"/>
    </row>
    <row r="4743" spans="6:32" x14ac:dyDescent="0.35">
      <c r="F4743" s="27"/>
      <c r="G4743" s="27"/>
      <c r="W4743" s="30"/>
      <c r="AF4743" s="30"/>
    </row>
    <row r="4744" spans="6:32" x14ac:dyDescent="0.35">
      <c r="F4744" s="27"/>
      <c r="G4744" s="27"/>
      <c r="W4744" s="30"/>
      <c r="AF4744" s="30"/>
    </row>
    <row r="4745" spans="6:32" x14ac:dyDescent="0.35">
      <c r="F4745" s="27"/>
      <c r="G4745" s="27"/>
      <c r="W4745" s="30"/>
      <c r="AF4745" s="30"/>
    </row>
    <row r="4746" spans="6:32" x14ac:dyDescent="0.35">
      <c r="F4746" s="27"/>
      <c r="G4746" s="27"/>
      <c r="W4746" s="30"/>
      <c r="AF4746" s="30"/>
    </row>
    <row r="4747" spans="6:32" x14ac:dyDescent="0.35">
      <c r="F4747" s="27"/>
      <c r="G4747" s="27"/>
      <c r="W4747" s="30"/>
      <c r="AF4747" s="30"/>
    </row>
    <row r="4748" spans="6:32" x14ac:dyDescent="0.35">
      <c r="F4748" s="27"/>
      <c r="G4748" s="27"/>
      <c r="W4748" s="30"/>
      <c r="AF4748" s="30"/>
    </row>
    <row r="4749" spans="6:32" x14ac:dyDescent="0.35">
      <c r="F4749" s="27"/>
      <c r="G4749" s="27"/>
      <c r="W4749" s="30"/>
      <c r="AF4749" s="30"/>
    </row>
    <row r="4750" spans="6:32" x14ac:dyDescent="0.35">
      <c r="F4750" s="27"/>
      <c r="G4750" s="27"/>
      <c r="W4750" s="30"/>
      <c r="AF4750" s="30"/>
    </row>
    <row r="4751" spans="6:32" x14ac:dyDescent="0.35">
      <c r="F4751" s="27"/>
      <c r="G4751" s="27"/>
      <c r="W4751" s="30"/>
      <c r="AF4751" s="30"/>
    </row>
    <row r="4752" spans="6:32" x14ac:dyDescent="0.35">
      <c r="F4752" s="27"/>
      <c r="G4752" s="27"/>
      <c r="W4752" s="30"/>
      <c r="AF4752" s="30"/>
    </row>
    <row r="4753" spans="6:32" x14ac:dyDescent="0.35">
      <c r="F4753" s="27"/>
      <c r="G4753" s="27"/>
      <c r="W4753" s="30"/>
      <c r="AF4753" s="30"/>
    </row>
    <row r="4754" spans="6:32" x14ac:dyDescent="0.35">
      <c r="F4754" s="27"/>
      <c r="G4754" s="27"/>
      <c r="W4754" s="30"/>
      <c r="AF4754" s="30"/>
    </row>
    <row r="4755" spans="6:32" x14ac:dyDescent="0.35">
      <c r="F4755" s="27"/>
      <c r="G4755" s="27"/>
      <c r="W4755" s="30"/>
      <c r="AF4755" s="30"/>
    </row>
    <row r="4756" spans="6:32" x14ac:dyDescent="0.35">
      <c r="F4756" s="27"/>
      <c r="G4756" s="27"/>
      <c r="W4756" s="30"/>
      <c r="AF4756" s="30"/>
    </row>
    <row r="4757" spans="6:32" x14ac:dyDescent="0.35">
      <c r="F4757" s="27"/>
      <c r="G4757" s="27"/>
      <c r="W4757" s="30"/>
      <c r="AF4757" s="30"/>
    </row>
    <row r="4758" spans="6:32" x14ac:dyDescent="0.35">
      <c r="F4758" s="27"/>
      <c r="G4758" s="27"/>
      <c r="W4758" s="30"/>
      <c r="AF4758" s="30"/>
    </row>
    <row r="4759" spans="6:32" x14ac:dyDescent="0.35">
      <c r="F4759" s="27"/>
      <c r="G4759" s="27"/>
      <c r="W4759" s="30"/>
      <c r="AF4759" s="30"/>
    </row>
    <row r="4760" spans="6:32" x14ac:dyDescent="0.35">
      <c r="F4760" s="27"/>
      <c r="G4760" s="27"/>
      <c r="W4760" s="30"/>
      <c r="AF4760" s="30"/>
    </row>
    <row r="4761" spans="6:32" x14ac:dyDescent="0.35">
      <c r="F4761" s="27"/>
      <c r="G4761" s="27"/>
      <c r="W4761" s="30"/>
      <c r="AF4761" s="30"/>
    </row>
    <row r="4762" spans="6:32" x14ac:dyDescent="0.35">
      <c r="F4762" s="27"/>
      <c r="G4762" s="27"/>
      <c r="W4762" s="30"/>
      <c r="AF4762" s="30"/>
    </row>
    <row r="4763" spans="6:32" x14ac:dyDescent="0.35">
      <c r="F4763" s="27"/>
      <c r="G4763" s="27"/>
      <c r="W4763" s="30"/>
      <c r="AF4763" s="30"/>
    </row>
    <row r="4764" spans="6:32" x14ac:dyDescent="0.35">
      <c r="F4764" s="27"/>
      <c r="G4764" s="27"/>
      <c r="W4764" s="30"/>
      <c r="AF4764" s="30"/>
    </row>
    <row r="4765" spans="6:32" x14ac:dyDescent="0.35">
      <c r="F4765" s="27"/>
      <c r="G4765" s="27"/>
      <c r="W4765" s="30"/>
      <c r="AF4765" s="30"/>
    </row>
    <row r="4766" spans="6:32" x14ac:dyDescent="0.35">
      <c r="F4766" s="27"/>
      <c r="G4766" s="27"/>
      <c r="W4766" s="30"/>
      <c r="AF4766" s="30"/>
    </row>
    <row r="4767" spans="6:32" x14ac:dyDescent="0.35">
      <c r="F4767" s="27"/>
      <c r="G4767" s="27"/>
      <c r="W4767" s="30"/>
      <c r="AF4767" s="30"/>
    </row>
    <row r="4768" spans="6:32" x14ac:dyDescent="0.35">
      <c r="F4768" s="27"/>
      <c r="G4768" s="27"/>
      <c r="W4768" s="30"/>
      <c r="AF4768" s="30"/>
    </row>
    <row r="4769" spans="6:32" x14ac:dyDescent="0.35">
      <c r="F4769" s="27"/>
      <c r="G4769" s="27"/>
      <c r="W4769" s="30"/>
      <c r="AF4769" s="30"/>
    </row>
    <row r="4770" spans="6:32" x14ac:dyDescent="0.35">
      <c r="F4770" s="27"/>
      <c r="G4770" s="27"/>
      <c r="W4770" s="30"/>
      <c r="AF4770" s="30"/>
    </row>
    <row r="4771" spans="6:32" x14ac:dyDescent="0.35">
      <c r="F4771" s="27"/>
      <c r="G4771" s="27"/>
      <c r="W4771" s="30"/>
      <c r="AF4771" s="30"/>
    </row>
    <row r="4772" spans="6:32" x14ac:dyDescent="0.35">
      <c r="F4772" s="27"/>
      <c r="G4772" s="27"/>
      <c r="W4772" s="30"/>
      <c r="AF4772" s="30"/>
    </row>
    <row r="4773" spans="6:32" x14ac:dyDescent="0.35">
      <c r="F4773" s="27"/>
      <c r="G4773" s="27"/>
      <c r="W4773" s="30"/>
      <c r="AF4773" s="30"/>
    </row>
    <row r="4774" spans="6:32" x14ac:dyDescent="0.35">
      <c r="F4774" s="27"/>
      <c r="G4774" s="27"/>
      <c r="W4774" s="30"/>
      <c r="AF4774" s="30"/>
    </row>
    <row r="4775" spans="6:32" x14ac:dyDescent="0.35">
      <c r="F4775" s="27"/>
      <c r="G4775" s="27"/>
      <c r="W4775" s="30"/>
      <c r="AF4775" s="30"/>
    </row>
    <row r="4776" spans="6:32" x14ac:dyDescent="0.35">
      <c r="F4776" s="27"/>
      <c r="G4776" s="27"/>
      <c r="W4776" s="30"/>
      <c r="AF4776" s="30"/>
    </row>
    <row r="4777" spans="6:32" x14ac:dyDescent="0.35">
      <c r="F4777" s="27"/>
      <c r="G4777" s="27"/>
      <c r="W4777" s="30"/>
      <c r="AF4777" s="30"/>
    </row>
    <row r="4778" spans="6:32" x14ac:dyDescent="0.35">
      <c r="F4778" s="27"/>
      <c r="G4778" s="27"/>
      <c r="W4778" s="30"/>
      <c r="AF4778" s="30"/>
    </row>
    <row r="4779" spans="6:32" x14ac:dyDescent="0.35">
      <c r="F4779" s="27"/>
      <c r="G4779" s="27"/>
      <c r="W4779" s="30"/>
      <c r="AF4779" s="30"/>
    </row>
    <row r="4780" spans="6:32" x14ac:dyDescent="0.35">
      <c r="F4780" s="27"/>
      <c r="G4780" s="27"/>
      <c r="W4780" s="30"/>
      <c r="AF4780" s="30"/>
    </row>
    <row r="4781" spans="6:32" x14ac:dyDescent="0.35">
      <c r="F4781" s="27"/>
      <c r="G4781" s="27"/>
      <c r="W4781" s="30"/>
      <c r="AF4781" s="30"/>
    </row>
    <row r="4782" spans="6:32" x14ac:dyDescent="0.35">
      <c r="F4782" s="27"/>
      <c r="G4782" s="27"/>
      <c r="W4782" s="30"/>
      <c r="AF4782" s="30"/>
    </row>
    <row r="4783" spans="6:32" x14ac:dyDescent="0.35">
      <c r="F4783" s="27"/>
      <c r="G4783" s="27"/>
      <c r="W4783" s="30"/>
      <c r="AF4783" s="30"/>
    </row>
    <row r="4784" spans="6:32" x14ac:dyDescent="0.35">
      <c r="F4784" s="27"/>
      <c r="G4784" s="27"/>
      <c r="W4784" s="30"/>
      <c r="AF4784" s="30"/>
    </row>
    <row r="4785" spans="6:32" x14ac:dyDescent="0.35">
      <c r="F4785" s="27"/>
      <c r="G4785" s="27"/>
      <c r="W4785" s="30"/>
      <c r="AF4785" s="30"/>
    </row>
    <row r="4786" spans="6:32" x14ac:dyDescent="0.35">
      <c r="F4786" s="27"/>
      <c r="G4786" s="27"/>
      <c r="W4786" s="30"/>
      <c r="AF4786" s="30"/>
    </row>
    <row r="4787" spans="6:32" x14ac:dyDescent="0.35">
      <c r="F4787" s="27"/>
      <c r="G4787" s="27"/>
      <c r="W4787" s="30"/>
      <c r="AF4787" s="30"/>
    </row>
    <row r="4788" spans="6:32" x14ac:dyDescent="0.35">
      <c r="F4788" s="27"/>
      <c r="G4788" s="27"/>
      <c r="W4788" s="30"/>
      <c r="AF4788" s="30"/>
    </row>
    <row r="4789" spans="6:32" x14ac:dyDescent="0.35">
      <c r="F4789" s="27"/>
      <c r="G4789" s="27"/>
      <c r="W4789" s="30"/>
      <c r="AF4789" s="30"/>
    </row>
    <row r="4790" spans="6:32" x14ac:dyDescent="0.35">
      <c r="F4790" s="27"/>
      <c r="G4790" s="27"/>
      <c r="W4790" s="30"/>
      <c r="AF4790" s="30"/>
    </row>
    <row r="4791" spans="6:32" x14ac:dyDescent="0.35">
      <c r="F4791" s="27"/>
      <c r="G4791" s="27"/>
      <c r="W4791" s="30"/>
      <c r="AF4791" s="30"/>
    </row>
    <row r="4792" spans="6:32" x14ac:dyDescent="0.35">
      <c r="F4792" s="27"/>
      <c r="G4792" s="27"/>
      <c r="W4792" s="30"/>
      <c r="AF4792" s="30"/>
    </row>
    <row r="4793" spans="6:32" x14ac:dyDescent="0.35">
      <c r="F4793" s="27"/>
      <c r="G4793" s="27"/>
      <c r="W4793" s="30"/>
      <c r="AF4793" s="30"/>
    </row>
    <row r="4794" spans="6:32" x14ac:dyDescent="0.35">
      <c r="F4794" s="27"/>
      <c r="G4794" s="27"/>
      <c r="W4794" s="30"/>
      <c r="AF4794" s="30"/>
    </row>
    <row r="4795" spans="6:32" x14ac:dyDescent="0.35">
      <c r="F4795" s="27"/>
      <c r="G4795" s="27"/>
      <c r="W4795" s="30"/>
      <c r="AF4795" s="30"/>
    </row>
    <row r="4796" spans="6:32" x14ac:dyDescent="0.35">
      <c r="F4796" s="27"/>
      <c r="G4796" s="27"/>
      <c r="W4796" s="30"/>
      <c r="AF4796" s="30"/>
    </row>
    <row r="4797" spans="6:32" x14ac:dyDescent="0.35">
      <c r="F4797" s="27"/>
      <c r="G4797" s="27"/>
      <c r="W4797" s="30"/>
      <c r="AF4797" s="30"/>
    </row>
    <row r="4798" spans="6:32" x14ac:dyDescent="0.35">
      <c r="F4798" s="27"/>
      <c r="G4798" s="27"/>
      <c r="W4798" s="30"/>
      <c r="AF4798" s="30"/>
    </row>
    <row r="4799" spans="6:32" x14ac:dyDescent="0.35">
      <c r="F4799" s="27"/>
      <c r="G4799" s="27"/>
      <c r="W4799" s="30"/>
      <c r="AF4799" s="30"/>
    </row>
    <row r="4800" spans="6:32" x14ac:dyDescent="0.35">
      <c r="F4800" s="27"/>
      <c r="G4800" s="27"/>
      <c r="W4800" s="30"/>
      <c r="AF4800" s="30"/>
    </row>
    <row r="4801" spans="6:32" x14ac:dyDescent="0.35">
      <c r="F4801" s="27"/>
      <c r="G4801" s="27"/>
      <c r="W4801" s="30"/>
      <c r="AF4801" s="30"/>
    </row>
    <row r="4802" spans="6:32" x14ac:dyDescent="0.35">
      <c r="F4802" s="27"/>
      <c r="G4802" s="27"/>
      <c r="W4802" s="30"/>
      <c r="AF4802" s="30"/>
    </row>
    <row r="4803" spans="6:32" x14ac:dyDescent="0.35">
      <c r="F4803" s="27"/>
      <c r="G4803" s="27"/>
      <c r="W4803" s="30"/>
      <c r="AF4803" s="30"/>
    </row>
    <row r="4804" spans="6:32" x14ac:dyDescent="0.35">
      <c r="F4804" s="27"/>
      <c r="G4804" s="27"/>
      <c r="W4804" s="30"/>
      <c r="AF4804" s="30"/>
    </row>
    <row r="4805" spans="6:32" x14ac:dyDescent="0.35">
      <c r="F4805" s="27"/>
      <c r="G4805" s="27"/>
      <c r="W4805" s="30"/>
      <c r="AF4805" s="30"/>
    </row>
    <row r="4806" spans="6:32" x14ac:dyDescent="0.35">
      <c r="F4806" s="27"/>
      <c r="G4806" s="27"/>
      <c r="W4806" s="30"/>
      <c r="AF4806" s="30"/>
    </row>
    <row r="4807" spans="6:32" x14ac:dyDescent="0.35">
      <c r="F4807" s="27"/>
      <c r="G4807" s="27"/>
      <c r="W4807" s="30"/>
      <c r="AF4807" s="30"/>
    </row>
    <row r="4808" spans="6:32" x14ac:dyDescent="0.35">
      <c r="F4808" s="27"/>
      <c r="G4808" s="27"/>
      <c r="W4808" s="30"/>
      <c r="AF4808" s="30"/>
    </row>
    <row r="4809" spans="6:32" x14ac:dyDescent="0.35">
      <c r="F4809" s="27"/>
      <c r="G4809" s="27"/>
      <c r="W4809" s="30"/>
      <c r="AF4809" s="30"/>
    </row>
    <row r="4810" spans="6:32" x14ac:dyDescent="0.35">
      <c r="F4810" s="27"/>
      <c r="G4810" s="27"/>
      <c r="W4810" s="30"/>
      <c r="AF4810" s="30"/>
    </row>
    <row r="4811" spans="6:32" x14ac:dyDescent="0.35">
      <c r="F4811" s="27"/>
      <c r="G4811" s="27"/>
      <c r="W4811" s="30"/>
      <c r="AF4811" s="30"/>
    </row>
    <row r="4812" spans="6:32" x14ac:dyDescent="0.35">
      <c r="F4812" s="27"/>
      <c r="G4812" s="27"/>
      <c r="W4812" s="30"/>
      <c r="AF4812" s="30"/>
    </row>
    <row r="4813" spans="6:32" x14ac:dyDescent="0.35">
      <c r="F4813" s="27"/>
      <c r="G4813" s="27"/>
      <c r="W4813" s="30"/>
      <c r="AF4813" s="30"/>
    </row>
    <row r="4814" spans="6:32" x14ac:dyDescent="0.35">
      <c r="F4814" s="27"/>
      <c r="G4814" s="27"/>
      <c r="W4814" s="30"/>
      <c r="AF4814" s="30"/>
    </row>
    <row r="4815" spans="6:32" x14ac:dyDescent="0.35">
      <c r="F4815" s="27"/>
      <c r="G4815" s="27"/>
      <c r="W4815" s="30"/>
      <c r="AF4815" s="30"/>
    </row>
    <row r="4816" spans="6:32" x14ac:dyDescent="0.35">
      <c r="F4816" s="27"/>
      <c r="G4816" s="27"/>
      <c r="W4816" s="30"/>
      <c r="AF4816" s="30"/>
    </row>
    <row r="4817" spans="6:32" x14ac:dyDescent="0.35">
      <c r="F4817" s="27"/>
      <c r="G4817" s="27"/>
      <c r="W4817" s="30"/>
      <c r="AF4817" s="30"/>
    </row>
    <row r="4818" spans="6:32" x14ac:dyDescent="0.35">
      <c r="F4818" s="27"/>
      <c r="G4818" s="27"/>
      <c r="W4818" s="30"/>
      <c r="AF4818" s="30"/>
    </row>
    <row r="4819" spans="6:32" x14ac:dyDescent="0.35">
      <c r="F4819" s="27"/>
      <c r="G4819" s="27"/>
      <c r="W4819" s="30"/>
      <c r="AF4819" s="30"/>
    </row>
    <row r="4820" spans="6:32" x14ac:dyDescent="0.35">
      <c r="F4820" s="27"/>
      <c r="G4820" s="27"/>
      <c r="W4820" s="30"/>
      <c r="AF4820" s="30"/>
    </row>
    <row r="4821" spans="6:32" x14ac:dyDescent="0.35">
      <c r="F4821" s="27"/>
      <c r="G4821" s="27"/>
      <c r="W4821" s="30"/>
      <c r="AF4821" s="30"/>
    </row>
    <row r="4822" spans="6:32" x14ac:dyDescent="0.35">
      <c r="F4822" s="27"/>
      <c r="G4822" s="27"/>
      <c r="W4822" s="30"/>
      <c r="AF4822" s="30"/>
    </row>
    <row r="4823" spans="6:32" x14ac:dyDescent="0.35">
      <c r="F4823" s="27"/>
      <c r="G4823" s="27"/>
      <c r="W4823" s="30"/>
      <c r="AF4823" s="30"/>
    </row>
    <row r="4824" spans="6:32" x14ac:dyDescent="0.35">
      <c r="F4824" s="27"/>
      <c r="G4824" s="27"/>
      <c r="W4824" s="30"/>
      <c r="AF4824" s="30"/>
    </row>
    <row r="4825" spans="6:32" x14ac:dyDescent="0.35">
      <c r="F4825" s="27"/>
      <c r="G4825" s="27"/>
      <c r="W4825" s="30"/>
      <c r="AF4825" s="30"/>
    </row>
    <row r="4826" spans="6:32" x14ac:dyDescent="0.35">
      <c r="F4826" s="27"/>
      <c r="G4826" s="27"/>
      <c r="W4826" s="30"/>
      <c r="AF4826" s="30"/>
    </row>
    <row r="4827" spans="6:32" x14ac:dyDescent="0.35">
      <c r="F4827" s="27"/>
      <c r="G4827" s="27"/>
      <c r="W4827" s="30"/>
      <c r="AF4827" s="30"/>
    </row>
    <row r="4828" spans="6:32" x14ac:dyDescent="0.35">
      <c r="F4828" s="27"/>
      <c r="G4828" s="27"/>
      <c r="W4828" s="30"/>
      <c r="AF4828" s="30"/>
    </row>
    <row r="4829" spans="6:32" x14ac:dyDescent="0.35">
      <c r="F4829" s="27"/>
      <c r="G4829" s="27"/>
      <c r="W4829" s="30"/>
      <c r="AF4829" s="30"/>
    </row>
    <row r="4830" spans="6:32" x14ac:dyDescent="0.35">
      <c r="F4830" s="27"/>
      <c r="G4830" s="27"/>
      <c r="W4830" s="30"/>
      <c r="AF4830" s="30"/>
    </row>
    <row r="4831" spans="6:32" x14ac:dyDescent="0.35">
      <c r="F4831" s="27"/>
      <c r="G4831" s="27"/>
      <c r="W4831" s="30"/>
      <c r="AF4831" s="30"/>
    </row>
    <row r="4832" spans="6:32" x14ac:dyDescent="0.35">
      <c r="F4832" s="27"/>
      <c r="G4832" s="27"/>
      <c r="W4832" s="30"/>
      <c r="AF4832" s="30"/>
    </row>
    <row r="4833" spans="6:32" x14ac:dyDescent="0.35">
      <c r="F4833" s="27"/>
      <c r="G4833" s="27"/>
      <c r="W4833" s="30"/>
      <c r="AF4833" s="30"/>
    </row>
    <row r="4834" spans="6:32" x14ac:dyDescent="0.35">
      <c r="F4834" s="27"/>
      <c r="G4834" s="27"/>
      <c r="W4834" s="30"/>
      <c r="AF4834" s="30"/>
    </row>
    <row r="4835" spans="6:32" x14ac:dyDescent="0.35">
      <c r="F4835" s="27"/>
      <c r="G4835" s="27"/>
      <c r="W4835" s="30"/>
      <c r="AF4835" s="30"/>
    </row>
    <row r="4836" spans="6:32" x14ac:dyDescent="0.35">
      <c r="F4836" s="27"/>
      <c r="G4836" s="27"/>
      <c r="W4836" s="30"/>
      <c r="AF4836" s="30"/>
    </row>
    <row r="4837" spans="6:32" x14ac:dyDescent="0.35">
      <c r="F4837" s="27"/>
      <c r="G4837" s="27"/>
      <c r="W4837" s="30"/>
      <c r="AF4837" s="30"/>
    </row>
    <row r="4838" spans="6:32" x14ac:dyDescent="0.35">
      <c r="F4838" s="27"/>
      <c r="G4838" s="27"/>
      <c r="W4838" s="30"/>
      <c r="AF4838" s="30"/>
    </row>
    <row r="4839" spans="6:32" x14ac:dyDescent="0.35">
      <c r="F4839" s="27"/>
      <c r="G4839" s="27"/>
      <c r="W4839" s="30"/>
      <c r="AF4839" s="30"/>
    </row>
    <row r="4840" spans="6:32" x14ac:dyDescent="0.35">
      <c r="F4840" s="27"/>
      <c r="G4840" s="27"/>
      <c r="W4840" s="30"/>
      <c r="AF4840" s="30"/>
    </row>
    <row r="4841" spans="6:32" x14ac:dyDescent="0.35">
      <c r="F4841" s="27"/>
      <c r="G4841" s="27"/>
      <c r="W4841" s="30"/>
      <c r="AF4841" s="30"/>
    </row>
    <row r="4842" spans="6:32" x14ac:dyDescent="0.35">
      <c r="F4842" s="27"/>
      <c r="G4842" s="27"/>
      <c r="W4842" s="30"/>
      <c r="AF4842" s="30"/>
    </row>
    <row r="4843" spans="6:32" x14ac:dyDescent="0.35">
      <c r="F4843" s="27"/>
      <c r="G4843" s="27"/>
      <c r="W4843" s="30"/>
      <c r="AF4843" s="30"/>
    </row>
    <row r="4844" spans="6:32" x14ac:dyDescent="0.35">
      <c r="F4844" s="27"/>
      <c r="G4844" s="27"/>
      <c r="W4844" s="30"/>
      <c r="AF4844" s="30"/>
    </row>
    <row r="4845" spans="6:32" x14ac:dyDescent="0.35">
      <c r="F4845" s="27"/>
      <c r="G4845" s="27"/>
      <c r="W4845" s="30"/>
      <c r="AF4845" s="30"/>
    </row>
    <row r="4846" spans="6:32" x14ac:dyDescent="0.35">
      <c r="F4846" s="27"/>
      <c r="G4846" s="27"/>
      <c r="W4846" s="30"/>
      <c r="AF4846" s="30"/>
    </row>
    <row r="4847" spans="6:32" x14ac:dyDescent="0.35">
      <c r="F4847" s="27"/>
      <c r="G4847" s="27"/>
      <c r="W4847" s="30"/>
      <c r="AF4847" s="30"/>
    </row>
    <row r="4848" spans="6:32" x14ac:dyDescent="0.35">
      <c r="F4848" s="27"/>
      <c r="G4848" s="27"/>
      <c r="W4848" s="30"/>
      <c r="AF4848" s="30"/>
    </row>
    <row r="4849" spans="6:32" x14ac:dyDescent="0.35">
      <c r="F4849" s="27"/>
      <c r="G4849" s="27"/>
      <c r="W4849" s="30"/>
      <c r="AF4849" s="30"/>
    </row>
    <row r="4850" spans="6:32" x14ac:dyDescent="0.35">
      <c r="F4850" s="27"/>
      <c r="G4850" s="27"/>
      <c r="W4850" s="30"/>
      <c r="AF4850" s="30"/>
    </row>
    <row r="4851" spans="6:32" x14ac:dyDescent="0.35">
      <c r="F4851" s="27"/>
      <c r="G4851" s="27"/>
      <c r="W4851" s="30"/>
      <c r="AF4851" s="30"/>
    </row>
    <row r="4852" spans="6:32" x14ac:dyDescent="0.35">
      <c r="F4852" s="27"/>
      <c r="G4852" s="27"/>
      <c r="W4852" s="30"/>
      <c r="AF4852" s="30"/>
    </row>
    <row r="4853" spans="6:32" x14ac:dyDescent="0.35">
      <c r="F4853" s="27"/>
      <c r="G4853" s="27"/>
      <c r="W4853" s="30"/>
      <c r="AF4853" s="30"/>
    </row>
    <row r="4854" spans="6:32" x14ac:dyDescent="0.35">
      <c r="F4854" s="27"/>
      <c r="G4854" s="27"/>
      <c r="W4854" s="30"/>
      <c r="AF4854" s="30"/>
    </row>
    <row r="4855" spans="6:32" x14ac:dyDescent="0.35">
      <c r="F4855" s="27"/>
      <c r="G4855" s="27"/>
      <c r="W4855" s="30"/>
      <c r="AF4855" s="30"/>
    </row>
    <row r="4856" spans="6:32" x14ac:dyDescent="0.35">
      <c r="F4856" s="27"/>
      <c r="G4856" s="27"/>
      <c r="W4856" s="30"/>
      <c r="AF4856" s="30"/>
    </row>
    <row r="4857" spans="6:32" x14ac:dyDescent="0.35">
      <c r="F4857" s="27"/>
      <c r="G4857" s="27"/>
      <c r="W4857" s="30"/>
      <c r="AF4857" s="30"/>
    </row>
    <row r="4858" spans="6:32" x14ac:dyDescent="0.35">
      <c r="F4858" s="27"/>
      <c r="G4858" s="27"/>
      <c r="W4858" s="30"/>
      <c r="AF4858" s="30"/>
    </row>
    <row r="4859" spans="6:32" x14ac:dyDescent="0.35">
      <c r="F4859" s="27"/>
      <c r="G4859" s="27"/>
      <c r="W4859" s="30"/>
      <c r="AF4859" s="30"/>
    </row>
    <row r="4860" spans="6:32" x14ac:dyDescent="0.35">
      <c r="F4860" s="27"/>
      <c r="G4860" s="27"/>
      <c r="W4860" s="30"/>
      <c r="AF4860" s="30"/>
    </row>
    <row r="4861" spans="6:32" x14ac:dyDescent="0.35">
      <c r="F4861" s="27"/>
      <c r="G4861" s="27"/>
      <c r="W4861" s="30"/>
      <c r="AF4861" s="30"/>
    </row>
    <row r="4862" spans="6:32" x14ac:dyDescent="0.35">
      <c r="F4862" s="27"/>
      <c r="G4862" s="27"/>
      <c r="W4862" s="30"/>
      <c r="AF4862" s="30"/>
    </row>
    <row r="4863" spans="6:32" x14ac:dyDescent="0.35">
      <c r="F4863" s="27"/>
      <c r="G4863" s="27"/>
      <c r="W4863" s="30"/>
      <c r="AF4863" s="30"/>
    </row>
    <row r="4864" spans="6:32" x14ac:dyDescent="0.35">
      <c r="F4864" s="27"/>
      <c r="G4864" s="27"/>
      <c r="W4864" s="30"/>
      <c r="AF4864" s="30"/>
    </row>
    <row r="4865" spans="6:32" x14ac:dyDescent="0.35">
      <c r="F4865" s="27"/>
      <c r="G4865" s="27"/>
      <c r="W4865" s="30"/>
      <c r="AF4865" s="30"/>
    </row>
    <row r="4866" spans="6:32" x14ac:dyDescent="0.35">
      <c r="F4866" s="27"/>
      <c r="G4866" s="27"/>
      <c r="W4866" s="30"/>
      <c r="AF4866" s="30"/>
    </row>
    <row r="4867" spans="6:32" x14ac:dyDescent="0.35">
      <c r="F4867" s="27"/>
      <c r="G4867" s="27"/>
      <c r="W4867" s="30"/>
      <c r="AF4867" s="30"/>
    </row>
    <row r="4868" spans="6:32" x14ac:dyDescent="0.35">
      <c r="F4868" s="27"/>
      <c r="G4868" s="27"/>
      <c r="W4868" s="30"/>
      <c r="AF4868" s="30"/>
    </row>
    <row r="4869" spans="6:32" x14ac:dyDescent="0.35">
      <c r="F4869" s="27"/>
      <c r="G4869" s="27"/>
      <c r="W4869" s="30"/>
      <c r="AF4869" s="30"/>
    </row>
    <row r="4870" spans="6:32" x14ac:dyDescent="0.35">
      <c r="F4870" s="27"/>
      <c r="G4870" s="27"/>
      <c r="W4870" s="30"/>
      <c r="AF4870" s="30"/>
    </row>
    <row r="4871" spans="6:32" x14ac:dyDescent="0.35">
      <c r="F4871" s="27"/>
      <c r="G4871" s="27"/>
      <c r="W4871" s="30"/>
      <c r="AF4871" s="30"/>
    </row>
    <row r="4872" spans="6:32" x14ac:dyDescent="0.35">
      <c r="F4872" s="27"/>
      <c r="G4872" s="27"/>
      <c r="W4872" s="30"/>
      <c r="AF4872" s="30"/>
    </row>
    <row r="4873" spans="6:32" x14ac:dyDescent="0.35">
      <c r="F4873" s="27"/>
      <c r="G4873" s="27"/>
      <c r="W4873" s="30"/>
      <c r="AF4873" s="30"/>
    </row>
    <row r="4874" spans="6:32" x14ac:dyDescent="0.35">
      <c r="F4874" s="27"/>
      <c r="G4874" s="27"/>
      <c r="W4874" s="30"/>
      <c r="AF4874" s="30"/>
    </row>
    <row r="4875" spans="6:32" x14ac:dyDescent="0.35">
      <c r="F4875" s="27"/>
      <c r="G4875" s="27"/>
      <c r="W4875" s="30"/>
      <c r="AF4875" s="30"/>
    </row>
    <row r="4876" spans="6:32" x14ac:dyDescent="0.35">
      <c r="F4876" s="27"/>
      <c r="G4876" s="27"/>
      <c r="W4876" s="30"/>
      <c r="AF4876" s="30"/>
    </row>
    <row r="4877" spans="6:32" x14ac:dyDescent="0.35">
      <c r="F4877" s="27"/>
      <c r="G4877" s="27"/>
      <c r="W4877" s="30"/>
      <c r="AF4877" s="30"/>
    </row>
    <row r="4878" spans="6:32" x14ac:dyDescent="0.35">
      <c r="F4878" s="27"/>
      <c r="G4878" s="27"/>
      <c r="W4878" s="30"/>
      <c r="AF4878" s="30"/>
    </row>
    <row r="4879" spans="6:32" x14ac:dyDescent="0.35">
      <c r="F4879" s="27"/>
      <c r="G4879" s="27"/>
      <c r="W4879" s="30"/>
      <c r="AF4879" s="30"/>
    </row>
    <row r="4880" spans="6:32" x14ac:dyDescent="0.35">
      <c r="F4880" s="27"/>
      <c r="G4880" s="27"/>
      <c r="W4880" s="30"/>
      <c r="AF4880" s="30"/>
    </row>
    <row r="4881" spans="6:32" x14ac:dyDescent="0.35">
      <c r="F4881" s="27"/>
      <c r="G4881" s="27"/>
      <c r="W4881" s="30"/>
      <c r="AF4881" s="30"/>
    </row>
    <row r="4882" spans="6:32" x14ac:dyDescent="0.35">
      <c r="F4882" s="27"/>
      <c r="G4882" s="27"/>
      <c r="W4882" s="30"/>
      <c r="AF4882" s="30"/>
    </row>
    <row r="4883" spans="6:32" x14ac:dyDescent="0.35">
      <c r="F4883" s="27"/>
      <c r="G4883" s="27"/>
      <c r="W4883" s="30"/>
      <c r="AF4883" s="30"/>
    </row>
    <row r="4884" spans="6:32" x14ac:dyDescent="0.35">
      <c r="F4884" s="27"/>
      <c r="G4884" s="27"/>
      <c r="W4884" s="30"/>
      <c r="AF4884" s="30"/>
    </row>
    <row r="4885" spans="6:32" x14ac:dyDescent="0.35">
      <c r="F4885" s="27"/>
      <c r="G4885" s="27"/>
      <c r="W4885" s="30"/>
      <c r="AF4885" s="30"/>
    </row>
    <row r="4886" spans="6:32" x14ac:dyDescent="0.35">
      <c r="F4886" s="27"/>
      <c r="G4886" s="27"/>
      <c r="W4886" s="30"/>
      <c r="AF4886" s="30"/>
    </row>
    <row r="4887" spans="6:32" x14ac:dyDescent="0.35">
      <c r="F4887" s="27"/>
      <c r="G4887" s="27"/>
      <c r="W4887" s="30"/>
      <c r="AF4887" s="30"/>
    </row>
    <row r="4888" spans="6:32" x14ac:dyDescent="0.35">
      <c r="F4888" s="27"/>
      <c r="G4888" s="27"/>
      <c r="W4888" s="30"/>
      <c r="AF4888" s="30"/>
    </row>
    <row r="4889" spans="6:32" x14ac:dyDescent="0.35">
      <c r="F4889" s="27"/>
      <c r="G4889" s="27"/>
      <c r="W4889" s="30"/>
      <c r="AF4889" s="30"/>
    </row>
    <row r="4890" spans="6:32" x14ac:dyDescent="0.35">
      <c r="F4890" s="27"/>
      <c r="G4890" s="27"/>
      <c r="W4890" s="30"/>
      <c r="AF4890" s="30"/>
    </row>
    <row r="4891" spans="6:32" x14ac:dyDescent="0.35">
      <c r="F4891" s="27"/>
      <c r="G4891" s="27"/>
      <c r="W4891" s="30"/>
      <c r="AF4891" s="30"/>
    </row>
    <row r="4892" spans="6:32" x14ac:dyDescent="0.35">
      <c r="F4892" s="27"/>
      <c r="G4892" s="27"/>
      <c r="W4892" s="30"/>
      <c r="AF4892" s="30"/>
    </row>
    <row r="4893" spans="6:32" x14ac:dyDescent="0.35">
      <c r="F4893" s="27"/>
      <c r="G4893" s="27"/>
      <c r="W4893" s="30"/>
      <c r="AF4893" s="30"/>
    </row>
    <row r="4894" spans="6:32" x14ac:dyDescent="0.35">
      <c r="F4894" s="27"/>
      <c r="G4894" s="27"/>
      <c r="W4894" s="30"/>
      <c r="AF4894" s="30"/>
    </row>
    <row r="4895" spans="6:32" x14ac:dyDescent="0.35">
      <c r="F4895" s="27"/>
      <c r="G4895" s="27"/>
      <c r="W4895" s="30"/>
      <c r="AF4895" s="30"/>
    </row>
    <row r="4896" spans="6:32" x14ac:dyDescent="0.35">
      <c r="F4896" s="27"/>
      <c r="G4896" s="27"/>
      <c r="W4896" s="30"/>
      <c r="AF4896" s="30"/>
    </row>
    <row r="4897" spans="6:32" x14ac:dyDescent="0.35">
      <c r="F4897" s="27"/>
      <c r="G4897" s="27"/>
      <c r="W4897" s="30"/>
      <c r="AF4897" s="30"/>
    </row>
    <row r="4898" spans="6:32" x14ac:dyDescent="0.35">
      <c r="F4898" s="27"/>
      <c r="G4898" s="27"/>
      <c r="W4898" s="30"/>
      <c r="AF4898" s="30"/>
    </row>
    <row r="4899" spans="6:32" x14ac:dyDescent="0.35">
      <c r="F4899" s="27"/>
      <c r="G4899" s="27"/>
      <c r="W4899" s="30"/>
      <c r="AF4899" s="30"/>
    </row>
    <row r="4900" spans="6:32" x14ac:dyDescent="0.35">
      <c r="F4900" s="27"/>
      <c r="G4900" s="27"/>
      <c r="W4900" s="30"/>
      <c r="AF4900" s="30"/>
    </row>
    <row r="4901" spans="6:32" x14ac:dyDescent="0.35">
      <c r="F4901" s="27"/>
      <c r="G4901" s="27"/>
      <c r="W4901" s="30"/>
      <c r="AF4901" s="30"/>
    </row>
    <row r="4902" spans="6:32" x14ac:dyDescent="0.35">
      <c r="F4902" s="27"/>
      <c r="G4902" s="27"/>
      <c r="W4902" s="30"/>
      <c r="AF4902" s="30"/>
    </row>
    <row r="4903" spans="6:32" x14ac:dyDescent="0.35">
      <c r="F4903" s="27"/>
      <c r="G4903" s="27"/>
      <c r="W4903" s="30"/>
      <c r="AF4903" s="30"/>
    </row>
    <row r="4904" spans="6:32" x14ac:dyDescent="0.35">
      <c r="F4904" s="27"/>
      <c r="G4904" s="27"/>
      <c r="W4904" s="30"/>
      <c r="AF4904" s="30"/>
    </row>
    <row r="4905" spans="6:32" x14ac:dyDescent="0.35">
      <c r="F4905" s="27"/>
      <c r="G4905" s="27"/>
      <c r="W4905" s="30"/>
      <c r="AF4905" s="30"/>
    </row>
    <row r="4906" spans="6:32" x14ac:dyDescent="0.35">
      <c r="F4906" s="27"/>
      <c r="G4906" s="27"/>
      <c r="W4906" s="30"/>
      <c r="AF4906" s="30"/>
    </row>
    <row r="4907" spans="6:32" x14ac:dyDescent="0.35">
      <c r="F4907" s="27"/>
      <c r="G4907" s="27"/>
      <c r="W4907" s="30"/>
      <c r="AF4907" s="30"/>
    </row>
    <row r="4908" spans="6:32" x14ac:dyDescent="0.35">
      <c r="F4908" s="27"/>
      <c r="G4908" s="27"/>
      <c r="W4908" s="30"/>
      <c r="AF4908" s="30"/>
    </row>
    <row r="4909" spans="6:32" x14ac:dyDescent="0.35">
      <c r="F4909" s="27"/>
      <c r="G4909" s="27"/>
      <c r="W4909" s="30"/>
      <c r="AF4909" s="30"/>
    </row>
    <row r="4910" spans="6:32" x14ac:dyDescent="0.35">
      <c r="F4910" s="27"/>
      <c r="G4910" s="27"/>
      <c r="W4910" s="30"/>
      <c r="AF4910" s="30"/>
    </row>
    <row r="4911" spans="6:32" x14ac:dyDescent="0.35">
      <c r="F4911" s="27"/>
      <c r="G4911" s="27"/>
      <c r="W4911" s="30"/>
      <c r="AF4911" s="30"/>
    </row>
    <row r="4912" spans="6:32" x14ac:dyDescent="0.35">
      <c r="F4912" s="27"/>
      <c r="G4912" s="27"/>
      <c r="W4912" s="30"/>
      <c r="AF4912" s="30"/>
    </row>
    <row r="4913" spans="6:32" x14ac:dyDescent="0.35">
      <c r="F4913" s="27"/>
      <c r="G4913" s="27"/>
      <c r="W4913" s="30"/>
      <c r="AF4913" s="30"/>
    </row>
    <row r="4914" spans="6:32" x14ac:dyDescent="0.35">
      <c r="F4914" s="27"/>
      <c r="G4914" s="27"/>
      <c r="W4914" s="30"/>
      <c r="AF4914" s="30"/>
    </row>
    <row r="4915" spans="6:32" x14ac:dyDescent="0.35">
      <c r="F4915" s="27"/>
      <c r="G4915" s="27"/>
      <c r="W4915" s="30"/>
      <c r="AF4915" s="30"/>
    </row>
    <row r="4916" spans="6:32" x14ac:dyDescent="0.35">
      <c r="F4916" s="27"/>
      <c r="G4916" s="27"/>
      <c r="W4916" s="30"/>
      <c r="AF4916" s="30"/>
    </row>
    <row r="4917" spans="6:32" x14ac:dyDescent="0.35">
      <c r="F4917" s="27"/>
      <c r="G4917" s="27"/>
      <c r="W4917" s="30"/>
      <c r="AF4917" s="30"/>
    </row>
    <row r="4918" spans="6:32" x14ac:dyDescent="0.35">
      <c r="F4918" s="27"/>
      <c r="G4918" s="27"/>
      <c r="W4918" s="30"/>
      <c r="AF4918" s="30"/>
    </row>
    <row r="4919" spans="6:32" x14ac:dyDescent="0.35">
      <c r="F4919" s="27"/>
      <c r="G4919" s="27"/>
      <c r="W4919" s="30"/>
      <c r="AF4919" s="30"/>
    </row>
    <row r="4920" spans="6:32" x14ac:dyDescent="0.35">
      <c r="F4920" s="27"/>
      <c r="G4920" s="27"/>
      <c r="W4920" s="30"/>
      <c r="AF4920" s="30"/>
    </row>
    <row r="4921" spans="6:32" x14ac:dyDescent="0.35">
      <c r="F4921" s="27"/>
      <c r="G4921" s="27"/>
      <c r="W4921" s="30"/>
      <c r="AF4921" s="30"/>
    </row>
    <row r="4922" spans="6:32" x14ac:dyDescent="0.35">
      <c r="F4922" s="27"/>
      <c r="G4922" s="27"/>
      <c r="W4922" s="30"/>
      <c r="AF4922" s="30"/>
    </row>
    <row r="4923" spans="6:32" x14ac:dyDescent="0.35">
      <c r="F4923" s="27"/>
      <c r="G4923" s="27"/>
      <c r="W4923" s="30"/>
      <c r="AF4923" s="30"/>
    </row>
    <row r="4924" spans="6:32" x14ac:dyDescent="0.35">
      <c r="F4924" s="27"/>
      <c r="G4924" s="27"/>
      <c r="W4924" s="30"/>
      <c r="AF4924" s="30"/>
    </row>
    <row r="4925" spans="6:32" x14ac:dyDescent="0.35">
      <c r="F4925" s="27"/>
      <c r="G4925" s="27"/>
      <c r="W4925" s="30"/>
      <c r="AF4925" s="30"/>
    </row>
    <row r="4926" spans="6:32" x14ac:dyDescent="0.35">
      <c r="F4926" s="27"/>
      <c r="G4926" s="27"/>
      <c r="W4926" s="30"/>
      <c r="AF4926" s="30"/>
    </row>
    <row r="4927" spans="6:32" x14ac:dyDescent="0.35">
      <c r="F4927" s="27"/>
      <c r="G4927" s="27"/>
      <c r="W4927" s="30"/>
      <c r="AF4927" s="30"/>
    </row>
    <row r="4928" spans="6:32" x14ac:dyDescent="0.35">
      <c r="F4928" s="27"/>
      <c r="G4928" s="27"/>
      <c r="W4928" s="30"/>
      <c r="AF4928" s="30"/>
    </row>
    <row r="4929" spans="6:32" x14ac:dyDescent="0.35">
      <c r="F4929" s="27"/>
      <c r="G4929" s="27"/>
      <c r="W4929" s="30"/>
      <c r="AF4929" s="30"/>
    </row>
    <row r="4930" spans="6:32" x14ac:dyDescent="0.35">
      <c r="F4930" s="27"/>
      <c r="G4930" s="27"/>
      <c r="W4930" s="30"/>
      <c r="AF4930" s="30"/>
    </row>
    <row r="4931" spans="6:32" x14ac:dyDescent="0.35">
      <c r="F4931" s="27"/>
      <c r="G4931" s="27"/>
      <c r="W4931" s="30"/>
      <c r="AF4931" s="30"/>
    </row>
    <row r="4932" spans="6:32" x14ac:dyDescent="0.35">
      <c r="F4932" s="27"/>
      <c r="G4932" s="27"/>
      <c r="W4932" s="30"/>
      <c r="AF4932" s="30"/>
    </row>
    <row r="4933" spans="6:32" x14ac:dyDescent="0.35">
      <c r="F4933" s="27"/>
      <c r="G4933" s="27"/>
      <c r="W4933" s="30"/>
      <c r="AF4933" s="30"/>
    </row>
    <row r="4934" spans="6:32" x14ac:dyDescent="0.35">
      <c r="F4934" s="27"/>
      <c r="G4934" s="27"/>
      <c r="W4934" s="30"/>
      <c r="AF4934" s="30"/>
    </row>
    <row r="4935" spans="6:32" x14ac:dyDescent="0.35">
      <c r="F4935" s="27"/>
      <c r="G4935" s="27"/>
      <c r="W4935" s="30"/>
      <c r="AF4935" s="30"/>
    </row>
    <row r="4936" spans="6:32" x14ac:dyDescent="0.35">
      <c r="F4936" s="27"/>
      <c r="G4936" s="27"/>
      <c r="W4936" s="30"/>
      <c r="AF4936" s="30"/>
    </row>
    <row r="4937" spans="6:32" x14ac:dyDescent="0.35">
      <c r="F4937" s="27"/>
      <c r="G4937" s="27"/>
      <c r="W4937" s="30"/>
      <c r="AF4937" s="30"/>
    </row>
    <row r="4938" spans="6:32" x14ac:dyDescent="0.35">
      <c r="F4938" s="27"/>
      <c r="G4938" s="27"/>
      <c r="W4938" s="30"/>
      <c r="AF4938" s="30"/>
    </row>
    <row r="4939" spans="6:32" x14ac:dyDescent="0.35">
      <c r="F4939" s="27"/>
      <c r="G4939" s="27"/>
      <c r="W4939" s="30"/>
      <c r="AF4939" s="30"/>
    </row>
    <row r="4940" spans="6:32" x14ac:dyDescent="0.35">
      <c r="F4940" s="27"/>
      <c r="G4940" s="27"/>
      <c r="W4940" s="30"/>
      <c r="AF4940" s="30"/>
    </row>
    <row r="4941" spans="6:32" x14ac:dyDescent="0.35">
      <c r="F4941" s="27"/>
      <c r="G4941" s="27"/>
      <c r="W4941" s="30"/>
      <c r="AF4941" s="30"/>
    </row>
    <row r="4942" spans="6:32" x14ac:dyDescent="0.35">
      <c r="F4942" s="27"/>
      <c r="G4942" s="27"/>
      <c r="W4942" s="30"/>
      <c r="AF4942" s="30"/>
    </row>
    <row r="4943" spans="6:32" x14ac:dyDescent="0.35">
      <c r="F4943" s="27"/>
      <c r="G4943" s="27"/>
      <c r="W4943" s="30"/>
      <c r="AF4943" s="30"/>
    </row>
    <row r="4944" spans="6:32" x14ac:dyDescent="0.35">
      <c r="F4944" s="27"/>
      <c r="G4944" s="27"/>
      <c r="W4944" s="30"/>
      <c r="AF4944" s="30"/>
    </row>
    <row r="4945" spans="6:32" x14ac:dyDescent="0.35">
      <c r="F4945" s="27"/>
      <c r="G4945" s="27"/>
      <c r="W4945" s="30"/>
      <c r="AF4945" s="30"/>
    </row>
    <row r="4946" spans="6:32" x14ac:dyDescent="0.35">
      <c r="F4946" s="27"/>
      <c r="G4946" s="27"/>
      <c r="W4946" s="30"/>
      <c r="AF4946" s="30"/>
    </row>
    <row r="4947" spans="6:32" x14ac:dyDescent="0.35">
      <c r="F4947" s="27"/>
      <c r="G4947" s="27"/>
      <c r="W4947" s="30"/>
      <c r="AF4947" s="30"/>
    </row>
    <row r="4948" spans="6:32" x14ac:dyDescent="0.35">
      <c r="F4948" s="27"/>
      <c r="G4948" s="27"/>
      <c r="W4948" s="30"/>
      <c r="AF4948" s="30"/>
    </row>
    <row r="4949" spans="6:32" x14ac:dyDescent="0.35">
      <c r="F4949" s="27"/>
      <c r="G4949" s="27"/>
      <c r="W4949" s="30"/>
      <c r="AF4949" s="30"/>
    </row>
    <row r="4950" spans="6:32" x14ac:dyDescent="0.35">
      <c r="F4950" s="27"/>
      <c r="G4950" s="27"/>
      <c r="W4950" s="30"/>
      <c r="AF4950" s="30"/>
    </row>
    <row r="4951" spans="6:32" x14ac:dyDescent="0.35">
      <c r="F4951" s="27"/>
      <c r="G4951" s="27"/>
      <c r="W4951" s="30"/>
      <c r="AF4951" s="30"/>
    </row>
    <row r="4952" spans="6:32" x14ac:dyDescent="0.35">
      <c r="F4952" s="27"/>
      <c r="G4952" s="27"/>
      <c r="W4952" s="30"/>
      <c r="AF4952" s="30"/>
    </row>
    <row r="4953" spans="6:32" x14ac:dyDescent="0.35">
      <c r="F4953" s="27"/>
      <c r="G4953" s="27"/>
      <c r="W4953" s="30"/>
      <c r="AF4953" s="30"/>
    </row>
    <row r="4954" spans="6:32" x14ac:dyDescent="0.35">
      <c r="F4954" s="27"/>
      <c r="G4954" s="27"/>
      <c r="W4954" s="30"/>
      <c r="AF4954" s="30"/>
    </row>
    <row r="4955" spans="6:32" x14ac:dyDescent="0.35">
      <c r="F4955" s="27"/>
      <c r="G4955" s="27"/>
      <c r="W4955" s="30"/>
      <c r="AF4955" s="30"/>
    </row>
    <row r="4956" spans="6:32" x14ac:dyDescent="0.35">
      <c r="F4956" s="27"/>
      <c r="G4956" s="27"/>
      <c r="W4956" s="30"/>
      <c r="AF4956" s="30"/>
    </row>
    <row r="4957" spans="6:32" x14ac:dyDescent="0.35">
      <c r="F4957" s="27"/>
      <c r="G4957" s="27"/>
      <c r="W4957" s="30"/>
      <c r="AF4957" s="30"/>
    </row>
    <row r="4958" spans="6:32" x14ac:dyDescent="0.35">
      <c r="F4958" s="27"/>
      <c r="G4958" s="27"/>
      <c r="W4958" s="30"/>
      <c r="AF4958" s="30"/>
    </row>
    <row r="4959" spans="6:32" x14ac:dyDescent="0.35">
      <c r="F4959" s="27"/>
      <c r="G4959" s="27"/>
      <c r="W4959" s="30"/>
      <c r="AF4959" s="30"/>
    </row>
    <row r="4960" spans="6:32" x14ac:dyDescent="0.35">
      <c r="F4960" s="27"/>
      <c r="G4960" s="27"/>
      <c r="W4960" s="30"/>
      <c r="AF4960" s="30"/>
    </row>
    <row r="4961" spans="6:32" x14ac:dyDescent="0.35">
      <c r="F4961" s="27"/>
      <c r="G4961" s="27"/>
      <c r="W4961" s="30"/>
      <c r="AF4961" s="30"/>
    </row>
    <row r="4962" spans="6:32" x14ac:dyDescent="0.35">
      <c r="F4962" s="27"/>
      <c r="G4962" s="27"/>
      <c r="W4962" s="30"/>
      <c r="AF4962" s="30"/>
    </row>
    <row r="4963" spans="6:32" x14ac:dyDescent="0.35">
      <c r="F4963" s="27"/>
      <c r="G4963" s="27"/>
      <c r="W4963" s="30"/>
      <c r="AF4963" s="30"/>
    </row>
    <row r="4964" spans="6:32" x14ac:dyDescent="0.35">
      <c r="F4964" s="27"/>
      <c r="G4964" s="27"/>
      <c r="W4964" s="30"/>
      <c r="AF4964" s="30"/>
    </row>
    <row r="4965" spans="6:32" x14ac:dyDescent="0.35">
      <c r="F4965" s="27"/>
      <c r="G4965" s="27"/>
      <c r="W4965" s="30"/>
      <c r="AF4965" s="30"/>
    </row>
    <row r="4966" spans="6:32" x14ac:dyDescent="0.35">
      <c r="F4966" s="27"/>
      <c r="G4966" s="27"/>
      <c r="W4966" s="30"/>
      <c r="AF4966" s="30"/>
    </row>
    <row r="4967" spans="6:32" x14ac:dyDescent="0.35">
      <c r="F4967" s="27"/>
      <c r="G4967" s="27"/>
      <c r="W4967" s="30"/>
      <c r="AF4967" s="30"/>
    </row>
    <row r="4968" spans="6:32" x14ac:dyDescent="0.35">
      <c r="F4968" s="27"/>
      <c r="G4968" s="27"/>
      <c r="W4968" s="30"/>
      <c r="AF4968" s="30"/>
    </row>
    <row r="4969" spans="6:32" x14ac:dyDescent="0.35">
      <c r="F4969" s="27"/>
      <c r="G4969" s="27"/>
      <c r="W4969" s="30"/>
      <c r="AF4969" s="30"/>
    </row>
    <row r="4970" spans="6:32" x14ac:dyDescent="0.35">
      <c r="F4970" s="27"/>
      <c r="G4970" s="27"/>
      <c r="W4970" s="30"/>
      <c r="AF4970" s="30"/>
    </row>
    <row r="4971" spans="6:32" x14ac:dyDescent="0.35">
      <c r="F4971" s="27"/>
      <c r="G4971" s="27"/>
      <c r="W4971" s="30"/>
      <c r="AF4971" s="30"/>
    </row>
    <row r="4972" spans="6:32" x14ac:dyDescent="0.35">
      <c r="F4972" s="27"/>
      <c r="G4972" s="27"/>
      <c r="W4972" s="30"/>
      <c r="AF4972" s="30"/>
    </row>
    <row r="4973" spans="6:32" x14ac:dyDescent="0.35">
      <c r="F4973" s="27"/>
      <c r="G4973" s="27"/>
      <c r="W4973" s="30"/>
      <c r="AF4973" s="30"/>
    </row>
    <row r="4974" spans="6:32" x14ac:dyDescent="0.35">
      <c r="F4974" s="27"/>
      <c r="G4974" s="27"/>
      <c r="W4974" s="30"/>
      <c r="AF4974" s="30"/>
    </row>
    <row r="4975" spans="6:32" x14ac:dyDescent="0.35">
      <c r="F4975" s="27"/>
      <c r="G4975" s="27"/>
      <c r="W4975" s="30"/>
      <c r="AF4975" s="30"/>
    </row>
    <row r="4976" spans="6:32" x14ac:dyDescent="0.35">
      <c r="F4976" s="27"/>
      <c r="G4976" s="27"/>
      <c r="W4976" s="30"/>
      <c r="AF4976" s="30"/>
    </row>
    <row r="4977" spans="6:32" x14ac:dyDescent="0.35">
      <c r="F4977" s="27"/>
      <c r="G4977" s="27"/>
      <c r="W4977" s="30"/>
      <c r="AF4977" s="30"/>
    </row>
    <row r="4978" spans="6:32" x14ac:dyDescent="0.35">
      <c r="F4978" s="27"/>
      <c r="G4978" s="27"/>
      <c r="W4978" s="30"/>
      <c r="AF4978" s="30"/>
    </row>
    <row r="4979" spans="6:32" x14ac:dyDescent="0.35">
      <c r="F4979" s="27"/>
      <c r="G4979" s="27"/>
      <c r="W4979" s="30"/>
      <c r="AF4979" s="30"/>
    </row>
    <row r="4980" spans="6:32" x14ac:dyDescent="0.35">
      <c r="F4980" s="27"/>
      <c r="G4980" s="27"/>
      <c r="W4980" s="30"/>
      <c r="AF4980" s="30"/>
    </row>
    <row r="4981" spans="6:32" x14ac:dyDescent="0.35">
      <c r="F4981" s="27"/>
      <c r="G4981" s="27"/>
      <c r="W4981" s="30"/>
      <c r="AF4981" s="30"/>
    </row>
    <row r="4982" spans="6:32" x14ac:dyDescent="0.35">
      <c r="F4982" s="27"/>
      <c r="G4982" s="27"/>
      <c r="W4982" s="30"/>
      <c r="AF4982" s="30"/>
    </row>
    <row r="4983" spans="6:32" x14ac:dyDescent="0.35">
      <c r="F4983" s="27"/>
      <c r="G4983" s="27"/>
      <c r="W4983" s="30"/>
      <c r="AF4983" s="30"/>
    </row>
    <row r="4984" spans="6:32" x14ac:dyDescent="0.35">
      <c r="F4984" s="27"/>
      <c r="G4984" s="27"/>
      <c r="W4984" s="30"/>
      <c r="AF4984" s="30"/>
    </row>
    <row r="4985" spans="6:32" x14ac:dyDescent="0.35">
      <c r="F4985" s="27"/>
      <c r="G4985" s="27"/>
      <c r="W4985" s="30"/>
      <c r="AF4985" s="30"/>
    </row>
    <row r="4986" spans="6:32" x14ac:dyDescent="0.35">
      <c r="F4986" s="27"/>
      <c r="G4986" s="27"/>
      <c r="W4986" s="30"/>
      <c r="AF4986" s="30"/>
    </row>
    <row r="4987" spans="6:32" x14ac:dyDescent="0.35">
      <c r="F4987" s="27"/>
      <c r="G4987" s="27"/>
      <c r="W4987" s="30"/>
      <c r="AF4987" s="30"/>
    </row>
    <row r="4988" spans="6:32" x14ac:dyDescent="0.35">
      <c r="F4988" s="27"/>
      <c r="G4988" s="27"/>
      <c r="W4988" s="30"/>
      <c r="AF4988" s="30"/>
    </row>
    <row r="4989" spans="6:32" x14ac:dyDescent="0.35">
      <c r="F4989" s="27"/>
      <c r="G4989" s="27"/>
      <c r="W4989" s="30"/>
      <c r="AF4989" s="30"/>
    </row>
    <row r="4990" spans="6:32" x14ac:dyDescent="0.35">
      <c r="F4990" s="27"/>
      <c r="G4990" s="27"/>
      <c r="W4990" s="30"/>
      <c r="AF4990" s="30"/>
    </row>
    <row r="4991" spans="6:32" x14ac:dyDescent="0.35">
      <c r="F4991" s="27"/>
      <c r="G4991" s="27"/>
      <c r="W4991" s="30"/>
      <c r="AF4991" s="30"/>
    </row>
    <row r="4992" spans="6:32" x14ac:dyDescent="0.35">
      <c r="F4992" s="27"/>
      <c r="G4992" s="27"/>
      <c r="W4992" s="30"/>
      <c r="AF4992" s="30"/>
    </row>
    <row r="4993" spans="6:32" x14ac:dyDescent="0.35">
      <c r="F4993" s="27"/>
      <c r="G4993" s="27"/>
      <c r="W4993" s="30"/>
      <c r="AF4993" s="30"/>
    </row>
    <row r="4994" spans="6:32" x14ac:dyDescent="0.35">
      <c r="F4994" s="27"/>
      <c r="G4994" s="27"/>
      <c r="W4994" s="30"/>
      <c r="AF4994" s="30"/>
    </row>
    <row r="4995" spans="6:32" x14ac:dyDescent="0.35">
      <c r="F4995" s="27"/>
      <c r="G4995" s="27"/>
      <c r="W4995" s="30"/>
      <c r="AF4995" s="30"/>
    </row>
    <row r="4996" spans="6:32" x14ac:dyDescent="0.35">
      <c r="F4996" s="27"/>
      <c r="G4996" s="27"/>
      <c r="W4996" s="30"/>
      <c r="AF4996" s="30"/>
    </row>
    <row r="4997" spans="6:32" x14ac:dyDescent="0.35">
      <c r="F4997" s="27"/>
      <c r="G4997" s="27"/>
      <c r="W4997" s="30"/>
      <c r="AF4997" s="30"/>
    </row>
    <row r="4998" spans="6:32" x14ac:dyDescent="0.35">
      <c r="F4998" s="27"/>
      <c r="G4998" s="27"/>
      <c r="W4998" s="30"/>
      <c r="AF4998" s="30"/>
    </row>
    <row r="4999" spans="6:32" x14ac:dyDescent="0.35">
      <c r="F4999" s="27"/>
      <c r="G4999" s="27"/>
      <c r="W4999" s="30"/>
      <c r="AF4999" s="30"/>
    </row>
    <row r="5000" spans="6:32" x14ac:dyDescent="0.35">
      <c r="F5000" s="27"/>
      <c r="G5000" s="27"/>
      <c r="W5000" s="30"/>
      <c r="AF5000" s="30"/>
    </row>
    <row r="5001" spans="6:32" x14ac:dyDescent="0.35">
      <c r="F5001" s="27"/>
      <c r="G5001" s="27"/>
      <c r="W5001" s="30"/>
      <c r="AF5001" s="30"/>
    </row>
    <row r="5002" spans="6:32" x14ac:dyDescent="0.35">
      <c r="F5002" s="27"/>
      <c r="G5002" s="27"/>
      <c r="W5002" s="30"/>
      <c r="AF5002" s="30"/>
    </row>
    <row r="5003" spans="6:32" x14ac:dyDescent="0.35">
      <c r="F5003" s="27"/>
      <c r="G5003" s="27"/>
      <c r="W5003" s="30"/>
      <c r="AF5003" s="30"/>
    </row>
    <row r="5004" spans="6:32" x14ac:dyDescent="0.35">
      <c r="F5004" s="27"/>
      <c r="G5004" s="27"/>
      <c r="W5004" s="30"/>
      <c r="AF5004" s="30"/>
    </row>
    <row r="5005" spans="6:32" x14ac:dyDescent="0.35">
      <c r="F5005" s="27"/>
      <c r="G5005" s="27"/>
      <c r="W5005" s="30"/>
      <c r="AF5005" s="30"/>
    </row>
    <row r="5006" spans="6:32" x14ac:dyDescent="0.35">
      <c r="F5006" s="27"/>
      <c r="G5006" s="27"/>
      <c r="W5006" s="30"/>
      <c r="AF5006" s="30"/>
    </row>
    <row r="5007" spans="6:32" x14ac:dyDescent="0.35">
      <c r="F5007" s="27"/>
      <c r="G5007" s="27"/>
      <c r="W5007" s="30"/>
      <c r="AF5007" s="30"/>
    </row>
    <row r="5008" spans="6:32" x14ac:dyDescent="0.35">
      <c r="F5008" s="27"/>
      <c r="G5008" s="27"/>
      <c r="W5008" s="30"/>
      <c r="AF5008" s="30"/>
    </row>
    <row r="5009" spans="6:32" x14ac:dyDescent="0.35">
      <c r="F5009" s="27"/>
      <c r="G5009" s="27"/>
      <c r="W5009" s="30"/>
      <c r="AF5009" s="30"/>
    </row>
    <row r="5010" spans="6:32" x14ac:dyDescent="0.35">
      <c r="F5010" s="27"/>
      <c r="G5010" s="27"/>
      <c r="W5010" s="30"/>
      <c r="AF5010" s="30"/>
    </row>
    <row r="5011" spans="6:32" x14ac:dyDescent="0.35">
      <c r="F5011" s="27"/>
      <c r="G5011" s="27"/>
      <c r="W5011" s="30"/>
      <c r="AF5011" s="30"/>
    </row>
    <row r="5012" spans="6:32" x14ac:dyDescent="0.35">
      <c r="F5012" s="27"/>
      <c r="G5012" s="27"/>
      <c r="W5012" s="30"/>
      <c r="AF5012" s="30"/>
    </row>
    <row r="5013" spans="6:32" x14ac:dyDescent="0.35">
      <c r="F5013" s="27"/>
      <c r="G5013" s="27"/>
      <c r="W5013" s="30"/>
      <c r="AF5013" s="30"/>
    </row>
    <row r="5014" spans="6:32" x14ac:dyDescent="0.35">
      <c r="F5014" s="27"/>
      <c r="G5014" s="27"/>
      <c r="W5014" s="30"/>
      <c r="AF5014" s="30"/>
    </row>
    <row r="5015" spans="6:32" x14ac:dyDescent="0.35">
      <c r="F5015" s="27"/>
      <c r="G5015" s="27"/>
      <c r="W5015" s="30"/>
      <c r="AF5015" s="30"/>
    </row>
    <row r="5016" spans="6:32" x14ac:dyDescent="0.35">
      <c r="F5016" s="27"/>
      <c r="G5016" s="27"/>
      <c r="W5016" s="30"/>
      <c r="AF5016" s="30"/>
    </row>
    <row r="5017" spans="6:32" x14ac:dyDescent="0.35">
      <c r="F5017" s="27"/>
      <c r="G5017" s="27"/>
      <c r="W5017" s="30"/>
      <c r="AF5017" s="30"/>
    </row>
    <row r="5018" spans="6:32" x14ac:dyDescent="0.35">
      <c r="F5018" s="27"/>
      <c r="G5018" s="27"/>
      <c r="W5018" s="30"/>
      <c r="AF5018" s="30"/>
    </row>
    <row r="5019" spans="6:32" x14ac:dyDescent="0.35">
      <c r="F5019" s="27"/>
      <c r="G5019" s="27"/>
      <c r="W5019" s="30"/>
      <c r="AF5019" s="30"/>
    </row>
    <row r="5020" spans="6:32" x14ac:dyDescent="0.35">
      <c r="F5020" s="27"/>
      <c r="G5020" s="27"/>
      <c r="W5020" s="30"/>
      <c r="AF5020" s="30"/>
    </row>
    <row r="5021" spans="6:32" x14ac:dyDescent="0.35">
      <c r="F5021" s="27"/>
      <c r="G5021" s="27"/>
      <c r="W5021" s="30"/>
      <c r="AF5021" s="30"/>
    </row>
    <row r="5022" spans="6:32" x14ac:dyDescent="0.35">
      <c r="F5022" s="27"/>
      <c r="G5022" s="27"/>
      <c r="W5022" s="30"/>
      <c r="AF5022" s="30"/>
    </row>
    <row r="5023" spans="6:32" x14ac:dyDescent="0.35">
      <c r="F5023" s="27"/>
      <c r="G5023" s="27"/>
      <c r="W5023" s="30"/>
      <c r="AF5023" s="30"/>
    </row>
    <row r="5024" spans="6:32" x14ac:dyDescent="0.35">
      <c r="F5024" s="27"/>
      <c r="G5024" s="27"/>
      <c r="W5024" s="30"/>
      <c r="AF5024" s="30"/>
    </row>
    <row r="5025" spans="6:32" x14ac:dyDescent="0.35">
      <c r="F5025" s="27"/>
      <c r="G5025" s="27"/>
      <c r="W5025" s="30"/>
      <c r="AF5025" s="30"/>
    </row>
    <row r="5026" spans="6:32" x14ac:dyDescent="0.35">
      <c r="F5026" s="27"/>
      <c r="G5026" s="27"/>
      <c r="W5026" s="30"/>
      <c r="AF5026" s="30"/>
    </row>
    <row r="5027" spans="6:32" x14ac:dyDescent="0.35">
      <c r="F5027" s="27"/>
      <c r="G5027" s="27"/>
      <c r="W5027" s="30"/>
      <c r="AF5027" s="30"/>
    </row>
    <row r="5028" spans="6:32" x14ac:dyDescent="0.35">
      <c r="F5028" s="27"/>
      <c r="G5028" s="27"/>
      <c r="W5028" s="30"/>
      <c r="AF5028" s="30"/>
    </row>
    <row r="5029" spans="6:32" x14ac:dyDescent="0.35">
      <c r="F5029" s="27"/>
      <c r="G5029" s="27"/>
      <c r="W5029" s="30"/>
      <c r="AF5029" s="30"/>
    </row>
    <row r="5030" spans="6:32" x14ac:dyDescent="0.35">
      <c r="F5030" s="27"/>
      <c r="G5030" s="27"/>
      <c r="W5030" s="30"/>
      <c r="AF5030" s="30"/>
    </row>
    <row r="5031" spans="6:32" x14ac:dyDescent="0.35">
      <c r="F5031" s="27"/>
      <c r="G5031" s="27"/>
      <c r="W5031" s="30"/>
      <c r="AF5031" s="30"/>
    </row>
    <row r="5032" spans="6:32" x14ac:dyDescent="0.35">
      <c r="F5032" s="27"/>
      <c r="G5032" s="27"/>
      <c r="W5032" s="30"/>
      <c r="AF5032" s="30"/>
    </row>
    <row r="5033" spans="6:32" x14ac:dyDescent="0.35">
      <c r="F5033" s="27"/>
      <c r="G5033" s="27"/>
      <c r="W5033" s="30"/>
      <c r="AF5033" s="30"/>
    </row>
    <row r="5034" spans="6:32" x14ac:dyDescent="0.35">
      <c r="F5034" s="27"/>
      <c r="G5034" s="27"/>
      <c r="W5034" s="30"/>
      <c r="AF5034" s="30"/>
    </row>
    <row r="5035" spans="6:32" x14ac:dyDescent="0.35">
      <c r="F5035" s="27"/>
      <c r="G5035" s="27"/>
      <c r="W5035" s="30"/>
      <c r="AF5035" s="30"/>
    </row>
    <row r="5036" spans="6:32" x14ac:dyDescent="0.35">
      <c r="F5036" s="27"/>
      <c r="G5036" s="27"/>
      <c r="W5036" s="30"/>
      <c r="AF5036" s="30"/>
    </row>
    <row r="5037" spans="6:32" x14ac:dyDescent="0.35">
      <c r="F5037" s="27"/>
      <c r="G5037" s="27"/>
      <c r="W5037" s="30"/>
      <c r="AF5037" s="30"/>
    </row>
    <row r="5038" spans="6:32" x14ac:dyDescent="0.35">
      <c r="F5038" s="27"/>
      <c r="G5038" s="27"/>
      <c r="W5038" s="30"/>
      <c r="AF5038" s="30"/>
    </row>
    <row r="5039" spans="6:32" x14ac:dyDescent="0.35">
      <c r="F5039" s="27"/>
      <c r="G5039" s="27"/>
      <c r="W5039" s="30"/>
      <c r="AF5039" s="30"/>
    </row>
    <row r="5040" spans="6:32" x14ac:dyDescent="0.35">
      <c r="F5040" s="27"/>
      <c r="G5040" s="27"/>
      <c r="W5040" s="30"/>
      <c r="AF5040" s="30"/>
    </row>
    <row r="5041" spans="6:32" x14ac:dyDescent="0.35">
      <c r="F5041" s="27"/>
      <c r="G5041" s="27"/>
      <c r="W5041" s="30"/>
      <c r="AF5041" s="30"/>
    </row>
    <row r="5042" spans="6:32" x14ac:dyDescent="0.35">
      <c r="F5042" s="27"/>
      <c r="G5042" s="27"/>
      <c r="W5042" s="30"/>
      <c r="AF5042" s="30"/>
    </row>
    <row r="5043" spans="6:32" x14ac:dyDescent="0.35">
      <c r="F5043" s="27"/>
      <c r="G5043" s="27"/>
      <c r="W5043" s="30"/>
      <c r="AF5043" s="30"/>
    </row>
    <row r="5044" spans="6:32" x14ac:dyDescent="0.35">
      <c r="F5044" s="27"/>
      <c r="G5044" s="27"/>
      <c r="W5044" s="30"/>
      <c r="AF5044" s="30"/>
    </row>
    <row r="5045" spans="6:32" x14ac:dyDescent="0.35">
      <c r="F5045" s="27"/>
      <c r="G5045" s="27"/>
      <c r="W5045" s="30"/>
      <c r="AF5045" s="30"/>
    </row>
    <row r="5046" spans="6:32" x14ac:dyDescent="0.35">
      <c r="F5046" s="27"/>
      <c r="G5046" s="27"/>
      <c r="W5046" s="30"/>
      <c r="AF5046" s="30"/>
    </row>
    <row r="5047" spans="6:32" x14ac:dyDescent="0.35">
      <c r="F5047" s="27"/>
      <c r="G5047" s="27"/>
      <c r="W5047" s="30"/>
      <c r="AF5047" s="30"/>
    </row>
    <row r="5048" spans="6:32" x14ac:dyDescent="0.35">
      <c r="F5048" s="27"/>
      <c r="G5048" s="27"/>
      <c r="W5048" s="30"/>
      <c r="AF5048" s="30"/>
    </row>
    <row r="5049" spans="6:32" x14ac:dyDescent="0.35">
      <c r="F5049" s="27"/>
      <c r="G5049" s="27"/>
      <c r="W5049" s="30"/>
      <c r="AF5049" s="30"/>
    </row>
    <row r="5050" spans="6:32" x14ac:dyDescent="0.35">
      <c r="F5050" s="27"/>
      <c r="G5050" s="27"/>
      <c r="W5050" s="30"/>
      <c r="AF5050" s="30"/>
    </row>
    <row r="5051" spans="6:32" x14ac:dyDescent="0.35">
      <c r="F5051" s="27"/>
      <c r="G5051" s="27"/>
      <c r="W5051" s="30"/>
      <c r="AF5051" s="30"/>
    </row>
    <row r="5052" spans="6:32" x14ac:dyDescent="0.35">
      <c r="F5052" s="27"/>
      <c r="G5052" s="27"/>
      <c r="W5052" s="30"/>
      <c r="AF5052" s="30"/>
    </row>
    <row r="5053" spans="6:32" x14ac:dyDescent="0.35">
      <c r="F5053" s="27"/>
      <c r="G5053" s="27"/>
      <c r="W5053" s="30"/>
      <c r="AF5053" s="30"/>
    </row>
    <row r="5054" spans="6:32" x14ac:dyDescent="0.35">
      <c r="F5054" s="27"/>
      <c r="G5054" s="27"/>
      <c r="W5054" s="30"/>
      <c r="AF5054" s="30"/>
    </row>
    <row r="5055" spans="6:32" x14ac:dyDescent="0.35">
      <c r="F5055" s="27"/>
      <c r="G5055" s="27"/>
      <c r="W5055" s="30"/>
      <c r="AF5055" s="30"/>
    </row>
    <row r="5056" spans="6:32" x14ac:dyDescent="0.35">
      <c r="F5056" s="27"/>
      <c r="G5056" s="27"/>
      <c r="W5056" s="30"/>
      <c r="AF5056" s="30"/>
    </row>
    <row r="5057" spans="6:32" x14ac:dyDescent="0.35">
      <c r="F5057" s="27"/>
      <c r="G5057" s="27"/>
      <c r="W5057" s="30"/>
      <c r="AF5057" s="30"/>
    </row>
    <row r="5058" spans="6:32" x14ac:dyDescent="0.35">
      <c r="F5058" s="27"/>
      <c r="G5058" s="27"/>
      <c r="W5058" s="30"/>
      <c r="AF5058" s="30"/>
    </row>
    <row r="5059" spans="6:32" x14ac:dyDescent="0.35">
      <c r="F5059" s="27"/>
      <c r="G5059" s="27"/>
      <c r="W5059" s="30"/>
      <c r="AF5059" s="30"/>
    </row>
    <row r="5060" spans="6:32" x14ac:dyDescent="0.35">
      <c r="F5060" s="27"/>
      <c r="G5060" s="27"/>
      <c r="W5060" s="30"/>
      <c r="AF5060" s="30"/>
    </row>
    <row r="5061" spans="6:32" x14ac:dyDescent="0.35">
      <c r="F5061" s="27"/>
      <c r="G5061" s="27"/>
      <c r="W5061" s="30"/>
      <c r="AF5061" s="30"/>
    </row>
    <row r="5062" spans="6:32" x14ac:dyDescent="0.35">
      <c r="F5062" s="27"/>
      <c r="G5062" s="27"/>
      <c r="W5062" s="30"/>
      <c r="AF5062" s="30"/>
    </row>
    <row r="5063" spans="6:32" x14ac:dyDescent="0.35">
      <c r="F5063" s="27"/>
      <c r="G5063" s="27"/>
      <c r="W5063" s="30"/>
      <c r="AF5063" s="30"/>
    </row>
    <row r="5064" spans="6:32" x14ac:dyDescent="0.35">
      <c r="F5064" s="27"/>
      <c r="G5064" s="27"/>
      <c r="W5064" s="30"/>
      <c r="AF5064" s="30"/>
    </row>
    <row r="5065" spans="6:32" x14ac:dyDescent="0.35">
      <c r="F5065" s="27"/>
      <c r="G5065" s="27"/>
      <c r="W5065" s="30"/>
      <c r="AF5065" s="30"/>
    </row>
    <row r="5066" spans="6:32" x14ac:dyDescent="0.35">
      <c r="F5066" s="27"/>
      <c r="G5066" s="27"/>
      <c r="W5066" s="30"/>
      <c r="AF5066" s="30"/>
    </row>
    <row r="5067" spans="6:32" x14ac:dyDescent="0.35">
      <c r="F5067" s="27"/>
      <c r="G5067" s="27"/>
      <c r="W5067" s="30"/>
      <c r="AF5067" s="30"/>
    </row>
    <row r="5068" spans="6:32" x14ac:dyDescent="0.35">
      <c r="F5068" s="27"/>
      <c r="G5068" s="27"/>
      <c r="W5068" s="30"/>
      <c r="AF5068" s="30"/>
    </row>
    <row r="5069" spans="6:32" x14ac:dyDescent="0.35">
      <c r="F5069" s="27"/>
      <c r="G5069" s="27"/>
      <c r="W5069" s="30"/>
      <c r="AF5069" s="30"/>
    </row>
    <row r="5070" spans="6:32" x14ac:dyDescent="0.35">
      <c r="F5070" s="27"/>
      <c r="G5070" s="27"/>
      <c r="W5070" s="30"/>
      <c r="AF5070" s="30"/>
    </row>
    <row r="5071" spans="6:32" x14ac:dyDescent="0.35">
      <c r="F5071" s="27"/>
      <c r="G5071" s="27"/>
      <c r="W5071" s="30"/>
      <c r="AF5071" s="30"/>
    </row>
    <row r="5072" spans="6:32" x14ac:dyDescent="0.35">
      <c r="F5072" s="27"/>
      <c r="G5072" s="27"/>
      <c r="W5072" s="30"/>
      <c r="AF5072" s="30"/>
    </row>
    <row r="5073" spans="6:32" x14ac:dyDescent="0.35">
      <c r="F5073" s="27"/>
      <c r="G5073" s="27"/>
      <c r="W5073" s="30"/>
      <c r="AF5073" s="30"/>
    </row>
    <row r="5074" spans="6:32" x14ac:dyDescent="0.35">
      <c r="F5074" s="27"/>
      <c r="G5074" s="27"/>
      <c r="W5074" s="30"/>
      <c r="AF5074" s="30"/>
    </row>
    <row r="5075" spans="6:32" x14ac:dyDescent="0.35">
      <c r="F5075" s="27"/>
      <c r="G5075" s="27"/>
      <c r="W5075" s="30"/>
      <c r="AF5075" s="30"/>
    </row>
    <row r="5076" spans="6:32" x14ac:dyDescent="0.35">
      <c r="F5076" s="27"/>
      <c r="G5076" s="27"/>
      <c r="W5076" s="30"/>
      <c r="AF5076" s="30"/>
    </row>
    <row r="5077" spans="6:32" x14ac:dyDescent="0.35">
      <c r="F5077" s="27"/>
      <c r="G5077" s="27"/>
      <c r="W5077" s="30"/>
      <c r="AF5077" s="30"/>
    </row>
    <row r="5078" spans="6:32" x14ac:dyDescent="0.35">
      <c r="F5078" s="27"/>
      <c r="G5078" s="27"/>
      <c r="W5078" s="30"/>
      <c r="AF5078" s="30"/>
    </row>
    <row r="5079" spans="6:32" x14ac:dyDescent="0.35">
      <c r="F5079" s="27"/>
      <c r="G5079" s="27"/>
      <c r="W5079" s="30"/>
      <c r="AF5079" s="30"/>
    </row>
    <row r="5080" spans="6:32" x14ac:dyDescent="0.35">
      <c r="F5080" s="27"/>
      <c r="G5080" s="27"/>
      <c r="W5080" s="30"/>
      <c r="AF5080" s="30"/>
    </row>
    <row r="5081" spans="6:32" x14ac:dyDescent="0.35">
      <c r="F5081" s="27"/>
      <c r="G5081" s="27"/>
      <c r="W5081" s="30"/>
      <c r="AF5081" s="30"/>
    </row>
    <row r="5082" spans="6:32" x14ac:dyDescent="0.35">
      <c r="F5082" s="27"/>
      <c r="G5082" s="27"/>
      <c r="W5082" s="30"/>
      <c r="AF5082" s="30"/>
    </row>
    <row r="5083" spans="6:32" x14ac:dyDescent="0.35">
      <c r="F5083" s="27"/>
      <c r="G5083" s="27"/>
      <c r="W5083" s="30"/>
      <c r="AF5083" s="30"/>
    </row>
    <row r="5084" spans="6:32" x14ac:dyDescent="0.35">
      <c r="F5084" s="27"/>
      <c r="G5084" s="27"/>
      <c r="W5084" s="30"/>
      <c r="AF5084" s="30"/>
    </row>
    <row r="5085" spans="6:32" x14ac:dyDescent="0.35">
      <c r="F5085" s="27"/>
      <c r="G5085" s="27"/>
      <c r="W5085" s="30"/>
      <c r="AF5085" s="30"/>
    </row>
    <row r="5086" spans="6:32" x14ac:dyDescent="0.35">
      <c r="F5086" s="27"/>
      <c r="G5086" s="27"/>
      <c r="W5086" s="30"/>
      <c r="AF5086" s="30"/>
    </row>
    <row r="5087" spans="6:32" x14ac:dyDescent="0.35">
      <c r="F5087" s="27"/>
      <c r="G5087" s="27"/>
      <c r="W5087" s="30"/>
      <c r="AF5087" s="30"/>
    </row>
    <row r="5088" spans="6:32" x14ac:dyDescent="0.35">
      <c r="F5088" s="27"/>
      <c r="G5088" s="27"/>
      <c r="W5088" s="30"/>
      <c r="AF5088" s="30"/>
    </row>
    <row r="5089" spans="6:32" x14ac:dyDescent="0.35">
      <c r="F5089" s="27"/>
      <c r="G5089" s="27"/>
      <c r="W5089" s="30"/>
      <c r="AF5089" s="30"/>
    </row>
    <row r="5090" spans="6:32" x14ac:dyDescent="0.35">
      <c r="F5090" s="27"/>
      <c r="G5090" s="27"/>
      <c r="W5090" s="30"/>
      <c r="AF5090" s="30"/>
    </row>
    <row r="5091" spans="6:32" x14ac:dyDescent="0.35">
      <c r="F5091" s="27"/>
      <c r="G5091" s="27"/>
      <c r="W5091" s="30"/>
      <c r="AF5091" s="30"/>
    </row>
    <row r="5092" spans="6:32" x14ac:dyDescent="0.35">
      <c r="F5092" s="27"/>
      <c r="G5092" s="27"/>
      <c r="W5092" s="30"/>
      <c r="AF5092" s="30"/>
    </row>
    <row r="5093" spans="6:32" x14ac:dyDescent="0.35">
      <c r="F5093" s="27"/>
      <c r="G5093" s="27"/>
      <c r="W5093" s="30"/>
      <c r="AF5093" s="30"/>
    </row>
    <row r="5094" spans="6:32" x14ac:dyDescent="0.35">
      <c r="F5094" s="27"/>
      <c r="G5094" s="27"/>
      <c r="W5094" s="30"/>
      <c r="AF5094" s="30"/>
    </row>
    <row r="5095" spans="6:32" x14ac:dyDescent="0.35">
      <c r="F5095" s="27"/>
      <c r="G5095" s="27"/>
      <c r="W5095" s="30"/>
      <c r="AF5095" s="30"/>
    </row>
    <row r="5096" spans="6:32" x14ac:dyDescent="0.35">
      <c r="F5096" s="27"/>
      <c r="G5096" s="27"/>
      <c r="W5096" s="30"/>
      <c r="AF5096" s="30"/>
    </row>
    <row r="5097" spans="6:32" x14ac:dyDescent="0.35">
      <c r="F5097" s="27"/>
      <c r="G5097" s="27"/>
      <c r="W5097" s="30"/>
      <c r="AF5097" s="30"/>
    </row>
    <row r="5098" spans="6:32" x14ac:dyDescent="0.35">
      <c r="F5098" s="27"/>
      <c r="G5098" s="27"/>
      <c r="W5098" s="30"/>
      <c r="AF5098" s="30"/>
    </row>
    <row r="5099" spans="6:32" x14ac:dyDescent="0.35">
      <c r="F5099" s="27"/>
      <c r="G5099" s="27"/>
      <c r="W5099" s="30"/>
      <c r="AF5099" s="30"/>
    </row>
    <row r="5100" spans="6:32" x14ac:dyDescent="0.35">
      <c r="F5100" s="27"/>
      <c r="G5100" s="27"/>
      <c r="W5100" s="30"/>
      <c r="AF5100" s="30"/>
    </row>
    <row r="5101" spans="6:32" x14ac:dyDescent="0.35">
      <c r="F5101" s="27"/>
      <c r="G5101" s="27"/>
      <c r="W5101" s="30"/>
      <c r="AF5101" s="30"/>
    </row>
    <row r="5102" spans="6:32" x14ac:dyDescent="0.35">
      <c r="F5102" s="27"/>
      <c r="G5102" s="27"/>
      <c r="W5102" s="30"/>
      <c r="AF5102" s="30"/>
    </row>
    <row r="5103" spans="6:32" x14ac:dyDescent="0.35">
      <c r="F5103" s="27"/>
      <c r="G5103" s="27"/>
      <c r="W5103" s="30"/>
      <c r="AF5103" s="30"/>
    </row>
    <row r="5104" spans="6:32" x14ac:dyDescent="0.35">
      <c r="F5104" s="27"/>
      <c r="G5104" s="27"/>
      <c r="W5104" s="30"/>
      <c r="AF5104" s="30"/>
    </row>
    <row r="5105" spans="6:32" x14ac:dyDescent="0.35">
      <c r="F5105" s="27"/>
      <c r="G5105" s="27"/>
      <c r="W5105" s="30"/>
      <c r="AF5105" s="30"/>
    </row>
    <row r="5106" spans="6:32" x14ac:dyDescent="0.35">
      <c r="F5106" s="27"/>
      <c r="G5106" s="27"/>
      <c r="W5106" s="30"/>
      <c r="AF5106" s="30"/>
    </row>
    <row r="5107" spans="6:32" x14ac:dyDescent="0.35">
      <c r="F5107" s="27"/>
      <c r="G5107" s="27"/>
      <c r="W5107" s="30"/>
      <c r="AF5107" s="30"/>
    </row>
    <row r="5108" spans="6:32" x14ac:dyDescent="0.35">
      <c r="F5108" s="27"/>
      <c r="G5108" s="27"/>
      <c r="W5108" s="30"/>
      <c r="AF5108" s="30"/>
    </row>
    <row r="5109" spans="6:32" x14ac:dyDescent="0.35">
      <c r="F5109" s="27"/>
      <c r="G5109" s="27"/>
      <c r="W5109" s="30"/>
      <c r="AF5109" s="30"/>
    </row>
    <row r="5110" spans="6:32" x14ac:dyDescent="0.35">
      <c r="F5110" s="27"/>
      <c r="G5110" s="27"/>
      <c r="W5110" s="30"/>
      <c r="AF5110" s="30"/>
    </row>
    <row r="5111" spans="6:32" x14ac:dyDescent="0.35">
      <c r="F5111" s="27"/>
      <c r="G5111" s="27"/>
      <c r="W5111" s="30"/>
      <c r="AF5111" s="30"/>
    </row>
    <row r="5112" spans="6:32" x14ac:dyDescent="0.35">
      <c r="F5112" s="27"/>
      <c r="G5112" s="27"/>
      <c r="W5112" s="30"/>
      <c r="AF5112" s="30"/>
    </row>
    <row r="5113" spans="6:32" x14ac:dyDescent="0.35">
      <c r="F5113" s="27"/>
      <c r="G5113" s="27"/>
      <c r="W5113" s="30"/>
      <c r="AF5113" s="30"/>
    </row>
    <row r="5114" spans="6:32" x14ac:dyDescent="0.35">
      <c r="F5114" s="27"/>
      <c r="G5114" s="27"/>
      <c r="W5114" s="30"/>
      <c r="AF5114" s="30"/>
    </row>
    <row r="5115" spans="6:32" x14ac:dyDescent="0.35">
      <c r="F5115" s="27"/>
      <c r="G5115" s="27"/>
      <c r="W5115" s="30"/>
      <c r="AF5115" s="30"/>
    </row>
    <row r="5116" spans="6:32" x14ac:dyDescent="0.35">
      <c r="F5116" s="27"/>
      <c r="G5116" s="27"/>
      <c r="W5116" s="30"/>
      <c r="AF5116" s="30"/>
    </row>
    <row r="5117" spans="6:32" x14ac:dyDescent="0.35">
      <c r="F5117" s="27"/>
      <c r="G5117" s="27"/>
      <c r="W5117" s="30"/>
      <c r="AF5117" s="30"/>
    </row>
    <row r="5118" spans="6:32" x14ac:dyDescent="0.35">
      <c r="F5118" s="27"/>
      <c r="G5118" s="27"/>
      <c r="W5118" s="30"/>
      <c r="AF5118" s="30"/>
    </row>
    <row r="5119" spans="6:32" x14ac:dyDescent="0.35">
      <c r="F5119" s="27"/>
      <c r="G5119" s="27"/>
      <c r="W5119" s="30"/>
      <c r="AF5119" s="30"/>
    </row>
    <row r="5120" spans="6:32" x14ac:dyDescent="0.35">
      <c r="F5120" s="27"/>
      <c r="G5120" s="27"/>
      <c r="W5120" s="30"/>
      <c r="AF5120" s="30"/>
    </row>
    <row r="5121" spans="6:32" x14ac:dyDescent="0.35">
      <c r="F5121" s="27"/>
      <c r="G5121" s="27"/>
      <c r="W5121" s="30"/>
      <c r="AF5121" s="30"/>
    </row>
    <row r="5122" spans="6:32" x14ac:dyDescent="0.35">
      <c r="F5122" s="27"/>
      <c r="G5122" s="27"/>
      <c r="W5122" s="30"/>
      <c r="AF5122" s="30"/>
    </row>
    <row r="5123" spans="6:32" x14ac:dyDescent="0.35">
      <c r="F5123" s="27"/>
      <c r="G5123" s="27"/>
      <c r="W5123" s="30"/>
      <c r="AF5123" s="30"/>
    </row>
    <row r="5124" spans="6:32" x14ac:dyDescent="0.35">
      <c r="F5124" s="27"/>
      <c r="G5124" s="27"/>
      <c r="W5124" s="30"/>
      <c r="AF5124" s="30"/>
    </row>
    <row r="5125" spans="6:32" x14ac:dyDescent="0.35">
      <c r="F5125" s="27"/>
      <c r="G5125" s="27"/>
      <c r="W5125" s="30"/>
      <c r="AF5125" s="30"/>
    </row>
    <row r="5126" spans="6:32" x14ac:dyDescent="0.35">
      <c r="F5126" s="27"/>
      <c r="G5126" s="27"/>
      <c r="W5126" s="30"/>
      <c r="AF5126" s="30"/>
    </row>
    <row r="5127" spans="6:32" x14ac:dyDescent="0.35">
      <c r="F5127" s="27"/>
      <c r="G5127" s="27"/>
      <c r="W5127" s="30"/>
      <c r="AF5127" s="30"/>
    </row>
    <row r="5128" spans="6:32" x14ac:dyDescent="0.35">
      <c r="F5128" s="27"/>
      <c r="G5128" s="27"/>
      <c r="W5128" s="30"/>
      <c r="AF5128" s="30"/>
    </row>
    <row r="5129" spans="6:32" x14ac:dyDescent="0.35">
      <c r="F5129" s="27"/>
      <c r="G5129" s="27"/>
      <c r="W5129" s="30"/>
      <c r="AF5129" s="30"/>
    </row>
    <row r="5130" spans="6:32" x14ac:dyDescent="0.35">
      <c r="F5130" s="27"/>
      <c r="G5130" s="27"/>
      <c r="W5130" s="30"/>
      <c r="AF5130" s="30"/>
    </row>
    <row r="5131" spans="6:32" x14ac:dyDescent="0.35">
      <c r="F5131" s="27"/>
      <c r="G5131" s="27"/>
      <c r="W5131" s="30"/>
      <c r="AF5131" s="30"/>
    </row>
    <row r="5132" spans="6:32" x14ac:dyDescent="0.35">
      <c r="F5132" s="27"/>
      <c r="G5132" s="27"/>
      <c r="W5132" s="30"/>
      <c r="AF5132" s="30"/>
    </row>
    <row r="5133" spans="6:32" x14ac:dyDescent="0.35">
      <c r="F5133" s="27"/>
      <c r="G5133" s="27"/>
      <c r="W5133" s="30"/>
      <c r="AF5133" s="30"/>
    </row>
    <row r="5134" spans="6:32" x14ac:dyDescent="0.35">
      <c r="F5134" s="27"/>
      <c r="G5134" s="27"/>
      <c r="W5134" s="30"/>
      <c r="AF5134" s="30"/>
    </row>
    <row r="5135" spans="6:32" x14ac:dyDescent="0.35">
      <c r="F5135" s="27"/>
      <c r="G5135" s="27"/>
      <c r="W5135" s="30"/>
      <c r="AF5135" s="30"/>
    </row>
    <row r="5136" spans="6:32" x14ac:dyDescent="0.35">
      <c r="F5136" s="27"/>
      <c r="G5136" s="27"/>
      <c r="W5136" s="30"/>
      <c r="AF5136" s="30"/>
    </row>
    <row r="5137" spans="6:32" x14ac:dyDescent="0.35">
      <c r="F5137" s="27"/>
      <c r="G5137" s="27"/>
      <c r="W5137" s="30"/>
      <c r="AF5137" s="30"/>
    </row>
    <row r="5138" spans="6:32" x14ac:dyDescent="0.35">
      <c r="F5138" s="27"/>
      <c r="G5138" s="27"/>
      <c r="W5138" s="30"/>
      <c r="AF5138" s="30"/>
    </row>
    <row r="5139" spans="6:32" x14ac:dyDescent="0.35">
      <c r="F5139" s="27"/>
      <c r="G5139" s="27"/>
      <c r="W5139" s="30"/>
      <c r="AF5139" s="30"/>
    </row>
    <row r="5140" spans="6:32" x14ac:dyDescent="0.35">
      <c r="F5140" s="27"/>
      <c r="G5140" s="27"/>
      <c r="W5140" s="30"/>
      <c r="AF5140" s="30"/>
    </row>
    <row r="5141" spans="6:32" x14ac:dyDescent="0.35">
      <c r="F5141" s="27"/>
      <c r="G5141" s="27"/>
      <c r="W5141" s="30"/>
      <c r="AF5141" s="30"/>
    </row>
    <row r="5142" spans="6:32" x14ac:dyDescent="0.35">
      <c r="F5142" s="27"/>
      <c r="G5142" s="27"/>
      <c r="W5142" s="30"/>
      <c r="AF5142" s="30"/>
    </row>
    <row r="5143" spans="6:32" x14ac:dyDescent="0.35">
      <c r="F5143" s="27"/>
      <c r="G5143" s="27"/>
      <c r="W5143" s="30"/>
      <c r="AF5143" s="30"/>
    </row>
    <row r="5144" spans="6:32" x14ac:dyDescent="0.35">
      <c r="F5144" s="27"/>
      <c r="G5144" s="27"/>
      <c r="W5144" s="30"/>
      <c r="AF5144" s="30"/>
    </row>
    <row r="5145" spans="6:32" x14ac:dyDescent="0.35">
      <c r="F5145" s="27"/>
      <c r="G5145" s="27"/>
      <c r="W5145" s="30"/>
      <c r="AF5145" s="30"/>
    </row>
    <row r="5146" spans="6:32" x14ac:dyDescent="0.35">
      <c r="F5146" s="27"/>
      <c r="G5146" s="27"/>
      <c r="W5146" s="30"/>
      <c r="AF5146" s="30"/>
    </row>
    <row r="5147" spans="6:32" x14ac:dyDescent="0.35">
      <c r="F5147" s="27"/>
      <c r="G5147" s="27"/>
      <c r="W5147" s="30"/>
      <c r="AF5147" s="30"/>
    </row>
    <row r="5148" spans="6:32" x14ac:dyDescent="0.35">
      <c r="F5148" s="27"/>
      <c r="G5148" s="27"/>
      <c r="W5148" s="30"/>
      <c r="AF5148" s="30"/>
    </row>
    <row r="5149" spans="6:32" x14ac:dyDescent="0.35">
      <c r="F5149" s="27"/>
      <c r="G5149" s="27"/>
      <c r="W5149" s="30"/>
      <c r="AF5149" s="30"/>
    </row>
    <row r="5150" spans="6:32" x14ac:dyDescent="0.35">
      <c r="F5150" s="27"/>
      <c r="G5150" s="27"/>
      <c r="W5150" s="30"/>
      <c r="AF5150" s="30"/>
    </row>
    <row r="5151" spans="6:32" x14ac:dyDescent="0.35">
      <c r="F5151" s="27"/>
      <c r="G5151" s="27"/>
      <c r="W5151" s="30"/>
      <c r="AF5151" s="30"/>
    </row>
    <row r="5152" spans="6:32" x14ac:dyDescent="0.35">
      <c r="F5152" s="27"/>
      <c r="G5152" s="27"/>
      <c r="W5152" s="30"/>
      <c r="AF5152" s="30"/>
    </row>
    <row r="5153" spans="6:32" x14ac:dyDescent="0.35">
      <c r="F5153" s="27"/>
      <c r="G5153" s="27"/>
      <c r="W5153" s="30"/>
      <c r="AF5153" s="30"/>
    </row>
    <row r="5154" spans="6:32" x14ac:dyDescent="0.35">
      <c r="F5154" s="27"/>
      <c r="G5154" s="27"/>
      <c r="W5154" s="30"/>
      <c r="AF5154" s="30"/>
    </row>
    <row r="5155" spans="6:32" x14ac:dyDescent="0.35">
      <c r="F5155" s="27"/>
      <c r="G5155" s="27"/>
      <c r="W5155" s="30"/>
      <c r="AF5155" s="30"/>
    </row>
    <row r="5156" spans="6:32" x14ac:dyDescent="0.35">
      <c r="F5156" s="27"/>
      <c r="G5156" s="27"/>
      <c r="W5156" s="30"/>
      <c r="AF5156" s="30"/>
    </row>
    <row r="5157" spans="6:32" x14ac:dyDescent="0.35">
      <c r="F5157" s="27"/>
      <c r="G5157" s="27"/>
      <c r="W5157" s="30"/>
      <c r="AF5157" s="30"/>
    </row>
    <row r="5158" spans="6:32" x14ac:dyDescent="0.35">
      <c r="F5158" s="27"/>
      <c r="G5158" s="27"/>
      <c r="W5158" s="30"/>
      <c r="AF5158" s="30"/>
    </row>
    <row r="5159" spans="6:32" x14ac:dyDescent="0.35">
      <c r="F5159" s="27"/>
      <c r="G5159" s="27"/>
      <c r="W5159" s="30"/>
      <c r="AF5159" s="30"/>
    </row>
    <row r="5160" spans="6:32" x14ac:dyDescent="0.35">
      <c r="F5160" s="27"/>
      <c r="G5160" s="27"/>
      <c r="W5160" s="30"/>
      <c r="AF5160" s="30"/>
    </row>
    <row r="5161" spans="6:32" x14ac:dyDescent="0.35">
      <c r="F5161" s="27"/>
      <c r="G5161" s="27"/>
      <c r="W5161" s="30"/>
      <c r="AF5161" s="30"/>
    </row>
    <row r="5162" spans="6:32" x14ac:dyDescent="0.35">
      <c r="F5162" s="27"/>
      <c r="G5162" s="27"/>
      <c r="W5162" s="30"/>
      <c r="AF5162" s="30"/>
    </row>
    <row r="5163" spans="6:32" x14ac:dyDescent="0.35">
      <c r="F5163" s="27"/>
      <c r="G5163" s="27"/>
      <c r="W5163" s="30"/>
      <c r="AF5163" s="30"/>
    </row>
    <row r="5164" spans="6:32" x14ac:dyDescent="0.35">
      <c r="F5164" s="27"/>
      <c r="G5164" s="27"/>
      <c r="W5164" s="30"/>
      <c r="AF5164" s="30"/>
    </row>
    <row r="5165" spans="6:32" x14ac:dyDescent="0.35">
      <c r="F5165" s="27"/>
      <c r="G5165" s="27"/>
      <c r="W5165" s="30"/>
      <c r="AF5165" s="30"/>
    </row>
    <row r="5166" spans="6:32" x14ac:dyDescent="0.35">
      <c r="F5166" s="27"/>
      <c r="G5166" s="27"/>
      <c r="W5166" s="30"/>
      <c r="AF5166" s="30"/>
    </row>
    <row r="5167" spans="6:32" x14ac:dyDescent="0.35">
      <c r="F5167" s="27"/>
      <c r="G5167" s="27"/>
      <c r="W5167" s="30"/>
      <c r="AF5167" s="30"/>
    </row>
    <row r="5168" spans="6:32" x14ac:dyDescent="0.35">
      <c r="F5168" s="27"/>
      <c r="G5168" s="27"/>
      <c r="W5168" s="30"/>
      <c r="AF5168" s="30"/>
    </row>
    <row r="5169" spans="6:32" x14ac:dyDescent="0.35">
      <c r="F5169" s="27"/>
      <c r="G5169" s="27"/>
      <c r="W5169" s="30"/>
      <c r="AF5169" s="30"/>
    </row>
    <row r="5170" spans="6:32" x14ac:dyDescent="0.35">
      <c r="F5170" s="27"/>
      <c r="G5170" s="27"/>
      <c r="W5170" s="30"/>
      <c r="AF5170" s="30"/>
    </row>
    <row r="5171" spans="6:32" x14ac:dyDescent="0.35">
      <c r="F5171" s="27"/>
      <c r="G5171" s="27"/>
      <c r="W5171" s="30"/>
      <c r="AF5171" s="30"/>
    </row>
    <row r="5172" spans="6:32" x14ac:dyDescent="0.35">
      <c r="F5172" s="27"/>
      <c r="G5172" s="27"/>
      <c r="W5172" s="30"/>
      <c r="AF5172" s="30"/>
    </row>
    <row r="5173" spans="6:32" x14ac:dyDescent="0.35">
      <c r="F5173" s="27"/>
      <c r="G5173" s="27"/>
      <c r="W5173" s="30"/>
      <c r="AF5173" s="30"/>
    </row>
    <row r="5174" spans="6:32" x14ac:dyDescent="0.35">
      <c r="F5174" s="27"/>
      <c r="G5174" s="27"/>
      <c r="W5174" s="30"/>
      <c r="AF5174" s="30"/>
    </row>
    <row r="5175" spans="6:32" x14ac:dyDescent="0.35">
      <c r="F5175" s="27"/>
      <c r="G5175" s="27"/>
      <c r="W5175" s="30"/>
      <c r="AF5175" s="30"/>
    </row>
    <row r="5176" spans="6:32" x14ac:dyDescent="0.35">
      <c r="F5176" s="27"/>
      <c r="G5176" s="27"/>
      <c r="W5176" s="30"/>
      <c r="AF5176" s="30"/>
    </row>
    <row r="5177" spans="6:32" x14ac:dyDescent="0.35">
      <c r="F5177" s="27"/>
      <c r="G5177" s="27"/>
      <c r="W5177" s="30"/>
      <c r="AF5177" s="30"/>
    </row>
    <row r="5178" spans="6:32" x14ac:dyDescent="0.35">
      <c r="F5178" s="27"/>
      <c r="G5178" s="27"/>
      <c r="W5178" s="30"/>
      <c r="AF5178" s="30"/>
    </row>
    <row r="5179" spans="6:32" x14ac:dyDescent="0.35">
      <c r="F5179" s="27"/>
      <c r="G5179" s="27"/>
      <c r="W5179" s="30"/>
      <c r="AF5179" s="30"/>
    </row>
    <row r="5180" spans="6:32" x14ac:dyDescent="0.35">
      <c r="F5180" s="27"/>
      <c r="G5180" s="27"/>
      <c r="W5180" s="30"/>
      <c r="AF5180" s="30"/>
    </row>
    <row r="5181" spans="6:32" x14ac:dyDescent="0.35">
      <c r="F5181" s="27"/>
      <c r="G5181" s="27"/>
      <c r="W5181" s="30"/>
      <c r="AF5181" s="30"/>
    </row>
    <row r="5182" spans="6:32" x14ac:dyDescent="0.35">
      <c r="F5182" s="27"/>
      <c r="G5182" s="27"/>
      <c r="W5182" s="30"/>
      <c r="AF5182" s="30"/>
    </row>
    <row r="5183" spans="6:32" x14ac:dyDescent="0.35">
      <c r="F5183" s="27"/>
      <c r="G5183" s="27"/>
      <c r="W5183" s="30"/>
      <c r="AF5183" s="30"/>
    </row>
    <row r="5184" spans="6:32" x14ac:dyDescent="0.35">
      <c r="F5184" s="27"/>
      <c r="G5184" s="27"/>
      <c r="W5184" s="30"/>
      <c r="AF5184" s="30"/>
    </row>
    <row r="5185" spans="6:32" x14ac:dyDescent="0.35">
      <c r="F5185" s="27"/>
      <c r="G5185" s="27"/>
      <c r="W5185" s="30"/>
      <c r="AF5185" s="30"/>
    </row>
    <row r="5186" spans="6:32" x14ac:dyDescent="0.35">
      <c r="F5186" s="27"/>
      <c r="G5186" s="27"/>
      <c r="W5186" s="30"/>
      <c r="AF5186" s="30"/>
    </row>
    <row r="5187" spans="6:32" x14ac:dyDescent="0.35">
      <c r="F5187" s="27"/>
      <c r="G5187" s="27"/>
      <c r="W5187" s="30"/>
      <c r="AF5187" s="30"/>
    </row>
    <row r="5188" spans="6:32" x14ac:dyDescent="0.35">
      <c r="F5188" s="27"/>
      <c r="G5188" s="27"/>
      <c r="W5188" s="30"/>
      <c r="AF5188" s="30"/>
    </row>
    <row r="5189" spans="6:32" x14ac:dyDescent="0.35">
      <c r="F5189" s="27"/>
      <c r="G5189" s="27"/>
      <c r="W5189" s="30"/>
      <c r="AF5189" s="30"/>
    </row>
    <row r="5190" spans="6:32" x14ac:dyDescent="0.35">
      <c r="F5190" s="27"/>
      <c r="G5190" s="27"/>
      <c r="W5190" s="30"/>
      <c r="AF5190" s="30"/>
    </row>
    <row r="5191" spans="6:32" x14ac:dyDescent="0.35">
      <c r="F5191" s="27"/>
      <c r="G5191" s="27"/>
      <c r="W5191" s="30"/>
      <c r="AF5191" s="30"/>
    </row>
    <row r="5192" spans="6:32" x14ac:dyDescent="0.35">
      <c r="F5192" s="27"/>
      <c r="G5192" s="27"/>
      <c r="W5192" s="30"/>
      <c r="AF5192" s="30"/>
    </row>
    <row r="5193" spans="6:32" x14ac:dyDescent="0.35">
      <c r="F5193" s="27"/>
      <c r="G5193" s="27"/>
      <c r="W5193" s="30"/>
      <c r="AF5193" s="30"/>
    </row>
    <row r="5194" spans="6:32" x14ac:dyDescent="0.35">
      <c r="F5194" s="27"/>
      <c r="G5194" s="27"/>
      <c r="W5194" s="30"/>
      <c r="AF5194" s="30"/>
    </row>
    <row r="5195" spans="6:32" x14ac:dyDescent="0.35">
      <c r="F5195" s="27"/>
      <c r="G5195" s="27"/>
      <c r="W5195" s="30"/>
      <c r="AF5195" s="30"/>
    </row>
    <row r="5196" spans="6:32" x14ac:dyDescent="0.35">
      <c r="F5196" s="27"/>
      <c r="G5196" s="27"/>
      <c r="W5196" s="30"/>
      <c r="AF5196" s="30"/>
    </row>
    <row r="5197" spans="6:32" x14ac:dyDescent="0.35">
      <c r="F5197" s="27"/>
      <c r="G5197" s="27"/>
      <c r="W5197" s="30"/>
      <c r="AF5197" s="30"/>
    </row>
    <row r="5198" spans="6:32" x14ac:dyDescent="0.35">
      <c r="F5198" s="27"/>
      <c r="G5198" s="27"/>
      <c r="W5198" s="30"/>
      <c r="AF5198" s="30"/>
    </row>
    <row r="5199" spans="6:32" x14ac:dyDescent="0.35">
      <c r="F5199" s="27"/>
      <c r="G5199" s="27"/>
      <c r="W5199" s="30"/>
      <c r="AF5199" s="30"/>
    </row>
    <row r="5200" spans="6:32" x14ac:dyDescent="0.35">
      <c r="F5200" s="27"/>
      <c r="G5200" s="27"/>
      <c r="W5200" s="30"/>
      <c r="AF5200" s="30"/>
    </row>
    <row r="5201" spans="6:32" x14ac:dyDescent="0.35">
      <c r="F5201" s="27"/>
      <c r="G5201" s="27"/>
      <c r="W5201" s="30"/>
      <c r="AF5201" s="30"/>
    </row>
    <row r="5202" spans="6:32" x14ac:dyDescent="0.35">
      <c r="F5202" s="27"/>
      <c r="G5202" s="27"/>
      <c r="W5202" s="30"/>
      <c r="AF5202" s="30"/>
    </row>
    <row r="5203" spans="6:32" x14ac:dyDescent="0.35">
      <c r="F5203" s="27"/>
      <c r="G5203" s="27"/>
      <c r="W5203" s="30"/>
      <c r="AF5203" s="30"/>
    </row>
    <row r="5204" spans="6:32" x14ac:dyDescent="0.35">
      <c r="F5204" s="27"/>
      <c r="G5204" s="27"/>
      <c r="W5204" s="30"/>
      <c r="AF5204" s="30"/>
    </row>
    <row r="5205" spans="6:32" x14ac:dyDescent="0.35">
      <c r="F5205" s="27"/>
      <c r="G5205" s="27"/>
      <c r="W5205" s="30"/>
      <c r="AF5205" s="30"/>
    </row>
    <row r="5206" spans="6:32" x14ac:dyDescent="0.35">
      <c r="F5206" s="27"/>
      <c r="G5206" s="27"/>
      <c r="W5206" s="30"/>
      <c r="AF5206" s="30"/>
    </row>
    <row r="5207" spans="6:32" x14ac:dyDescent="0.35">
      <c r="F5207" s="27"/>
      <c r="G5207" s="27"/>
      <c r="W5207" s="30"/>
      <c r="AF5207" s="30"/>
    </row>
    <row r="5208" spans="6:32" x14ac:dyDescent="0.35">
      <c r="F5208" s="27"/>
      <c r="G5208" s="27"/>
      <c r="W5208" s="30"/>
      <c r="AF5208" s="30"/>
    </row>
    <row r="5209" spans="6:32" x14ac:dyDescent="0.35">
      <c r="F5209" s="27"/>
      <c r="G5209" s="27"/>
      <c r="W5209" s="30"/>
      <c r="AF5209" s="30"/>
    </row>
    <row r="5210" spans="6:32" x14ac:dyDescent="0.35">
      <c r="F5210" s="27"/>
      <c r="G5210" s="27"/>
      <c r="W5210" s="30"/>
      <c r="AF5210" s="30"/>
    </row>
    <row r="5211" spans="6:32" x14ac:dyDescent="0.35">
      <c r="F5211" s="27"/>
      <c r="G5211" s="27"/>
      <c r="W5211" s="30"/>
      <c r="AF5211" s="30"/>
    </row>
    <row r="5212" spans="6:32" x14ac:dyDescent="0.35">
      <c r="F5212" s="27"/>
      <c r="G5212" s="27"/>
      <c r="W5212" s="30"/>
      <c r="AF5212" s="30"/>
    </row>
    <row r="5213" spans="6:32" x14ac:dyDescent="0.35">
      <c r="F5213" s="27"/>
      <c r="G5213" s="27"/>
      <c r="W5213" s="30"/>
      <c r="AF5213" s="30"/>
    </row>
    <row r="5214" spans="6:32" x14ac:dyDescent="0.35">
      <c r="F5214" s="27"/>
      <c r="G5214" s="27"/>
      <c r="W5214" s="30"/>
      <c r="AF5214" s="30"/>
    </row>
    <row r="5215" spans="6:32" x14ac:dyDescent="0.35">
      <c r="F5215" s="27"/>
      <c r="G5215" s="27"/>
      <c r="W5215" s="30"/>
      <c r="AF5215" s="30"/>
    </row>
    <row r="5216" spans="6:32" x14ac:dyDescent="0.35">
      <c r="F5216" s="27"/>
      <c r="G5216" s="27"/>
      <c r="W5216" s="30"/>
      <c r="AF5216" s="30"/>
    </row>
    <row r="5217" spans="6:32" x14ac:dyDescent="0.35">
      <c r="F5217" s="27"/>
      <c r="G5217" s="27"/>
      <c r="W5217" s="30"/>
      <c r="AF5217" s="30"/>
    </row>
    <row r="5218" spans="6:32" x14ac:dyDescent="0.35">
      <c r="F5218" s="27"/>
      <c r="G5218" s="27"/>
      <c r="W5218" s="30"/>
      <c r="AF5218" s="30"/>
    </row>
    <row r="5219" spans="6:32" x14ac:dyDescent="0.35">
      <c r="F5219" s="27"/>
      <c r="G5219" s="27"/>
      <c r="W5219" s="30"/>
      <c r="AF5219" s="30"/>
    </row>
    <row r="5220" spans="6:32" x14ac:dyDescent="0.35">
      <c r="F5220" s="27"/>
      <c r="G5220" s="27"/>
      <c r="W5220" s="30"/>
      <c r="AF5220" s="30"/>
    </row>
    <row r="5221" spans="6:32" x14ac:dyDescent="0.35">
      <c r="F5221" s="27"/>
      <c r="G5221" s="27"/>
      <c r="W5221" s="30"/>
      <c r="AF5221" s="30"/>
    </row>
    <row r="5222" spans="6:32" x14ac:dyDescent="0.35">
      <c r="F5222" s="27"/>
      <c r="G5222" s="27"/>
      <c r="W5222" s="30"/>
      <c r="AF5222" s="30"/>
    </row>
    <row r="5223" spans="6:32" x14ac:dyDescent="0.35">
      <c r="F5223" s="27"/>
      <c r="G5223" s="27"/>
      <c r="W5223" s="30"/>
      <c r="AF5223" s="30"/>
    </row>
    <row r="5224" spans="6:32" x14ac:dyDescent="0.35">
      <c r="F5224" s="27"/>
      <c r="G5224" s="27"/>
      <c r="W5224" s="30"/>
      <c r="AF5224" s="30"/>
    </row>
    <row r="5225" spans="6:32" x14ac:dyDescent="0.35">
      <c r="F5225" s="27"/>
      <c r="G5225" s="27"/>
      <c r="W5225" s="30"/>
      <c r="AF5225" s="30"/>
    </row>
    <row r="5226" spans="6:32" x14ac:dyDescent="0.35">
      <c r="F5226" s="27"/>
      <c r="G5226" s="27"/>
      <c r="W5226" s="30"/>
      <c r="AF5226" s="30"/>
    </row>
    <row r="5227" spans="6:32" x14ac:dyDescent="0.35">
      <c r="F5227" s="27"/>
      <c r="G5227" s="27"/>
      <c r="W5227" s="30"/>
      <c r="AF5227" s="30"/>
    </row>
    <row r="5228" spans="6:32" x14ac:dyDescent="0.35">
      <c r="F5228" s="27"/>
      <c r="G5228" s="27"/>
      <c r="W5228" s="30"/>
      <c r="AF5228" s="30"/>
    </row>
    <row r="5229" spans="6:32" x14ac:dyDescent="0.35">
      <c r="F5229" s="27"/>
      <c r="G5229" s="27"/>
      <c r="W5229" s="30"/>
      <c r="AF5229" s="30"/>
    </row>
    <row r="5230" spans="6:32" x14ac:dyDescent="0.35">
      <c r="F5230" s="27"/>
      <c r="G5230" s="27"/>
      <c r="W5230" s="30"/>
      <c r="AF5230" s="30"/>
    </row>
    <row r="5231" spans="6:32" x14ac:dyDescent="0.35">
      <c r="F5231" s="27"/>
      <c r="G5231" s="27"/>
      <c r="W5231" s="30"/>
      <c r="AF5231" s="30"/>
    </row>
    <row r="5232" spans="6:32" x14ac:dyDescent="0.35">
      <c r="F5232" s="27"/>
      <c r="G5232" s="27"/>
      <c r="W5232" s="30"/>
      <c r="AF5232" s="30"/>
    </row>
    <row r="5233" spans="6:32" x14ac:dyDescent="0.35">
      <c r="F5233" s="27"/>
      <c r="G5233" s="27"/>
      <c r="W5233" s="30"/>
      <c r="AF5233" s="30"/>
    </row>
    <row r="5234" spans="6:32" x14ac:dyDescent="0.35">
      <c r="F5234" s="27"/>
      <c r="G5234" s="27"/>
      <c r="W5234" s="30"/>
      <c r="AF5234" s="30"/>
    </row>
    <row r="5235" spans="6:32" x14ac:dyDescent="0.35">
      <c r="F5235" s="27"/>
      <c r="G5235" s="27"/>
      <c r="W5235" s="30"/>
      <c r="AF5235" s="30"/>
    </row>
    <row r="5236" spans="6:32" x14ac:dyDescent="0.35">
      <c r="F5236" s="27"/>
      <c r="G5236" s="27"/>
      <c r="W5236" s="30"/>
      <c r="AF5236" s="30"/>
    </row>
    <row r="5237" spans="6:32" x14ac:dyDescent="0.35">
      <c r="F5237" s="27"/>
      <c r="G5237" s="27"/>
      <c r="W5237" s="30"/>
      <c r="AF5237" s="30"/>
    </row>
    <row r="5238" spans="6:32" x14ac:dyDescent="0.35">
      <c r="F5238" s="27"/>
      <c r="G5238" s="27"/>
      <c r="W5238" s="30"/>
      <c r="AF5238" s="30"/>
    </row>
    <row r="5239" spans="6:32" x14ac:dyDescent="0.35">
      <c r="F5239" s="27"/>
      <c r="G5239" s="27"/>
      <c r="W5239" s="30"/>
      <c r="AF5239" s="30"/>
    </row>
    <row r="5240" spans="6:32" x14ac:dyDescent="0.35">
      <c r="F5240" s="27"/>
      <c r="G5240" s="27"/>
      <c r="W5240" s="30"/>
      <c r="AF5240" s="30"/>
    </row>
    <row r="5241" spans="6:32" x14ac:dyDescent="0.35">
      <c r="F5241" s="27"/>
      <c r="G5241" s="27"/>
      <c r="W5241" s="30"/>
      <c r="AF5241" s="30"/>
    </row>
    <row r="5242" spans="6:32" x14ac:dyDescent="0.35">
      <c r="F5242" s="27"/>
      <c r="G5242" s="27"/>
      <c r="W5242" s="30"/>
      <c r="AF5242" s="30"/>
    </row>
    <row r="5243" spans="6:32" x14ac:dyDescent="0.35">
      <c r="F5243" s="27"/>
      <c r="G5243" s="27"/>
      <c r="W5243" s="30"/>
      <c r="AF5243" s="30"/>
    </row>
    <row r="5244" spans="6:32" x14ac:dyDescent="0.35">
      <c r="F5244" s="27"/>
      <c r="G5244" s="27"/>
      <c r="W5244" s="30"/>
      <c r="AF5244" s="30"/>
    </row>
    <row r="5245" spans="6:32" x14ac:dyDescent="0.35">
      <c r="F5245" s="27"/>
      <c r="G5245" s="27"/>
      <c r="W5245" s="30"/>
      <c r="AF5245" s="30"/>
    </row>
    <row r="5246" spans="6:32" x14ac:dyDescent="0.35">
      <c r="F5246" s="27"/>
      <c r="G5246" s="27"/>
      <c r="W5246" s="30"/>
      <c r="AF5246" s="30"/>
    </row>
    <row r="5247" spans="6:32" x14ac:dyDescent="0.35">
      <c r="F5247" s="27"/>
      <c r="G5247" s="27"/>
      <c r="W5247" s="30"/>
      <c r="AF5247" s="30"/>
    </row>
    <row r="5248" spans="6:32" x14ac:dyDescent="0.35">
      <c r="F5248" s="27"/>
      <c r="G5248" s="27"/>
      <c r="W5248" s="30"/>
      <c r="AF5248" s="30"/>
    </row>
    <row r="5249" spans="6:32" x14ac:dyDescent="0.35">
      <c r="F5249" s="27"/>
      <c r="G5249" s="27"/>
      <c r="W5249" s="30"/>
      <c r="AF5249" s="30"/>
    </row>
    <row r="5250" spans="6:32" x14ac:dyDescent="0.35">
      <c r="F5250" s="27"/>
      <c r="G5250" s="27"/>
      <c r="W5250" s="30"/>
      <c r="AF5250" s="30"/>
    </row>
    <row r="5251" spans="6:32" x14ac:dyDescent="0.35">
      <c r="F5251" s="27"/>
      <c r="G5251" s="27"/>
      <c r="W5251" s="30"/>
      <c r="AF5251" s="30"/>
    </row>
    <row r="5252" spans="6:32" x14ac:dyDescent="0.35">
      <c r="F5252" s="27"/>
      <c r="G5252" s="27"/>
      <c r="W5252" s="30"/>
      <c r="AF5252" s="30"/>
    </row>
    <row r="5253" spans="6:32" x14ac:dyDescent="0.35">
      <c r="F5253" s="27"/>
      <c r="G5253" s="27"/>
      <c r="W5253" s="30"/>
      <c r="AF5253" s="30"/>
    </row>
    <row r="5254" spans="6:32" x14ac:dyDescent="0.35">
      <c r="F5254" s="27"/>
      <c r="G5254" s="27"/>
      <c r="W5254" s="30"/>
      <c r="AF5254" s="30"/>
    </row>
    <row r="5255" spans="6:32" x14ac:dyDescent="0.35">
      <c r="F5255" s="27"/>
      <c r="G5255" s="27"/>
      <c r="W5255" s="30"/>
      <c r="AF5255" s="30"/>
    </row>
    <row r="5256" spans="6:32" x14ac:dyDescent="0.35">
      <c r="F5256" s="27"/>
      <c r="G5256" s="27"/>
      <c r="W5256" s="30"/>
      <c r="AF5256" s="30"/>
    </row>
    <row r="5257" spans="6:32" x14ac:dyDescent="0.35">
      <c r="F5257" s="27"/>
      <c r="G5257" s="27"/>
      <c r="W5257" s="30"/>
      <c r="AF5257" s="30"/>
    </row>
    <row r="5258" spans="6:32" x14ac:dyDescent="0.35">
      <c r="F5258" s="27"/>
      <c r="G5258" s="27"/>
      <c r="W5258" s="30"/>
      <c r="AF5258" s="30"/>
    </row>
    <row r="5259" spans="6:32" x14ac:dyDescent="0.35">
      <c r="F5259" s="27"/>
      <c r="G5259" s="27"/>
      <c r="W5259" s="30"/>
      <c r="AF5259" s="30"/>
    </row>
    <row r="5260" spans="6:32" x14ac:dyDescent="0.35">
      <c r="F5260" s="27"/>
      <c r="G5260" s="27"/>
      <c r="W5260" s="30"/>
      <c r="AF5260" s="30"/>
    </row>
    <row r="5261" spans="6:32" x14ac:dyDescent="0.35">
      <c r="F5261" s="27"/>
      <c r="G5261" s="27"/>
      <c r="W5261" s="30"/>
      <c r="AF5261" s="30"/>
    </row>
    <row r="5262" spans="6:32" x14ac:dyDescent="0.35">
      <c r="F5262" s="27"/>
      <c r="G5262" s="27"/>
      <c r="W5262" s="30"/>
      <c r="AF5262" s="30"/>
    </row>
    <row r="5263" spans="6:32" x14ac:dyDescent="0.35">
      <c r="F5263" s="27"/>
      <c r="G5263" s="27"/>
      <c r="W5263" s="30"/>
      <c r="AF5263" s="30"/>
    </row>
    <row r="5264" spans="6:32" x14ac:dyDescent="0.35">
      <c r="F5264" s="27"/>
      <c r="G5264" s="27"/>
      <c r="W5264" s="30"/>
      <c r="AF5264" s="30"/>
    </row>
    <row r="5265" spans="6:32" x14ac:dyDescent="0.35">
      <c r="F5265" s="27"/>
      <c r="G5265" s="27"/>
      <c r="W5265" s="30"/>
      <c r="AF5265" s="30"/>
    </row>
    <row r="5266" spans="6:32" x14ac:dyDescent="0.35">
      <c r="F5266" s="27"/>
      <c r="G5266" s="27"/>
      <c r="W5266" s="30"/>
      <c r="AF5266" s="30"/>
    </row>
    <row r="5267" spans="6:32" x14ac:dyDescent="0.35">
      <c r="F5267" s="27"/>
      <c r="G5267" s="27"/>
      <c r="W5267" s="30"/>
      <c r="AF5267" s="30"/>
    </row>
    <row r="5268" spans="6:32" x14ac:dyDescent="0.35">
      <c r="F5268" s="27"/>
      <c r="G5268" s="27"/>
      <c r="W5268" s="30"/>
      <c r="AF5268" s="30"/>
    </row>
    <row r="5269" spans="6:32" x14ac:dyDescent="0.35">
      <c r="F5269" s="27"/>
      <c r="G5269" s="27"/>
      <c r="W5269" s="30"/>
      <c r="AF5269" s="30"/>
    </row>
    <row r="5270" spans="6:32" x14ac:dyDescent="0.35">
      <c r="F5270" s="27"/>
      <c r="G5270" s="27"/>
      <c r="W5270" s="30"/>
      <c r="AF5270" s="30"/>
    </row>
    <row r="5271" spans="6:32" x14ac:dyDescent="0.35">
      <c r="F5271" s="27"/>
      <c r="G5271" s="27"/>
      <c r="W5271" s="30"/>
      <c r="AF5271" s="30"/>
    </row>
    <row r="5272" spans="6:32" x14ac:dyDescent="0.35">
      <c r="F5272" s="27"/>
      <c r="G5272" s="27"/>
      <c r="W5272" s="30"/>
      <c r="AF5272" s="30"/>
    </row>
    <row r="5273" spans="6:32" x14ac:dyDescent="0.35">
      <c r="F5273" s="27"/>
      <c r="G5273" s="27"/>
      <c r="W5273" s="30"/>
      <c r="AF5273" s="30"/>
    </row>
    <row r="5274" spans="6:32" x14ac:dyDescent="0.35">
      <c r="F5274" s="27"/>
      <c r="G5274" s="27"/>
      <c r="W5274" s="30"/>
      <c r="AF5274" s="30"/>
    </row>
    <row r="5275" spans="6:32" x14ac:dyDescent="0.35">
      <c r="F5275" s="27"/>
      <c r="G5275" s="27"/>
      <c r="W5275" s="30"/>
      <c r="AF5275" s="30"/>
    </row>
    <row r="5276" spans="6:32" x14ac:dyDescent="0.35">
      <c r="F5276" s="27"/>
      <c r="G5276" s="27"/>
      <c r="W5276" s="30"/>
      <c r="AF5276" s="30"/>
    </row>
    <row r="5277" spans="6:32" x14ac:dyDescent="0.35">
      <c r="F5277" s="27"/>
      <c r="G5277" s="27"/>
      <c r="W5277" s="30"/>
      <c r="AF5277" s="30"/>
    </row>
    <row r="5278" spans="6:32" x14ac:dyDescent="0.35">
      <c r="F5278" s="27"/>
      <c r="G5278" s="27"/>
      <c r="W5278" s="30"/>
      <c r="AF5278" s="30"/>
    </row>
    <row r="5279" spans="6:32" x14ac:dyDescent="0.35">
      <c r="F5279" s="27"/>
      <c r="G5279" s="27"/>
      <c r="W5279" s="30"/>
      <c r="AF5279" s="30"/>
    </row>
    <row r="5280" spans="6:32" x14ac:dyDescent="0.35">
      <c r="F5280" s="27"/>
      <c r="G5280" s="27"/>
      <c r="W5280" s="30"/>
      <c r="AF5280" s="30"/>
    </row>
    <row r="5281" spans="6:32" x14ac:dyDescent="0.35">
      <c r="F5281" s="27"/>
      <c r="G5281" s="27"/>
      <c r="W5281" s="30"/>
      <c r="AF5281" s="30"/>
    </row>
    <row r="5282" spans="6:32" x14ac:dyDescent="0.35">
      <c r="F5282" s="27"/>
      <c r="G5282" s="27"/>
      <c r="W5282" s="30"/>
      <c r="AF5282" s="30"/>
    </row>
    <row r="5283" spans="6:32" x14ac:dyDescent="0.35">
      <c r="F5283" s="27"/>
      <c r="G5283" s="27"/>
      <c r="W5283" s="30"/>
      <c r="AF5283" s="30"/>
    </row>
    <row r="5284" spans="6:32" x14ac:dyDescent="0.35">
      <c r="F5284" s="27"/>
      <c r="G5284" s="27"/>
      <c r="W5284" s="30"/>
      <c r="AF5284" s="30"/>
    </row>
    <row r="5285" spans="6:32" x14ac:dyDescent="0.35">
      <c r="F5285" s="27"/>
      <c r="G5285" s="27"/>
      <c r="W5285" s="30"/>
      <c r="AF5285" s="30"/>
    </row>
    <row r="5286" spans="6:32" x14ac:dyDescent="0.35">
      <c r="F5286" s="27"/>
      <c r="G5286" s="27"/>
      <c r="W5286" s="30"/>
      <c r="AF5286" s="30"/>
    </row>
    <row r="5287" spans="6:32" x14ac:dyDescent="0.35">
      <c r="F5287" s="27"/>
      <c r="G5287" s="27"/>
      <c r="W5287" s="30"/>
      <c r="AF5287" s="30"/>
    </row>
    <row r="5288" spans="6:32" x14ac:dyDescent="0.35">
      <c r="F5288" s="27"/>
      <c r="G5288" s="27"/>
      <c r="W5288" s="30"/>
      <c r="AF5288" s="30"/>
    </row>
    <row r="5289" spans="6:32" x14ac:dyDescent="0.35">
      <c r="F5289" s="27"/>
      <c r="G5289" s="27"/>
      <c r="W5289" s="30"/>
      <c r="AF5289" s="30"/>
    </row>
    <row r="5290" spans="6:32" x14ac:dyDescent="0.35">
      <c r="F5290" s="27"/>
      <c r="G5290" s="27"/>
      <c r="W5290" s="30"/>
      <c r="AF5290" s="30"/>
    </row>
    <row r="5291" spans="6:32" x14ac:dyDescent="0.35">
      <c r="F5291" s="27"/>
      <c r="G5291" s="27"/>
      <c r="W5291" s="30"/>
      <c r="AF5291" s="30"/>
    </row>
    <row r="5292" spans="6:32" x14ac:dyDescent="0.35">
      <c r="F5292" s="27"/>
      <c r="G5292" s="27"/>
      <c r="W5292" s="30"/>
      <c r="AF5292" s="30"/>
    </row>
    <row r="5293" spans="6:32" x14ac:dyDescent="0.35">
      <c r="F5293" s="27"/>
      <c r="G5293" s="27"/>
      <c r="W5293" s="30"/>
      <c r="AF5293" s="30"/>
    </row>
    <row r="5294" spans="6:32" x14ac:dyDescent="0.35">
      <c r="F5294" s="27"/>
      <c r="G5294" s="27"/>
      <c r="W5294" s="30"/>
      <c r="AF5294" s="30"/>
    </row>
    <row r="5295" spans="6:32" x14ac:dyDescent="0.35">
      <c r="F5295" s="27"/>
      <c r="G5295" s="27"/>
      <c r="W5295" s="30"/>
      <c r="AF5295" s="30"/>
    </row>
    <row r="5296" spans="6:32" x14ac:dyDescent="0.35">
      <c r="F5296" s="27"/>
      <c r="G5296" s="27"/>
      <c r="W5296" s="30"/>
      <c r="AF5296" s="30"/>
    </row>
    <row r="5297" spans="6:32" x14ac:dyDescent="0.35">
      <c r="F5297" s="27"/>
      <c r="G5297" s="27"/>
      <c r="W5297" s="30"/>
      <c r="AF5297" s="30"/>
    </row>
    <row r="5298" spans="6:32" x14ac:dyDescent="0.35">
      <c r="F5298" s="27"/>
      <c r="G5298" s="27"/>
      <c r="W5298" s="30"/>
      <c r="AF5298" s="30"/>
    </row>
    <row r="5299" spans="6:32" x14ac:dyDescent="0.35">
      <c r="F5299" s="27"/>
      <c r="G5299" s="27"/>
      <c r="W5299" s="30"/>
      <c r="AF5299" s="30"/>
    </row>
    <row r="5300" spans="6:32" x14ac:dyDescent="0.35">
      <c r="F5300" s="27"/>
      <c r="G5300" s="27"/>
      <c r="W5300" s="30"/>
      <c r="AF5300" s="30"/>
    </row>
    <row r="5301" spans="6:32" x14ac:dyDescent="0.35">
      <c r="F5301" s="27"/>
      <c r="G5301" s="27"/>
      <c r="W5301" s="30"/>
      <c r="AF5301" s="30"/>
    </row>
    <row r="5302" spans="6:32" x14ac:dyDescent="0.35">
      <c r="F5302" s="27"/>
      <c r="G5302" s="27"/>
      <c r="W5302" s="30"/>
      <c r="AF5302" s="30"/>
    </row>
    <row r="5303" spans="6:32" x14ac:dyDescent="0.35">
      <c r="F5303" s="27"/>
      <c r="G5303" s="27"/>
      <c r="W5303" s="30"/>
      <c r="AF5303" s="30"/>
    </row>
    <row r="5304" spans="6:32" x14ac:dyDescent="0.35">
      <c r="F5304" s="27"/>
      <c r="G5304" s="27"/>
      <c r="W5304" s="30"/>
      <c r="AF5304" s="30"/>
    </row>
    <row r="5305" spans="6:32" x14ac:dyDescent="0.35">
      <c r="F5305" s="27"/>
      <c r="G5305" s="27"/>
      <c r="W5305" s="30"/>
      <c r="AF5305" s="30"/>
    </row>
    <row r="5306" spans="6:32" x14ac:dyDescent="0.35">
      <c r="F5306" s="27"/>
      <c r="G5306" s="27"/>
      <c r="W5306" s="30"/>
      <c r="AF5306" s="30"/>
    </row>
    <row r="5307" spans="6:32" x14ac:dyDescent="0.35">
      <c r="F5307" s="27"/>
      <c r="G5307" s="27"/>
      <c r="W5307" s="30"/>
      <c r="AF5307" s="30"/>
    </row>
    <row r="5308" spans="6:32" x14ac:dyDescent="0.35">
      <c r="F5308" s="27"/>
      <c r="G5308" s="27"/>
      <c r="W5308" s="30"/>
      <c r="AF5308" s="30"/>
    </row>
    <row r="5309" spans="6:32" x14ac:dyDescent="0.35">
      <c r="F5309" s="27"/>
      <c r="G5309" s="27"/>
      <c r="W5309" s="30"/>
      <c r="AF5309" s="30"/>
    </row>
    <row r="5310" spans="6:32" x14ac:dyDescent="0.35">
      <c r="F5310" s="27"/>
      <c r="G5310" s="27"/>
      <c r="W5310" s="30"/>
      <c r="AF5310" s="30"/>
    </row>
    <row r="5311" spans="6:32" x14ac:dyDescent="0.35">
      <c r="F5311" s="27"/>
      <c r="G5311" s="27"/>
      <c r="W5311" s="30"/>
      <c r="AF5311" s="30"/>
    </row>
    <row r="5312" spans="6:32" x14ac:dyDescent="0.35">
      <c r="F5312" s="27"/>
      <c r="G5312" s="27"/>
      <c r="W5312" s="30"/>
      <c r="AF5312" s="30"/>
    </row>
    <row r="5313" spans="6:32" x14ac:dyDescent="0.35">
      <c r="F5313" s="27"/>
      <c r="G5313" s="27"/>
      <c r="W5313" s="30"/>
      <c r="AF5313" s="30"/>
    </row>
    <row r="5314" spans="6:32" x14ac:dyDescent="0.35">
      <c r="F5314" s="27"/>
      <c r="G5314" s="27"/>
      <c r="W5314" s="30"/>
      <c r="AF5314" s="30"/>
    </row>
    <row r="5315" spans="6:32" x14ac:dyDescent="0.35">
      <c r="F5315" s="27"/>
      <c r="G5315" s="27"/>
      <c r="W5315" s="30"/>
      <c r="AF5315" s="30"/>
    </row>
    <row r="5316" spans="6:32" x14ac:dyDescent="0.35">
      <c r="F5316" s="27"/>
      <c r="G5316" s="27"/>
      <c r="W5316" s="30"/>
      <c r="AF5316" s="30"/>
    </row>
    <row r="5317" spans="6:32" x14ac:dyDescent="0.35">
      <c r="F5317" s="27"/>
      <c r="G5317" s="27"/>
      <c r="W5317" s="30"/>
      <c r="AF5317" s="30"/>
    </row>
    <row r="5318" spans="6:32" x14ac:dyDescent="0.35">
      <c r="F5318" s="27"/>
      <c r="G5318" s="27"/>
      <c r="W5318" s="30"/>
      <c r="AF5318" s="30"/>
    </row>
    <row r="5319" spans="6:32" x14ac:dyDescent="0.35">
      <c r="F5319" s="27"/>
      <c r="G5319" s="27"/>
      <c r="W5319" s="30"/>
      <c r="AF5319" s="30"/>
    </row>
    <row r="5320" spans="6:32" x14ac:dyDescent="0.35">
      <c r="F5320" s="27"/>
      <c r="G5320" s="27"/>
      <c r="W5320" s="30"/>
      <c r="AF5320" s="30"/>
    </row>
    <row r="5321" spans="6:32" x14ac:dyDescent="0.35">
      <c r="F5321" s="27"/>
      <c r="G5321" s="27"/>
      <c r="W5321" s="30"/>
      <c r="AF5321" s="30"/>
    </row>
    <row r="5322" spans="6:32" x14ac:dyDescent="0.35">
      <c r="F5322" s="27"/>
      <c r="G5322" s="27"/>
      <c r="W5322" s="30"/>
      <c r="AF5322" s="30"/>
    </row>
    <row r="5323" spans="6:32" x14ac:dyDescent="0.35">
      <c r="F5323" s="27"/>
      <c r="G5323" s="27"/>
      <c r="W5323" s="30"/>
      <c r="AF5323" s="30"/>
    </row>
    <row r="5324" spans="6:32" x14ac:dyDescent="0.35">
      <c r="F5324" s="27"/>
      <c r="G5324" s="27"/>
      <c r="W5324" s="30"/>
      <c r="AF5324" s="30"/>
    </row>
    <row r="5325" spans="6:32" x14ac:dyDescent="0.35">
      <c r="F5325" s="27"/>
      <c r="G5325" s="27"/>
      <c r="W5325" s="30"/>
      <c r="AF5325" s="30"/>
    </row>
    <row r="5326" spans="6:32" x14ac:dyDescent="0.35">
      <c r="F5326" s="27"/>
      <c r="G5326" s="27"/>
      <c r="W5326" s="30"/>
      <c r="AF5326" s="30"/>
    </row>
    <row r="5327" spans="6:32" x14ac:dyDescent="0.35">
      <c r="F5327" s="27"/>
      <c r="G5327" s="27"/>
      <c r="W5327" s="30"/>
      <c r="AF5327" s="30"/>
    </row>
    <row r="5328" spans="6:32" x14ac:dyDescent="0.35">
      <c r="F5328" s="27"/>
      <c r="G5328" s="27"/>
      <c r="W5328" s="30"/>
      <c r="AF5328" s="30"/>
    </row>
    <row r="5329" spans="6:32" x14ac:dyDescent="0.35">
      <c r="F5329" s="27"/>
      <c r="G5329" s="27"/>
      <c r="W5329" s="30"/>
      <c r="AF5329" s="30"/>
    </row>
    <row r="5330" spans="6:32" x14ac:dyDescent="0.35">
      <c r="F5330" s="27"/>
      <c r="G5330" s="27"/>
      <c r="W5330" s="30"/>
      <c r="AF5330" s="30"/>
    </row>
    <row r="5331" spans="6:32" x14ac:dyDescent="0.35">
      <c r="F5331" s="27"/>
      <c r="G5331" s="27"/>
      <c r="W5331" s="30"/>
      <c r="AF5331" s="30"/>
    </row>
    <row r="5332" spans="6:32" x14ac:dyDescent="0.35">
      <c r="F5332" s="27"/>
      <c r="G5332" s="27"/>
      <c r="W5332" s="30"/>
      <c r="AF5332" s="30"/>
    </row>
    <row r="5333" spans="6:32" x14ac:dyDescent="0.35">
      <c r="F5333" s="27"/>
      <c r="G5333" s="27"/>
      <c r="W5333" s="30"/>
      <c r="AF5333" s="30"/>
    </row>
    <row r="5334" spans="6:32" x14ac:dyDescent="0.35">
      <c r="F5334" s="27"/>
      <c r="G5334" s="27"/>
      <c r="W5334" s="30"/>
      <c r="AF5334" s="30"/>
    </row>
    <row r="5335" spans="6:32" x14ac:dyDescent="0.35">
      <c r="F5335" s="27"/>
      <c r="G5335" s="27"/>
      <c r="W5335" s="30"/>
      <c r="AF5335" s="30"/>
    </row>
    <row r="5336" spans="6:32" x14ac:dyDescent="0.35">
      <c r="F5336" s="27"/>
      <c r="G5336" s="27"/>
      <c r="W5336" s="30"/>
      <c r="AF5336" s="30"/>
    </row>
    <row r="5337" spans="6:32" x14ac:dyDescent="0.35">
      <c r="F5337" s="27"/>
      <c r="G5337" s="27"/>
      <c r="W5337" s="30"/>
      <c r="AF5337" s="30"/>
    </row>
    <row r="5338" spans="6:32" x14ac:dyDescent="0.35">
      <c r="F5338" s="27"/>
      <c r="G5338" s="27"/>
      <c r="W5338" s="30"/>
      <c r="AF5338" s="30"/>
    </row>
    <row r="5339" spans="6:32" x14ac:dyDescent="0.35">
      <c r="F5339" s="27"/>
      <c r="G5339" s="27"/>
      <c r="W5339" s="30"/>
      <c r="AF5339" s="30"/>
    </row>
    <row r="5340" spans="6:32" x14ac:dyDescent="0.35">
      <c r="F5340" s="27"/>
      <c r="G5340" s="27"/>
      <c r="W5340" s="30"/>
      <c r="AF5340" s="30"/>
    </row>
    <row r="5341" spans="6:32" x14ac:dyDescent="0.35">
      <c r="F5341" s="27"/>
      <c r="G5341" s="27"/>
      <c r="W5341" s="30"/>
      <c r="AF5341" s="30"/>
    </row>
    <row r="5342" spans="6:32" x14ac:dyDescent="0.35">
      <c r="F5342" s="27"/>
      <c r="G5342" s="27"/>
      <c r="W5342" s="30"/>
      <c r="AF5342" s="30"/>
    </row>
    <row r="5343" spans="6:32" x14ac:dyDescent="0.35">
      <c r="F5343" s="27"/>
      <c r="G5343" s="27"/>
      <c r="W5343" s="30"/>
      <c r="AF5343" s="30"/>
    </row>
    <row r="5344" spans="6:32" x14ac:dyDescent="0.35">
      <c r="F5344" s="27"/>
      <c r="G5344" s="27"/>
      <c r="W5344" s="30"/>
      <c r="AF5344" s="30"/>
    </row>
    <row r="5345" spans="6:32" x14ac:dyDescent="0.35">
      <c r="F5345" s="27"/>
      <c r="G5345" s="27"/>
      <c r="W5345" s="30"/>
      <c r="AF5345" s="30"/>
    </row>
    <row r="5346" spans="6:32" x14ac:dyDescent="0.35">
      <c r="F5346" s="27"/>
      <c r="G5346" s="27"/>
      <c r="W5346" s="30"/>
      <c r="AF5346" s="30"/>
    </row>
    <row r="5347" spans="6:32" x14ac:dyDescent="0.35">
      <c r="F5347" s="27"/>
      <c r="G5347" s="27"/>
      <c r="W5347" s="30"/>
      <c r="AF5347" s="30"/>
    </row>
    <row r="5348" spans="6:32" x14ac:dyDescent="0.35">
      <c r="F5348" s="27"/>
      <c r="G5348" s="27"/>
      <c r="W5348" s="30"/>
      <c r="AF5348" s="30"/>
    </row>
    <row r="5349" spans="6:32" x14ac:dyDescent="0.35">
      <c r="F5349" s="27"/>
      <c r="G5349" s="27"/>
      <c r="W5349" s="30"/>
      <c r="AF5349" s="30"/>
    </row>
    <row r="5350" spans="6:32" x14ac:dyDescent="0.35">
      <c r="F5350" s="27"/>
      <c r="G5350" s="27"/>
      <c r="W5350" s="30"/>
      <c r="AF5350" s="30"/>
    </row>
    <row r="5351" spans="6:32" x14ac:dyDescent="0.35">
      <c r="F5351" s="27"/>
      <c r="G5351" s="27"/>
      <c r="W5351" s="30"/>
      <c r="AF5351" s="30"/>
    </row>
    <row r="5352" spans="6:32" x14ac:dyDescent="0.35">
      <c r="F5352" s="27"/>
      <c r="G5352" s="27"/>
      <c r="W5352" s="30"/>
      <c r="AF5352" s="30"/>
    </row>
    <row r="5353" spans="6:32" x14ac:dyDescent="0.35">
      <c r="F5353" s="27"/>
      <c r="G5353" s="27"/>
      <c r="W5353" s="30"/>
      <c r="AF5353" s="30"/>
    </row>
    <row r="5354" spans="6:32" x14ac:dyDescent="0.35">
      <c r="F5354" s="27"/>
      <c r="G5354" s="27"/>
      <c r="W5354" s="30"/>
      <c r="AF5354" s="30"/>
    </row>
    <row r="5355" spans="6:32" x14ac:dyDescent="0.35">
      <c r="F5355" s="27"/>
      <c r="G5355" s="27"/>
      <c r="W5355" s="30"/>
      <c r="AF5355" s="30"/>
    </row>
    <row r="5356" spans="6:32" x14ac:dyDescent="0.35">
      <c r="F5356" s="27"/>
      <c r="G5356" s="27"/>
      <c r="W5356" s="30"/>
      <c r="AF5356" s="30"/>
    </row>
    <row r="5357" spans="6:32" x14ac:dyDescent="0.35">
      <c r="F5357" s="27"/>
      <c r="G5357" s="27"/>
      <c r="W5357" s="30"/>
      <c r="AF5357" s="30"/>
    </row>
    <row r="5358" spans="6:32" x14ac:dyDescent="0.35">
      <c r="F5358" s="27"/>
      <c r="G5358" s="27"/>
      <c r="W5358" s="30"/>
      <c r="AF5358" s="30"/>
    </row>
    <row r="5359" spans="6:32" x14ac:dyDescent="0.35">
      <c r="F5359" s="27"/>
      <c r="G5359" s="27"/>
      <c r="W5359" s="30"/>
      <c r="AF5359" s="30"/>
    </row>
    <row r="5360" spans="6:32" x14ac:dyDescent="0.35">
      <c r="F5360" s="27"/>
      <c r="G5360" s="27"/>
      <c r="W5360" s="30"/>
      <c r="AF5360" s="30"/>
    </row>
    <row r="5361" spans="6:32" x14ac:dyDescent="0.35">
      <c r="F5361" s="27"/>
      <c r="G5361" s="27"/>
      <c r="W5361" s="30"/>
      <c r="AF5361" s="30"/>
    </row>
    <row r="5362" spans="6:32" x14ac:dyDescent="0.35">
      <c r="F5362" s="27"/>
      <c r="G5362" s="27"/>
      <c r="W5362" s="30"/>
      <c r="AF5362" s="30"/>
    </row>
    <row r="5363" spans="6:32" x14ac:dyDescent="0.35">
      <c r="F5363" s="27"/>
      <c r="G5363" s="27"/>
      <c r="W5363" s="30"/>
      <c r="AF5363" s="30"/>
    </row>
    <row r="5364" spans="6:32" x14ac:dyDescent="0.35">
      <c r="F5364" s="27"/>
      <c r="G5364" s="27"/>
      <c r="W5364" s="30"/>
      <c r="AF5364" s="30"/>
    </row>
    <row r="5365" spans="6:32" x14ac:dyDescent="0.35">
      <c r="F5365" s="27"/>
      <c r="G5365" s="27"/>
      <c r="W5365" s="30"/>
      <c r="AF5365" s="30"/>
    </row>
    <row r="5366" spans="6:32" x14ac:dyDescent="0.35">
      <c r="F5366" s="27"/>
      <c r="G5366" s="27"/>
      <c r="W5366" s="30"/>
      <c r="AF5366" s="30"/>
    </row>
    <row r="5367" spans="6:32" x14ac:dyDescent="0.35">
      <c r="F5367" s="27"/>
      <c r="G5367" s="27"/>
      <c r="W5367" s="30"/>
      <c r="AF5367" s="30"/>
    </row>
    <row r="5368" spans="6:32" x14ac:dyDescent="0.35">
      <c r="F5368" s="27"/>
      <c r="G5368" s="27"/>
      <c r="W5368" s="30"/>
      <c r="AF5368" s="30"/>
    </row>
    <row r="5369" spans="6:32" x14ac:dyDescent="0.35">
      <c r="F5369" s="27"/>
      <c r="G5369" s="27"/>
      <c r="W5369" s="30"/>
      <c r="AF5369" s="30"/>
    </row>
    <row r="5370" spans="6:32" x14ac:dyDescent="0.35">
      <c r="F5370" s="27"/>
      <c r="G5370" s="27"/>
      <c r="W5370" s="30"/>
      <c r="AF5370" s="30"/>
    </row>
    <row r="5371" spans="6:32" x14ac:dyDescent="0.35">
      <c r="F5371" s="27"/>
      <c r="G5371" s="27"/>
      <c r="W5371" s="30"/>
      <c r="AF5371" s="30"/>
    </row>
    <row r="5372" spans="6:32" x14ac:dyDescent="0.35">
      <c r="F5372" s="27"/>
      <c r="G5372" s="27"/>
      <c r="W5372" s="30"/>
      <c r="AF5372" s="30"/>
    </row>
    <row r="5373" spans="6:32" x14ac:dyDescent="0.35">
      <c r="F5373" s="27"/>
      <c r="G5373" s="27"/>
      <c r="W5373" s="30"/>
      <c r="AF5373" s="30"/>
    </row>
    <row r="5374" spans="6:32" x14ac:dyDescent="0.35">
      <c r="F5374" s="27"/>
      <c r="G5374" s="27"/>
      <c r="W5374" s="30"/>
      <c r="AF5374" s="30"/>
    </row>
    <row r="5375" spans="6:32" x14ac:dyDescent="0.35">
      <c r="F5375" s="27"/>
      <c r="G5375" s="27"/>
      <c r="W5375" s="30"/>
      <c r="AF5375" s="30"/>
    </row>
    <row r="5376" spans="6:32" x14ac:dyDescent="0.35">
      <c r="F5376" s="27"/>
      <c r="G5376" s="27"/>
      <c r="W5376" s="30"/>
      <c r="AF5376" s="30"/>
    </row>
    <row r="5377" spans="6:32" x14ac:dyDescent="0.35">
      <c r="F5377" s="27"/>
      <c r="G5377" s="27"/>
      <c r="W5377" s="30"/>
      <c r="AF5377" s="30"/>
    </row>
    <row r="5378" spans="6:32" x14ac:dyDescent="0.35">
      <c r="F5378" s="27"/>
      <c r="G5378" s="27"/>
      <c r="W5378" s="30"/>
      <c r="AF5378" s="30"/>
    </row>
    <row r="5379" spans="6:32" x14ac:dyDescent="0.35">
      <c r="F5379" s="27"/>
      <c r="G5379" s="27"/>
      <c r="W5379" s="30"/>
      <c r="AF5379" s="30"/>
    </row>
    <row r="5380" spans="6:32" x14ac:dyDescent="0.35">
      <c r="F5380" s="27"/>
      <c r="G5380" s="27"/>
      <c r="W5380" s="30"/>
      <c r="AF5380" s="30"/>
    </row>
    <row r="5381" spans="6:32" x14ac:dyDescent="0.35">
      <c r="F5381" s="27"/>
      <c r="G5381" s="27"/>
      <c r="W5381" s="30"/>
      <c r="AF5381" s="30"/>
    </row>
    <row r="5382" spans="6:32" x14ac:dyDescent="0.35">
      <c r="F5382" s="27"/>
      <c r="G5382" s="27"/>
      <c r="W5382" s="30"/>
      <c r="AF5382" s="30"/>
    </row>
    <row r="5383" spans="6:32" x14ac:dyDescent="0.35">
      <c r="F5383" s="27"/>
      <c r="G5383" s="27"/>
      <c r="W5383" s="30"/>
      <c r="AF5383" s="30"/>
    </row>
    <row r="5384" spans="6:32" x14ac:dyDescent="0.35">
      <c r="F5384" s="27"/>
      <c r="G5384" s="27"/>
      <c r="W5384" s="30"/>
      <c r="AF5384" s="30"/>
    </row>
    <row r="5385" spans="6:32" x14ac:dyDescent="0.35">
      <c r="F5385" s="27"/>
      <c r="G5385" s="27"/>
      <c r="W5385" s="30"/>
      <c r="AF5385" s="30"/>
    </row>
    <row r="5386" spans="6:32" x14ac:dyDescent="0.35">
      <c r="F5386" s="27"/>
      <c r="G5386" s="27"/>
      <c r="W5386" s="30"/>
      <c r="AF5386" s="30"/>
    </row>
    <row r="5387" spans="6:32" x14ac:dyDescent="0.35">
      <c r="F5387" s="27"/>
      <c r="G5387" s="27"/>
      <c r="W5387" s="30"/>
      <c r="AF5387" s="30"/>
    </row>
    <row r="5388" spans="6:32" x14ac:dyDescent="0.35">
      <c r="F5388" s="27"/>
      <c r="G5388" s="27"/>
      <c r="W5388" s="30"/>
      <c r="AF5388" s="30"/>
    </row>
    <row r="5389" spans="6:32" x14ac:dyDescent="0.35">
      <c r="F5389" s="27"/>
      <c r="G5389" s="27"/>
      <c r="W5389" s="30"/>
      <c r="AF5389" s="30"/>
    </row>
    <row r="5390" spans="6:32" x14ac:dyDescent="0.35">
      <c r="F5390" s="27"/>
      <c r="G5390" s="27"/>
      <c r="W5390" s="30"/>
      <c r="AF5390" s="30"/>
    </row>
    <row r="5391" spans="6:32" x14ac:dyDescent="0.35">
      <c r="F5391" s="27"/>
      <c r="G5391" s="27"/>
      <c r="W5391" s="30"/>
      <c r="AF5391" s="30"/>
    </row>
    <row r="5392" spans="6:32" x14ac:dyDescent="0.35">
      <c r="F5392" s="27"/>
      <c r="G5392" s="27"/>
      <c r="W5392" s="30"/>
      <c r="AF5392" s="30"/>
    </row>
    <row r="5393" spans="6:32" x14ac:dyDescent="0.35">
      <c r="F5393" s="27"/>
      <c r="G5393" s="27"/>
      <c r="W5393" s="30"/>
      <c r="AF5393" s="30"/>
    </row>
    <row r="5394" spans="6:32" x14ac:dyDescent="0.35">
      <c r="F5394" s="27"/>
      <c r="G5394" s="27"/>
      <c r="W5394" s="30"/>
      <c r="AF5394" s="30"/>
    </row>
    <row r="5395" spans="6:32" x14ac:dyDescent="0.35">
      <c r="F5395" s="27"/>
      <c r="G5395" s="27"/>
      <c r="W5395" s="30"/>
      <c r="AF5395" s="30"/>
    </row>
    <row r="5396" spans="6:32" x14ac:dyDescent="0.35">
      <c r="F5396" s="27"/>
      <c r="G5396" s="27"/>
      <c r="W5396" s="30"/>
      <c r="AF5396" s="30"/>
    </row>
    <row r="5397" spans="6:32" x14ac:dyDescent="0.35">
      <c r="F5397" s="27"/>
      <c r="G5397" s="27"/>
      <c r="W5397" s="30"/>
      <c r="AF5397" s="30"/>
    </row>
    <row r="5398" spans="6:32" x14ac:dyDescent="0.35">
      <c r="F5398" s="27"/>
      <c r="G5398" s="27"/>
      <c r="W5398" s="30"/>
      <c r="AF5398" s="30"/>
    </row>
    <row r="5399" spans="6:32" x14ac:dyDescent="0.35">
      <c r="F5399" s="27"/>
      <c r="G5399" s="27"/>
      <c r="W5399" s="30"/>
      <c r="AF5399" s="30"/>
    </row>
    <row r="5400" spans="6:32" x14ac:dyDescent="0.35">
      <c r="F5400" s="27"/>
      <c r="G5400" s="27"/>
      <c r="W5400" s="30"/>
      <c r="AF5400" s="30"/>
    </row>
    <row r="5401" spans="6:32" x14ac:dyDescent="0.35">
      <c r="F5401" s="27"/>
      <c r="G5401" s="27"/>
      <c r="W5401" s="30"/>
      <c r="AF5401" s="30"/>
    </row>
    <row r="5402" spans="6:32" x14ac:dyDescent="0.35">
      <c r="F5402" s="27"/>
      <c r="G5402" s="27"/>
      <c r="W5402" s="30"/>
      <c r="AF5402" s="30"/>
    </row>
    <row r="5403" spans="6:32" x14ac:dyDescent="0.35">
      <c r="F5403" s="27"/>
      <c r="G5403" s="27"/>
      <c r="W5403" s="30"/>
      <c r="AF5403" s="30"/>
    </row>
    <row r="5404" spans="6:32" x14ac:dyDescent="0.35">
      <c r="F5404" s="27"/>
      <c r="G5404" s="27"/>
      <c r="W5404" s="30"/>
      <c r="AF5404" s="30"/>
    </row>
    <row r="5405" spans="6:32" x14ac:dyDescent="0.35">
      <c r="F5405" s="27"/>
      <c r="G5405" s="27"/>
      <c r="W5405" s="30"/>
      <c r="AF5405" s="30"/>
    </row>
    <row r="5406" spans="6:32" x14ac:dyDescent="0.35">
      <c r="F5406" s="27"/>
      <c r="G5406" s="27"/>
      <c r="W5406" s="30"/>
      <c r="AF5406" s="30"/>
    </row>
    <row r="5407" spans="6:32" x14ac:dyDescent="0.35">
      <c r="F5407" s="27"/>
      <c r="G5407" s="27"/>
      <c r="W5407" s="30"/>
      <c r="AF5407" s="30"/>
    </row>
    <row r="5408" spans="6:32" x14ac:dyDescent="0.35">
      <c r="F5408" s="27"/>
      <c r="G5408" s="27"/>
      <c r="W5408" s="30"/>
      <c r="AF5408" s="30"/>
    </row>
    <row r="5409" spans="6:32" x14ac:dyDescent="0.35">
      <c r="F5409" s="27"/>
      <c r="G5409" s="27"/>
      <c r="W5409" s="30"/>
      <c r="AF5409" s="30"/>
    </row>
    <row r="5410" spans="6:32" x14ac:dyDescent="0.35">
      <c r="F5410" s="27"/>
      <c r="G5410" s="27"/>
      <c r="W5410" s="30"/>
      <c r="AF5410" s="30"/>
    </row>
    <row r="5411" spans="6:32" x14ac:dyDescent="0.35">
      <c r="F5411" s="27"/>
      <c r="G5411" s="27"/>
      <c r="W5411" s="30"/>
      <c r="AF5411" s="30"/>
    </row>
    <row r="5412" spans="6:32" x14ac:dyDescent="0.35">
      <c r="F5412" s="27"/>
      <c r="G5412" s="27"/>
      <c r="W5412" s="30"/>
      <c r="AF5412" s="30"/>
    </row>
    <row r="5413" spans="6:32" x14ac:dyDescent="0.35">
      <c r="F5413" s="27"/>
      <c r="G5413" s="27"/>
      <c r="W5413" s="30"/>
      <c r="AF5413" s="30"/>
    </row>
    <row r="5414" spans="6:32" x14ac:dyDescent="0.35">
      <c r="F5414" s="27"/>
      <c r="G5414" s="27"/>
      <c r="W5414" s="30"/>
      <c r="AF5414" s="30"/>
    </row>
    <row r="5415" spans="6:32" x14ac:dyDescent="0.35">
      <c r="F5415" s="27"/>
      <c r="G5415" s="27"/>
      <c r="W5415" s="30"/>
      <c r="AF5415" s="30"/>
    </row>
    <row r="5416" spans="6:32" x14ac:dyDescent="0.35">
      <c r="F5416" s="27"/>
      <c r="G5416" s="27"/>
      <c r="W5416" s="30"/>
      <c r="AF5416" s="30"/>
    </row>
    <row r="5417" spans="6:32" x14ac:dyDescent="0.35">
      <c r="F5417" s="27"/>
      <c r="G5417" s="27"/>
      <c r="W5417" s="30"/>
      <c r="AF5417" s="30"/>
    </row>
    <row r="5418" spans="6:32" x14ac:dyDescent="0.35">
      <c r="F5418" s="27"/>
      <c r="G5418" s="27"/>
      <c r="W5418" s="30"/>
      <c r="AF5418" s="30"/>
    </row>
    <row r="5419" spans="6:32" x14ac:dyDescent="0.35">
      <c r="F5419" s="27"/>
      <c r="G5419" s="27"/>
      <c r="W5419" s="30"/>
      <c r="AF5419" s="30"/>
    </row>
    <row r="5420" spans="6:32" x14ac:dyDescent="0.35">
      <c r="F5420" s="27"/>
      <c r="G5420" s="27"/>
      <c r="W5420" s="30"/>
      <c r="AF5420" s="30"/>
    </row>
    <row r="5421" spans="6:32" x14ac:dyDescent="0.35">
      <c r="F5421" s="27"/>
      <c r="G5421" s="27"/>
      <c r="W5421" s="30"/>
      <c r="AF5421" s="30"/>
    </row>
    <row r="5422" spans="6:32" x14ac:dyDescent="0.35">
      <c r="F5422" s="27"/>
      <c r="G5422" s="27"/>
      <c r="W5422" s="30"/>
      <c r="AF5422" s="30"/>
    </row>
    <row r="5423" spans="6:32" x14ac:dyDescent="0.35">
      <c r="F5423" s="27"/>
      <c r="G5423" s="27"/>
      <c r="W5423" s="30"/>
      <c r="AF5423" s="30"/>
    </row>
    <row r="5424" spans="6:32" x14ac:dyDescent="0.35">
      <c r="F5424" s="27"/>
      <c r="G5424" s="27"/>
      <c r="W5424" s="30"/>
      <c r="AF5424" s="30"/>
    </row>
    <row r="5425" spans="6:32" x14ac:dyDescent="0.35">
      <c r="F5425" s="27"/>
      <c r="G5425" s="27"/>
      <c r="W5425" s="30"/>
      <c r="AF5425" s="30"/>
    </row>
    <row r="5426" spans="6:32" x14ac:dyDescent="0.35">
      <c r="F5426" s="27"/>
      <c r="G5426" s="27"/>
      <c r="W5426" s="30"/>
      <c r="AF5426" s="30"/>
    </row>
    <row r="5427" spans="6:32" x14ac:dyDescent="0.35">
      <c r="F5427" s="27"/>
      <c r="G5427" s="27"/>
      <c r="W5427" s="30"/>
      <c r="AF5427" s="30"/>
    </row>
    <row r="5428" spans="6:32" x14ac:dyDescent="0.35">
      <c r="F5428" s="27"/>
      <c r="G5428" s="27"/>
      <c r="W5428" s="30"/>
      <c r="AF5428" s="30"/>
    </row>
    <row r="5429" spans="6:32" x14ac:dyDescent="0.35">
      <c r="F5429" s="27"/>
      <c r="G5429" s="27"/>
      <c r="W5429" s="30"/>
      <c r="AF5429" s="30"/>
    </row>
    <row r="5430" spans="6:32" x14ac:dyDescent="0.35">
      <c r="F5430" s="27"/>
      <c r="G5430" s="27"/>
      <c r="W5430" s="30"/>
      <c r="AF5430" s="30"/>
    </row>
    <row r="5431" spans="6:32" x14ac:dyDescent="0.35">
      <c r="F5431" s="27"/>
      <c r="G5431" s="27"/>
      <c r="W5431" s="30"/>
      <c r="AF5431" s="30"/>
    </row>
    <row r="5432" spans="6:32" x14ac:dyDescent="0.35">
      <c r="F5432" s="27"/>
      <c r="G5432" s="27"/>
      <c r="W5432" s="30"/>
      <c r="AF5432" s="30"/>
    </row>
    <row r="5433" spans="6:32" x14ac:dyDescent="0.35">
      <c r="F5433" s="27"/>
      <c r="G5433" s="27"/>
      <c r="W5433" s="30"/>
      <c r="AF5433" s="30"/>
    </row>
    <row r="5434" spans="6:32" x14ac:dyDescent="0.35">
      <c r="F5434" s="27"/>
      <c r="G5434" s="27"/>
      <c r="W5434" s="30"/>
      <c r="AF5434" s="30"/>
    </row>
    <row r="5435" spans="6:32" x14ac:dyDescent="0.35">
      <c r="F5435" s="27"/>
      <c r="G5435" s="27"/>
      <c r="W5435" s="30"/>
      <c r="AF5435" s="30"/>
    </row>
    <row r="5436" spans="6:32" x14ac:dyDescent="0.35">
      <c r="F5436" s="27"/>
      <c r="G5436" s="27"/>
      <c r="W5436" s="30"/>
      <c r="AF5436" s="30"/>
    </row>
    <row r="5437" spans="6:32" x14ac:dyDescent="0.35">
      <c r="F5437" s="27"/>
      <c r="G5437" s="27"/>
      <c r="W5437" s="30"/>
      <c r="AF5437" s="30"/>
    </row>
    <row r="5438" spans="6:32" x14ac:dyDescent="0.35">
      <c r="F5438" s="27"/>
      <c r="G5438" s="27"/>
      <c r="W5438" s="30"/>
      <c r="AF5438" s="30"/>
    </row>
    <row r="5439" spans="6:32" x14ac:dyDescent="0.35">
      <c r="F5439" s="27"/>
      <c r="G5439" s="27"/>
      <c r="W5439" s="30"/>
      <c r="AF5439" s="30"/>
    </row>
    <row r="5440" spans="6:32" x14ac:dyDescent="0.35">
      <c r="F5440" s="27"/>
      <c r="G5440" s="27"/>
      <c r="W5440" s="30"/>
      <c r="AF5440" s="30"/>
    </row>
    <row r="5441" spans="6:32" x14ac:dyDescent="0.35">
      <c r="F5441" s="27"/>
      <c r="G5441" s="27"/>
      <c r="W5441" s="30"/>
      <c r="AF5441" s="30"/>
    </row>
    <row r="5442" spans="6:32" x14ac:dyDescent="0.35">
      <c r="F5442" s="27"/>
      <c r="G5442" s="27"/>
      <c r="W5442" s="30"/>
      <c r="AF5442" s="30"/>
    </row>
    <row r="5443" spans="6:32" x14ac:dyDescent="0.35">
      <c r="F5443" s="27"/>
      <c r="G5443" s="27"/>
      <c r="W5443" s="30"/>
      <c r="AF5443" s="30"/>
    </row>
    <row r="5444" spans="6:32" x14ac:dyDescent="0.35">
      <c r="F5444" s="27"/>
      <c r="G5444" s="27"/>
      <c r="W5444" s="30"/>
      <c r="AF5444" s="30"/>
    </row>
    <row r="5445" spans="6:32" x14ac:dyDescent="0.35">
      <c r="F5445" s="27"/>
      <c r="G5445" s="27"/>
      <c r="W5445" s="30"/>
      <c r="AF5445" s="30"/>
    </row>
    <row r="5446" spans="6:32" x14ac:dyDescent="0.35">
      <c r="F5446" s="27"/>
      <c r="G5446" s="27"/>
      <c r="W5446" s="30"/>
      <c r="AF5446" s="30"/>
    </row>
    <row r="5447" spans="6:32" x14ac:dyDescent="0.35">
      <c r="F5447" s="27"/>
      <c r="G5447" s="27"/>
      <c r="W5447" s="30"/>
      <c r="AF5447" s="30"/>
    </row>
    <row r="5448" spans="6:32" x14ac:dyDescent="0.35">
      <c r="F5448" s="27"/>
      <c r="G5448" s="27"/>
      <c r="W5448" s="30"/>
      <c r="AF5448" s="30"/>
    </row>
    <row r="5449" spans="6:32" x14ac:dyDescent="0.35">
      <c r="F5449" s="27"/>
      <c r="G5449" s="27"/>
      <c r="W5449" s="30"/>
      <c r="AF5449" s="30"/>
    </row>
    <row r="5450" spans="6:32" x14ac:dyDescent="0.35">
      <c r="F5450" s="27"/>
      <c r="G5450" s="27"/>
      <c r="W5450" s="30"/>
      <c r="AF5450" s="30"/>
    </row>
    <row r="5451" spans="6:32" x14ac:dyDescent="0.35">
      <c r="F5451" s="27"/>
      <c r="G5451" s="27"/>
      <c r="W5451" s="30"/>
      <c r="AF5451" s="30"/>
    </row>
    <row r="5452" spans="6:32" x14ac:dyDescent="0.35">
      <c r="F5452" s="27"/>
      <c r="G5452" s="27"/>
      <c r="W5452" s="30"/>
      <c r="AF5452" s="30"/>
    </row>
    <row r="5453" spans="6:32" x14ac:dyDescent="0.35">
      <c r="F5453" s="27"/>
      <c r="G5453" s="27"/>
      <c r="W5453" s="30"/>
      <c r="AF5453" s="30"/>
    </row>
    <row r="5454" spans="6:32" x14ac:dyDescent="0.35">
      <c r="F5454" s="27"/>
      <c r="G5454" s="27"/>
      <c r="W5454" s="30"/>
      <c r="AF5454" s="30"/>
    </row>
    <row r="5455" spans="6:32" x14ac:dyDescent="0.35">
      <c r="F5455" s="27"/>
      <c r="G5455" s="27"/>
      <c r="W5455" s="30"/>
      <c r="AF5455" s="30"/>
    </row>
    <row r="5456" spans="6:32" x14ac:dyDescent="0.35">
      <c r="F5456" s="27"/>
      <c r="G5456" s="27"/>
      <c r="W5456" s="30"/>
      <c r="AF5456" s="30"/>
    </row>
    <row r="5457" spans="6:32" x14ac:dyDescent="0.35">
      <c r="F5457" s="27"/>
      <c r="G5457" s="27"/>
      <c r="W5457" s="30"/>
      <c r="AF5457" s="30"/>
    </row>
    <row r="5458" spans="6:32" x14ac:dyDescent="0.35">
      <c r="F5458" s="27"/>
      <c r="G5458" s="27"/>
      <c r="W5458" s="30"/>
      <c r="AF5458" s="30"/>
    </row>
    <row r="5459" spans="6:32" x14ac:dyDescent="0.35">
      <c r="F5459" s="27"/>
      <c r="G5459" s="27"/>
      <c r="W5459" s="30"/>
      <c r="AF5459" s="30"/>
    </row>
    <row r="5460" spans="6:32" x14ac:dyDescent="0.35">
      <c r="F5460" s="27"/>
      <c r="G5460" s="27"/>
      <c r="W5460" s="30"/>
      <c r="AF5460" s="30"/>
    </row>
    <row r="5461" spans="6:32" x14ac:dyDescent="0.35">
      <c r="F5461" s="27"/>
      <c r="G5461" s="27"/>
      <c r="W5461" s="30"/>
      <c r="AF5461" s="30"/>
    </row>
    <row r="5462" spans="6:32" x14ac:dyDescent="0.35">
      <c r="F5462" s="27"/>
      <c r="G5462" s="27"/>
      <c r="W5462" s="30"/>
      <c r="AF5462" s="30"/>
    </row>
    <row r="5463" spans="6:32" x14ac:dyDescent="0.35">
      <c r="F5463" s="27"/>
      <c r="G5463" s="27"/>
      <c r="W5463" s="30"/>
      <c r="AF5463" s="30"/>
    </row>
    <row r="5464" spans="6:32" x14ac:dyDescent="0.35">
      <c r="F5464" s="27"/>
      <c r="G5464" s="27"/>
      <c r="W5464" s="30"/>
      <c r="AF5464" s="30"/>
    </row>
    <row r="5465" spans="6:32" x14ac:dyDescent="0.35">
      <c r="F5465" s="27"/>
      <c r="G5465" s="27"/>
      <c r="W5465" s="30"/>
      <c r="AF5465" s="30"/>
    </row>
    <row r="5466" spans="6:32" x14ac:dyDescent="0.35">
      <c r="F5466" s="27"/>
      <c r="G5466" s="27"/>
      <c r="W5466" s="30"/>
      <c r="AF5466" s="30"/>
    </row>
    <row r="5467" spans="6:32" x14ac:dyDescent="0.35">
      <c r="F5467" s="27"/>
      <c r="G5467" s="27"/>
      <c r="W5467" s="30"/>
      <c r="AF5467" s="30"/>
    </row>
    <row r="5468" spans="6:32" x14ac:dyDescent="0.35">
      <c r="F5468" s="27"/>
      <c r="G5468" s="27"/>
      <c r="W5468" s="30"/>
      <c r="AF5468" s="30"/>
    </row>
    <row r="5469" spans="6:32" x14ac:dyDescent="0.35">
      <c r="F5469" s="27"/>
      <c r="G5469" s="27"/>
      <c r="W5469" s="30"/>
      <c r="AF5469" s="30"/>
    </row>
    <row r="5470" spans="6:32" x14ac:dyDescent="0.35">
      <c r="F5470" s="27"/>
      <c r="G5470" s="27"/>
      <c r="W5470" s="30"/>
      <c r="AF5470" s="30"/>
    </row>
    <row r="5471" spans="6:32" x14ac:dyDescent="0.35">
      <c r="F5471" s="27"/>
      <c r="G5471" s="27"/>
      <c r="W5471" s="30"/>
      <c r="AF5471" s="30"/>
    </row>
    <row r="5472" spans="6:32" x14ac:dyDescent="0.35">
      <c r="F5472" s="27"/>
      <c r="G5472" s="27"/>
      <c r="W5472" s="30"/>
      <c r="AF5472" s="30"/>
    </row>
    <row r="5473" spans="6:32" x14ac:dyDescent="0.35">
      <c r="F5473" s="27"/>
      <c r="G5473" s="27"/>
      <c r="W5473" s="30"/>
      <c r="AF5473" s="30"/>
    </row>
    <row r="5474" spans="6:32" x14ac:dyDescent="0.35">
      <c r="F5474" s="27"/>
      <c r="G5474" s="27"/>
      <c r="W5474" s="30"/>
      <c r="AF5474" s="30"/>
    </row>
    <row r="5475" spans="6:32" x14ac:dyDescent="0.35">
      <c r="F5475" s="27"/>
      <c r="G5475" s="27"/>
      <c r="W5475" s="30"/>
      <c r="AF5475" s="30"/>
    </row>
    <row r="5476" spans="6:32" x14ac:dyDescent="0.35">
      <c r="F5476" s="27"/>
      <c r="G5476" s="27"/>
      <c r="W5476" s="30"/>
      <c r="AF5476" s="30"/>
    </row>
    <row r="5477" spans="6:32" x14ac:dyDescent="0.35">
      <c r="F5477" s="27"/>
      <c r="G5477" s="27"/>
      <c r="W5477" s="30"/>
      <c r="AF5477" s="30"/>
    </row>
    <row r="5478" spans="6:32" x14ac:dyDescent="0.35">
      <c r="F5478" s="27"/>
      <c r="G5478" s="27"/>
      <c r="W5478" s="30"/>
      <c r="AF5478" s="30"/>
    </row>
    <row r="5479" spans="6:32" x14ac:dyDescent="0.35">
      <c r="F5479" s="27"/>
      <c r="G5479" s="27"/>
      <c r="W5479" s="30"/>
      <c r="AF5479" s="30"/>
    </row>
    <row r="5480" spans="6:32" x14ac:dyDescent="0.35">
      <c r="F5480" s="27"/>
      <c r="G5480" s="27"/>
      <c r="W5480" s="30"/>
      <c r="AF5480" s="30"/>
    </row>
    <row r="5481" spans="6:32" x14ac:dyDescent="0.35">
      <c r="F5481" s="27"/>
      <c r="G5481" s="27"/>
      <c r="W5481" s="30"/>
      <c r="AF5481" s="30"/>
    </row>
    <row r="5482" spans="6:32" x14ac:dyDescent="0.35">
      <c r="F5482" s="27"/>
      <c r="G5482" s="27"/>
      <c r="W5482" s="30"/>
      <c r="AF5482" s="30"/>
    </row>
    <row r="5483" spans="6:32" x14ac:dyDescent="0.35">
      <c r="F5483" s="27"/>
      <c r="G5483" s="27"/>
      <c r="W5483" s="30"/>
      <c r="AF5483" s="30"/>
    </row>
    <row r="5484" spans="6:32" x14ac:dyDescent="0.35">
      <c r="F5484" s="27"/>
      <c r="G5484" s="27"/>
      <c r="W5484" s="30"/>
      <c r="AF5484" s="30"/>
    </row>
    <row r="5485" spans="6:32" x14ac:dyDescent="0.35">
      <c r="F5485" s="27"/>
      <c r="G5485" s="27"/>
      <c r="W5485" s="30"/>
      <c r="AF5485" s="30"/>
    </row>
    <row r="5486" spans="6:32" x14ac:dyDescent="0.35">
      <c r="F5486" s="27"/>
      <c r="G5486" s="27"/>
      <c r="W5486" s="30"/>
      <c r="AF5486" s="30"/>
    </row>
    <row r="5487" spans="6:32" x14ac:dyDescent="0.35">
      <c r="F5487" s="27"/>
      <c r="G5487" s="27"/>
      <c r="W5487" s="30"/>
      <c r="AF5487" s="30"/>
    </row>
    <row r="5488" spans="6:32" x14ac:dyDescent="0.35">
      <c r="F5488" s="27"/>
      <c r="G5488" s="27"/>
      <c r="W5488" s="30"/>
      <c r="AF5488" s="30"/>
    </row>
    <row r="5489" spans="6:32" x14ac:dyDescent="0.35">
      <c r="F5489" s="27"/>
      <c r="G5489" s="27"/>
      <c r="W5489" s="30"/>
      <c r="AF5489" s="30"/>
    </row>
    <row r="5490" spans="6:32" x14ac:dyDescent="0.35">
      <c r="F5490" s="27"/>
      <c r="G5490" s="27"/>
      <c r="W5490" s="30"/>
      <c r="AF5490" s="30"/>
    </row>
    <row r="5491" spans="6:32" x14ac:dyDescent="0.35">
      <c r="F5491" s="27"/>
      <c r="G5491" s="27"/>
      <c r="W5491" s="30"/>
      <c r="AF5491" s="30"/>
    </row>
    <row r="5492" spans="6:32" x14ac:dyDescent="0.35">
      <c r="F5492" s="27"/>
      <c r="G5492" s="27"/>
      <c r="W5492" s="30"/>
      <c r="AF5492" s="30"/>
    </row>
    <row r="5493" spans="6:32" x14ac:dyDescent="0.35">
      <c r="F5493" s="27"/>
      <c r="G5493" s="27"/>
      <c r="W5493" s="30"/>
      <c r="AF5493" s="30"/>
    </row>
    <row r="5494" spans="6:32" x14ac:dyDescent="0.35">
      <c r="F5494" s="27"/>
      <c r="G5494" s="27"/>
      <c r="W5494" s="30"/>
      <c r="AF5494" s="30"/>
    </row>
    <row r="5495" spans="6:32" x14ac:dyDescent="0.35">
      <c r="F5495" s="27"/>
      <c r="G5495" s="27"/>
      <c r="W5495" s="30"/>
      <c r="AF5495" s="30"/>
    </row>
    <row r="5496" spans="6:32" x14ac:dyDescent="0.35">
      <c r="F5496" s="27"/>
      <c r="G5496" s="27"/>
      <c r="W5496" s="30"/>
      <c r="AF5496" s="30"/>
    </row>
    <row r="5497" spans="6:32" x14ac:dyDescent="0.35">
      <c r="F5497" s="27"/>
      <c r="G5497" s="27"/>
      <c r="W5497" s="30"/>
      <c r="AF5497" s="30"/>
    </row>
    <row r="5498" spans="6:32" x14ac:dyDescent="0.35">
      <c r="F5498" s="27"/>
      <c r="G5498" s="27"/>
      <c r="W5498" s="30"/>
      <c r="AF5498" s="30"/>
    </row>
    <row r="5499" spans="6:32" x14ac:dyDescent="0.35">
      <c r="F5499" s="27"/>
      <c r="G5499" s="27"/>
      <c r="W5499" s="30"/>
      <c r="AF5499" s="30"/>
    </row>
    <row r="5500" spans="6:32" x14ac:dyDescent="0.35">
      <c r="F5500" s="27"/>
      <c r="G5500" s="27"/>
      <c r="W5500" s="30"/>
      <c r="AF5500" s="30"/>
    </row>
    <row r="5501" spans="6:32" x14ac:dyDescent="0.35">
      <c r="F5501" s="27"/>
      <c r="G5501" s="27"/>
      <c r="W5501" s="30"/>
      <c r="AF5501" s="30"/>
    </row>
    <row r="5502" spans="6:32" x14ac:dyDescent="0.35">
      <c r="F5502" s="27"/>
      <c r="G5502" s="27"/>
      <c r="W5502" s="30"/>
      <c r="AF5502" s="30"/>
    </row>
    <row r="5503" spans="6:32" x14ac:dyDescent="0.35">
      <c r="F5503" s="27"/>
      <c r="G5503" s="27"/>
      <c r="W5503" s="30"/>
      <c r="AF5503" s="30"/>
    </row>
    <row r="5504" spans="6:32" x14ac:dyDescent="0.35">
      <c r="F5504" s="27"/>
      <c r="G5504" s="27"/>
      <c r="W5504" s="30"/>
      <c r="AF5504" s="30"/>
    </row>
    <row r="5505" spans="6:32" x14ac:dyDescent="0.35">
      <c r="F5505" s="27"/>
      <c r="G5505" s="27"/>
      <c r="W5505" s="30"/>
      <c r="AF5505" s="30"/>
    </row>
    <row r="5506" spans="6:32" x14ac:dyDescent="0.35">
      <c r="F5506" s="27"/>
      <c r="G5506" s="27"/>
      <c r="W5506" s="30"/>
      <c r="AF5506" s="30"/>
    </row>
    <row r="5507" spans="6:32" x14ac:dyDescent="0.35">
      <c r="F5507" s="27"/>
      <c r="G5507" s="27"/>
      <c r="W5507" s="30"/>
      <c r="AF5507" s="30"/>
    </row>
    <row r="5508" spans="6:32" x14ac:dyDescent="0.35">
      <c r="F5508" s="27"/>
      <c r="G5508" s="27"/>
      <c r="W5508" s="30"/>
      <c r="AF5508" s="30"/>
    </row>
    <row r="5509" spans="6:32" x14ac:dyDescent="0.35">
      <c r="F5509" s="27"/>
      <c r="G5509" s="27"/>
      <c r="W5509" s="30"/>
      <c r="AF5509" s="30"/>
    </row>
    <row r="5510" spans="6:32" x14ac:dyDescent="0.35">
      <c r="F5510" s="27"/>
      <c r="G5510" s="27"/>
      <c r="W5510" s="30"/>
      <c r="AF5510" s="30"/>
    </row>
    <row r="5511" spans="6:32" x14ac:dyDescent="0.35">
      <c r="F5511" s="27"/>
      <c r="G5511" s="27"/>
      <c r="W5511" s="30"/>
      <c r="AF5511" s="30"/>
    </row>
    <row r="5512" spans="6:32" x14ac:dyDescent="0.35">
      <c r="F5512" s="27"/>
      <c r="G5512" s="27"/>
      <c r="W5512" s="30"/>
      <c r="AF5512" s="30"/>
    </row>
    <row r="5513" spans="6:32" x14ac:dyDescent="0.35">
      <c r="F5513" s="27"/>
      <c r="G5513" s="27"/>
      <c r="W5513" s="30"/>
      <c r="AF5513" s="30"/>
    </row>
    <row r="5514" spans="6:32" x14ac:dyDescent="0.35">
      <c r="F5514" s="27"/>
      <c r="G5514" s="27"/>
      <c r="W5514" s="30"/>
      <c r="AF5514" s="30"/>
    </row>
    <row r="5515" spans="6:32" x14ac:dyDescent="0.35">
      <c r="F5515" s="27"/>
      <c r="G5515" s="27"/>
      <c r="W5515" s="30"/>
      <c r="AF5515" s="30"/>
    </row>
    <row r="5516" spans="6:32" x14ac:dyDescent="0.35">
      <c r="F5516" s="27"/>
      <c r="G5516" s="27"/>
      <c r="W5516" s="30"/>
      <c r="AF5516" s="30"/>
    </row>
    <row r="5517" spans="6:32" x14ac:dyDescent="0.35">
      <c r="F5517" s="27"/>
      <c r="G5517" s="27"/>
      <c r="W5517" s="30"/>
      <c r="AF5517" s="30"/>
    </row>
    <row r="5518" spans="6:32" x14ac:dyDescent="0.35">
      <c r="F5518" s="27"/>
      <c r="G5518" s="27"/>
      <c r="W5518" s="30"/>
      <c r="AF5518" s="30"/>
    </row>
    <row r="5519" spans="6:32" x14ac:dyDescent="0.35">
      <c r="F5519" s="27"/>
      <c r="G5519" s="27"/>
      <c r="W5519" s="30"/>
      <c r="AF5519" s="30"/>
    </row>
    <row r="5520" spans="6:32" x14ac:dyDescent="0.35">
      <c r="F5520" s="27"/>
      <c r="G5520" s="27"/>
      <c r="W5520" s="30"/>
      <c r="AF5520" s="30"/>
    </row>
    <row r="5521" spans="6:32" x14ac:dyDescent="0.35">
      <c r="F5521" s="27"/>
      <c r="G5521" s="27"/>
      <c r="W5521" s="30"/>
      <c r="AF5521" s="30"/>
    </row>
    <row r="5522" spans="6:32" x14ac:dyDescent="0.35">
      <c r="F5522" s="27"/>
      <c r="G5522" s="27"/>
      <c r="W5522" s="30"/>
      <c r="AF5522" s="30"/>
    </row>
    <row r="5523" spans="6:32" x14ac:dyDescent="0.35">
      <c r="F5523" s="27"/>
      <c r="G5523" s="27"/>
      <c r="W5523" s="30"/>
      <c r="AF5523" s="30"/>
    </row>
    <row r="5524" spans="6:32" x14ac:dyDescent="0.35">
      <c r="F5524" s="27"/>
      <c r="G5524" s="27"/>
      <c r="W5524" s="30"/>
      <c r="AF5524" s="30"/>
    </row>
    <row r="5525" spans="6:32" x14ac:dyDescent="0.35">
      <c r="F5525" s="27"/>
      <c r="G5525" s="27"/>
      <c r="W5525" s="30"/>
      <c r="AF5525" s="30"/>
    </row>
    <row r="5526" spans="6:32" x14ac:dyDescent="0.35">
      <c r="F5526" s="27"/>
      <c r="G5526" s="27"/>
      <c r="W5526" s="30"/>
      <c r="AF5526" s="30"/>
    </row>
    <row r="5527" spans="6:32" x14ac:dyDescent="0.35">
      <c r="F5527" s="27"/>
      <c r="G5527" s="27"/>
      <c r="W5527" s="30"/>
      <c r="AF5527" s="30"/>
    </row>
    <row r="5528" spans="6:32" x14ac:dyDescent="0.35">
      <c r="F5528" s="27"/>
      <c r="G5528" s="27"/>
      <c r="W5528" s="30"/>
      <c r="AF5528" s="30"/>
    </row>
    <row r="5529" spans="6:32" x14ac:dyDescent="0.35">
      <c r="F5529" s="27"/>
      <c r="G5529" s="27"/>
      <c r="W5529" s="30"/>
      <c r="AF5529" s="30"/>
    </row>
    <row r="5530" spans="6:32" x14ac:dyDescent="0.35">
      <c r="F5530" s="27"/>
      <c r="G5530" s="27"/>
      <c r="W5530" s="30"/>
      <c r="AF5530" s="30"/>
    </row>
    <row r="5531" spans="6:32" x14ac:dyDescent="0.35">
      <c r="F5531" s="27"/>
      <c r="G5531" s="27"/>
      <c r="W5531" s="30"/>
      <c r="AF5531" s="30"/>
    </row>
    <row r="5532" spans="6:32" x14ac:dyDescent="0.35">
      <c r="F5532" s="27"/>
      <c r="G5532" s="27"/>
      <c r="W5532" s="30"/>
      <c r="AF5532" s="30"/>
    </row>
    <row r="5533" spans="6:32" x14ac:dyDescent="0.35">
      <c r="F5533" s="27"/>
      <c r="G5533" s="27"/>
      <c r="W5533" s="30"/>
      <c r="AF5533" s="30"/>
    </row>
    <row r="5534" spans="6:32" x14ac:dyDescent="0.35">
      <c r="F5534" s="27"/>
      <c r="G5534" s="27"/>
      <c r="W5534" s="30"/>
      <c r="AF5534" s="30"/>
    </row>
    <row r="5535" spans="6:32" x14ac:dyDescent="0.35">
      <c r="F5535" s="27"/>
      <c r="G5535" s="27"/>
      <c r="W5535" s="30"/>
      <c r="AF5535" s="30"/>
    </row>
    <row r="5536" spans="6:32" x14ac:dyDescent="0.35">
      <c r="F5536" s="27"/>
      <c r="G5536" s="27"/>
      <c r="W5536" s="30"/>
      <c r="AF5536" s="30"/>
    </row>
    <row r="5537" spans="6:32" x14ac:dyDescent="0.35">
      <c r="F5537" s="27"/>
      <c r="G5537" s="27"/>
      <c r="W5537" s="30"/>
      <c r="AF5537" s="30"/>
    </row>
    <row r="5538" spans="6:32" x14ac:dyDescent="0.35">
      <c r="F5538" s="27"/>
      <c r="G5538" s="27"/>
      <c r="W5538" s="30"/>
      <c r="AF5538" s="30"/>
    </row>
    <row r="5539" spans="6:32" x14ac:dyDescent="0.35">
      <c r="F5539" s="27"/>
      <c r="G5539" s="27"/>
      <c r="W5539" s="30"/>
      <c r="AF5539" s="30"/>
    </row>
    <row r="5540" spans="6:32" x14ac:dyDescent="0.35">
      <c r="F5540" s="27"/>
      <c r="G5540" s="27"/>
      <c r="W5540" s="30"/>
      <c r="AF5540" s="30"/>
    </row>
    <row r="5541" spans="6:32" x14ac:dyDescent="0.35">
      <c r="F5541" s="27"/>
      <c r="G5541" s="27"/>
      <c r="W5541" s="30"/>
      <c r="AF5541" s="30"/>
    </row>
    <row r="5542" spans="6:32" x14ac:dyDescent="0.35">
      <c r="F5542" s="27"/>
      <c r="G5542" s="27"/>
      <c r="W5542" s="30"/>
      <c r="AF5542" s="30"/>
    </row>
    <row r="5543" spans="6:32" x14ac:dyDescent="0.35">
      <c r="F5543" s="27"/>
      <c r="G5543" s="27"/>
      <c r="W5543" s="30"/>
      <c r="AF5543" s="30"/>
    </row>
    <row r="5544" spans="6:32" x14ac:dyDescent="0.35">
      <c r="F5544" s="27"/>
      <c r="G5544" s="27"/>
      <c r="W5544" s="30"/>
      <c r="AF5544" s="30"/>
    </row>
    <row r="5545" spans="6:32" x14ac:dyDescent="0.35">
      <c r="F5545" s="27"/>
      <c r="G5545" s="27"/>
      <c r="W5545" s="30"/>
      <c r="AF5545" s="30"/>
    </row>
    <row r="5546" spans="6:32" x14ac:dyDescent="0.35">
      <c r="F5546" s="27"/>
      <c r="G5546" s="27"/>
      <c r="W5546" s="30"/>
      <c r="AF5546" s="30"/>
    </row>
    <row r="5547" spans="6:32" x14ac:dyDescent="0.35">
      <c r="F5547" s="27"/>
      <c r="G5547" s="27"/>
      <c r="W5547" s="30"/>
      <c r="AF5547" s="30"/>
    </row>
    <row r="5548" spans="6:32" x14ac:dyDescent="0.35">
      <c r="F5548" s="27"/>
      <c r="G5548" s="27"/>
      <c r="W5548" s="30"/>
      <c r="AF5548" s="30"/>
    </row>
    <row r="5549" spans="6:32" x14ac:dyDescent="0.35">
      <c r="F5549" s="27"/>
      <c r="G5549" s="27"/>
      <c r="W5549" s="30"/>
      <c r="AF5549" s="30"/>
    </row>
    <row r="5550" spans="6:32" x14ac:dyDescent="0.35">
      <c r="F5550" s="27"/>
      <c r="G5550" s="27"/>
      <c r="W5550" s="30"/>
      <c r="AF5550" s="30"/>
    </row>
    <row r="5551" spans="6:32" x14ac:dyDescent="0.35">
      <c r="F5551" s="27"/>
      <c r="G5551" s="27"/>
      <c r="W5551" s="30"/>
      <c r="AF5551" s="30"/>
    </row>
    <row r="5552" spans="6:32" x14ac:dyDescent="0.35">
      <c r="F5552" s="27"/>
      <c r="G5552" s="27"/>
      <c r="W5552" s="30"/>
      <c r="AF5552" s="30"/>
    </row>
    <row r="5553" spans="6:32" x14ac:dyDescent="0.35">
      <c r="F5553" s="27"/>
      <c r="G5553" s="27"/>
      <c r="W5553" s="30"/>
      <c r="AF5553" s="30"/>
    </row>
    <row r="5554" spans="6:32" x14ac:dyDescent="0.35">
      <c r="F5554" s="27"/>
      <c r="G5554" s="27"/>
      <c r="W5554" s="30"/>
      <c r="AF5554" s="30"/>
    </row>
    <row r="5555" spans="6:32" x14ac:dyDescent="0.35">
      <c r="F5555" s="27"/>
      <c r="G5555" s="27"/>
      <c r="W5555" s="30"/>
      <c r="AF5555" s="30"/>
    </row>
    <row r="5556" spans="6:32" x14ac:dyDescent="0.35">
      <c r="F5556" s="27"/>
      <c r="G5556" s="27"/>
      <c r="W5556" s="30"/>
      <c r="AF5556" s="30"/>
    </row>
    <row r="5557" spans="6:32" x14ac:dyDescent="0.35">
      <c r="F5557" s="27"/>
      <c r="G5557" s="27"/>
      <c r="W5557" s="30"/>
      <c r="AF5557" s="30"/>
    </row>
    <row r="5558" spans="6:32" x14ac:dyDescent="0.35">
      <c r="F5558" s="27"/>
      <c r="G5558" s="27"/>
      <c r="W5558" s="30"/>
      <c r="AF5558" s="30"/>
    </row>
    <row r="5559" spans="6:32" x14ac:dyDescent="0.35">
      <c r="F5559" s="27"/>
      <c r="G5559" s="27"/>
      <c r="W5559" s="30"/>
      <c r="AF5559" s="30"/>
    </row>
    <row r="5560" spans="6:32" x14ac:dyDescent="0.35">
      <c r="F5560" s="27"/>
      <c r="G5560" s="27"/>
      <c r="W5560" s="30"/>
      <c r="AF5560" s="30"/>
    </row>
    <row r="5561" spans="6:32" x14ac:dyDescent="0.35">
      <c r="F5561" s="27"/>
      <c r="G5561" s="27"/>
      <c r="W5561" s="30"/>
      <c r="AF5561" s="30"/>
    </row>
    <row r="5562" spans="6:32" x14ac:dyDescent="0.35">
      <c r="F5562" s="27"/>
      <c r="G5562" s="27"/>
      <c r="W5562" s="30"/>
      <c r="AF5562" s="30"/>
    </row>
    <row r="5563" spans="6:32" x14ac:dyDescent="0.35">
      <c r="F5563" s="27"/>
      <c r="G5563" s="27"/>
      <c r="W5563" s="30"/>
      <c r="AF5563" s="30"/>
    </row>
    <row r="5564" spans="6:32" x14ac:dyDescent="0.35">
      <c r="F5564" s="27"/>
      <c r="G5564" s="27"/>
      <c r="W5564" s="30"/>
      <c r="AF5564" s="30"/>
    </row>
    <row r="5565" spans="6:32" x14ac:dyDescent="0.35">
      <c r="F5565" s="27"/>
      <c r="G5565" s="27"/>
      <c r="W5565" s="30"/>
      <c r="AF5565" s="30"/>
    </row>
    <row r="5566" spans="6:32" x14ac:dyDescent="0.35">
      <c r="F5566" s="27"/>
      <c r="G5566" s="27"/>
      <c r="W5566" s="30"/>
      <c r="AF5566" s="30"/>
    </row>
    <row r="5567" spans="6:32" x14ac:dyDescent="0.35">
      <c r="F5567" s="27"/>
      <c r="G5567" s="27"/>
      <c r="W5567" s="30"/>
      <c r="AF5567" s="30"/>
    </row>
    <row r="5568" spans="6:32" x14ac:dyDescent="0.35">
      <c r="F5568" s="27"/>
      <c r="G5568" s="27"/>
      <c r="W5568" s="30"/>
      <c r="AF5568" s="30"/>
    </row>
    <row r="5569" spans="6:32" x14ac:dyDescent="0.35">
      <c r="F5569" s="27"/>
      <c r="G5569" s="27"/>
      <c r="W5569" s="30"/>
      <c r="AF5569" s="30"/>
    </row>
    <row r="5570" spans="6:32" x14ac:dyDescent="0.35">
      <c r="F5570" s="27"/>
      <c r="G5570" s="27"/>
      <c r="W5570" s="30"/>
      <c r="AF5570" s="30"/>
    </row>
    <row r="5571" spans="6:32" x14ac:dyDescent="0.35">
      <c r="F5571" s="27"/>
      <c r="G5571" s="27"/>
      <c r="W5571" s="30"/>
      <c r="AF5571" s="30"/>
    </row>
    <row r="5572" spans="6:32" x14ac:dyDescent="0.35">
      <c r="F5572" s="27"/>
      <c r="G5572" s="27"/>
      <c r="W5572" s="30"/>
      <c r="AF5572" s="30"/>
    </row>
    <row r="5573" spans="6:32" x14ac:dyDescent="0.35">
      <c r="F5573" s="27"/>
      <c r="G5573" s="27"/>
      <c r="W5573" s="30"/>
      <c r="AF5573" s="30"/>
    </row>
    <row r="5574" spans="6:32" x14ac:dyDescent="0.35">
      <c r="F5574" s="27"/>
      <c r="G5574" s="27"/>
      <c r="W5574" s="30"/>
      <c r="AF5574" s="30"/>
    </row>
    <row r="5575" spans="6:32" x14ac:dyDescent="0.35">
      <c r="F5575" s="27"/>
      <c r="G5575" s="27"/>
      <c r="W5575" s="30"/>
      <c r="AF5575" s="30"/>
    </row>
    <row r="5576" spans="6:32" x14ac:dyDescent="0.35">
      <c r="F5576" s="27"/>
      <c r="G5576" s="27"/>
      <c r="W5576" s="30"/>
      <c r="AF5576" s="30"/>
    </row>
    <row r="5577" spans="6:32" x14ac:dyDescent="0.35">
      <c r="F5577" s="27"/>
      <c r="G5577" s="27"/>
      <c r="W5577" s="30"/>
      <c r="AF5577" s="30"/>
    </row>
    <row r="5578" spans="6:32" x14ac:dyDescent="0.35">
      <c r="F5578" s="27"/>
      <c r="G5578" s="27"/>
      <c r="W5578" s="30"/>
      <c r="AF5578" s="30"/>
    </row>
    <row r="5579" spans="6:32" x14ac:dyDescent="0.35">
      <c r="F5579" s="27"/>
      <c r="G5579" s="27"/>
      <c r="W5579" s="30"/>
      <c r="AF5579" s="30"/>
    </row>
    <row r="5580" spans="6:32" x14ac:dyDescent="0.35">
      <c r="F5580" s="27"/>
      <c r="G5580" s="27"/>
      <c r="W5580" s="30"/>
      <c r="AF5580" s="30"/>
    </row>
    <row r="5581" spans="6:32" x14ac:dyDescent="0.35">
      <c r="F5581" s="27"/>
      <c r="G5581" s="27"/>
      <c r="W5581" s="30"/>
      <c r="AF5581" s="30"/>
    </row>
    <row r="5582" spans="6:32" x14ac:dyDescent="0.35">
      <c r="F5582" s="27"/>
      <c r="G5582" s="27"/>
      <c r="W5582" s="30"/>
      <c r="AF5582" s="30"/>
    </row>
    <row r="5583" spans="6:32" x14ac:dyDescent="0.35">
      <c r="F5583" s="27"/>
      <c r="G5583" s="27"/>
      <c r="W5583" s="30"/>
      <c r="AF5583" s="30"/>
    </row>
    <row r="5584" spans="6:32" x14ac:dyDescent="0.35">
      <c r="F5584" s="27"/>
      <c r="G5584" s="27"/>
      <c r="W5584" s="30"/>
      <c r="AF5584" s="30"/>
    </row>
    <row r="5585" spans="6:32" x14ac:dyDescent="0.35">
      <c r="F5585" s="27"/>
      <c r="G5585" s="27"/>
      <c r="W5585" s="30"/>
      <c r="AF5585" s="30"/>
    </row>
    <row r="5586" spans="6:32" x14ac:dyDescent="0.35">
      <c r="F5586" s="27"/>
      <c r="G5586" s="27"/>
      <c r="W5586" s="30"/>
      <c r="AF5586" s="30"/>
    </row>
    <row r="5587" spans="6:32" x14ac:dyDescent="0.35">
      <c r="F5587" s="27"/>
      <c r="G5587" s="27"/>
      <c r="W5587" s="30"/>
      <c r="AF5587" s="30"/>
    </row>
    <row r="5588" spans="6:32" x14ac:dyDescent="0.35">
      <c r="F5588" s="27"/>
      <c r="G5588" s="27"/>
      <c r="W5588" s="30"/>
      <c r="AF5588" s="30"/>
    </row>
    <row r="5589" spans="6:32" x14ac:dyDescent="0.35">
      <c r="F5589" s="27"/>
      <c r="G5589" s="27"/>
      <c r="W5589" s="30"/>
      <c r="AF5589" s="30"/>
    </row>
    <row r="5590" spans="6:32" x14ac:dyDescent="0.35">
      <c r="F5590" s="27"/>
      <c r="G5590" s="27"/>
      <c r="W5590" s="30"/>
      <c r="AF5590" s="30"/>
    </row>
    <row r="5591" spans="6:32" x14ac:dyDescent="0.35">
      <c r="F5591" s="27"/>
      <c r="G5591" s="27"/>
      <c r="W5591" s="30"/>
      <c r="AF5591" s="30"/>
    </row>
    <row r="5592" spans="6:32" x14ac:dyDescent="0.35">
      <c r="F5592" s="27"/>
      <c r="G5592" s="27"/>
      <c r="W5592" s="30"/>
      <c r="AF5592" s="30"/>
    </row>
    <row r="5593" spans="6:32" x14ac:dyDescent="0.35">
      <c r="F5593" s="27"/>
      <c r="G5593" s="27"/>
      <c r="W5593" s="30"/>
      <c r="AF5593" s="30"/>
    </row>
    <row r="5594" spans="6:32" x14ac:dyDescent="0.35">
      <c r="F5594" s="27"/>
      <c r="G5594" s="27"/>
      <c r="W5594" s="30"/>
      <c r="AF5594" s="30"/>
    </row>
    <row r="5595" spans="6:32" x14ac:dyDescent="0.35">
      <c r="F5595" s="27"/>
      <c r="G5595" s="27"/>
      <c r="W5595" s="30"/>
      <c r="AF5595" s="30"/>
    </row>
    <row r="5596" spans="6:32" x14ac:dyDescent="0.35">
      <c r="F5596" s="27"/>
      <c r="G5596" s="27"/>
      <c r="W5596" s="30"/>
      <c r="AF5596" s="30"/>
    </row>
    <row r="5597" spans="6:32" x14ac:dyDescent="0.35">
      <c r="F5597" s="27"/>
      <c r="G5597" s="27"/>
      <c r="W5597" s="30"/>
      <c r="AF5597" s="30"/>
    </row>
    <row r="5598" spans="6:32" x14ac:dyDescent="0.35">
      <c r="F5598" s="27"/>
      <c r="G5598" s="27"/>
      <c r="W5598" s="30"/>
      <c r="AF5598" s="30"/>
    </row>
    <row r="5599" spans="6:32" x14ac:dyDescent="0.35">
      <c r="F5599" s="27"/>
      <c r="G5599" s="27"/>
      <c r="W5599" s="30"/>
      <c r="AF5599" s="30"/>
    </row>
    <row r="5600" spans="6:32" x14ac:dyDescent="0.35">
      <c r="F5600" s="27"/>
      <c r="G5600" s="27"/>
      <c r="W5600" s="30"/>
      <c r="AF5600" s="30"/>
    </row>
    <row r="5601" spans="6:32" x14ac:dyDescent="0.35">
      <c r="F5601" s="27"/>
      <c r="G5601" s="27"/>
      <c r="W5601" s="30"/>
      <c r="AF5601" s="30"/>
    </row>
    <row r="5602" spans="6:32" x14ac:dyDescent="0.35">
      <c r="F5602" s="27"/>
      <c r="G5602" s="27"/>
      <c r="W5602" s="30"/>
      <c r="AF5602" s="30"/>
    </row>
    <row r="5603" spans="6:32" x14ac:dyDescent="0.35">
      <c r="F5603" s="27"/>
      <c r="G5603" s="27"/>
      <c r="W5603" s="30"/>
      <c r="AF5603" s="30"/>
    </row>
    <row r="5604" spans="6:32" x14ac:dyDescent="0.35">
      <c r="F5604" s="27"/>
      <c r="G5604" s="27"/>
      <c r="W5604" s="30"/>
      <c r="AF5604" s="30"/>
    </row>
    <row r="5605" spans="6:32" x14ac:dyDescent="0.35">
      <c r="F5605" s="27"/>
      <c r="G5605" s="27"/>
      <c r="W5605" s="30"/>
      <c r="AF5605" s="30"/>
    </row>
    <row r="5606" spans="6:32" x14ac:dyDescent="0.35">
      <c r="F5606" s="27"/>
      <c r="G5606" s="27"/>
      <c r="W5606" s="30"/>
      <c r="AF5606" s="30"/>
    </row>
    <row r="5607" spans="6:32" x14ac:dyDescent="0.35">
      <c r="F5607" s="27"/>
      <c r="G5607" s="27"/>
      <c r="W5607" s="30"/>
      <c r="AF5607" s="30"/>
    </row>
    <row r="5608" spans="6:32" x14ac:dyDescent="0.35">
      <c r="F5608" s="27"/>
      <c r="G5608" s="27"/>
      <c r="W5608" s="30"/>
      <c r="AF5608" s="30"/>
    </row>
    <row r="5609" spans="6:32" x14ac:dyDescent="0.35">
      <c r="F5609" s="27"/>
      <c r="G5609" s="27"/>
      <c r="W5609" s="30"/>
      <c r="AF5609" s="30"/>
    </row>
    <row r="5610" spans="6:32" x14ac:dyDescent="0.35">
      <c r="F5610" s="27"/>
      <c r="G5610" s="27"/>
      <c r="W5610" s="30"/>
      <c r="AF5610" s="30"/>
    </row>
    <row r="5611" spans="6:32" x14ac:dyDescent="0.35">
      <c r="F5611" s="27"/>
      <c r="G5611" s="27"/>
      <c r="W5611" s="30"/>
      <c r="AF5611" s="30"/>
    </row>
    <row r="5612" spans="6:32" x14ac:dyDescent="0.35">
      <c r="F5612" s="27"/>
      <c r="G5612" s="27"/>
      <c r="W5612" s="30"/>
      <c r="AF5612" s="30"/>
    </row>
    <row r="5613" spans="6:32" x14ac:dyDescent="0.35">
      <c r="F5613" s="27"/>
      <c r="G5613" s="27"/>
      <c r="W5613" s="30"/>
      <c r="AF5613" s="30"/>
    </row>
    <row r="5614" spans="6:32" x14ac:dyDescent="0.35">
      <c r="F5614" s="27"/>
      <c r="G5614" s="27"/>
      <c r="W5614" s="30"/>
      <c r="AF5614" s="30"/>
    </row>
    <row r="5615" spans="6:32" x14ac:dyDescent="0.35">
      <c r="F5615" s="27"/>
      <c r="G5615" s="27"/>
      <c r="W5615" s="30"/>
      <c r="AF5615" s="30"/>
    </row>
    <row r="5616" spans="6:32" x14ac:dyDescent="0.35">
      <c r="F5616" s="27"/>
      <c r="G5616" s="27"/>
      <c r="W5616" s="30"/>
      <c r="AF5616" s="30"/>
    </row>
    <row r="5617" spans="6:32" x14ac:dyDescent="0.35">
      <c r="F5617" s="27"/>
      <c r="G5617" s="27"/>
      <c r="W5617" s="30"/>
      <c r="AF5617" s="30"/>
    </row>
    <row r="5618" spans="6:32" x14ac:dyDescent="0.35">
      <c r="F5618" s="27"/>
      <c r="G5618" s="27"/>
      <c r="W5618" s="30"/>
      <c r="AF5618" s="30"/>
    </row>
    <row r="5619" spans="6:32" x14ac:dyDescent="0.35">
      <c r="F5619" s="27"/>
      <c r="G5619" s="27"/>
      <c r="W5619" s="30"/>
      <c r="AF5619" s="30"/>
    </row>
    <row r="5620" spans="6:32" x14ac:dyDescent="0.35">
      <c r="F5620" s="27"/>
      <c r="G5620" s="27"/>
      <c r="W5620" s="30"/>
      <c r="AF5620" s="30"/>
    </row>
    <row r="5621" spans="6:32" x14ac:dyDescent="0.35">
      <c r="F5621" s="27"/>
      <c r="G5621" s="27"/>
      <c r="W5621" s="30"/>
      <c r="AF5621" s="30"/>
    </row>
    <row r="5622" spans="6:32" x14ac:dyDescent="0.35">
      <c r="F5622" s="27"/>
      <c r="G5622" s="27"/>
      <c r="W5622" s="30"/>
      <c r="AF5622" s="30"/>
    </row>
    <row r="5623" spans="6:32" x14ac:dyDescent="0.35">
      <c r="F5623" s="27"/>
      <c r="G5623" s="27"/>
      <c r="W5623" s="30"/>
      <c r="AF5623" s="30"/>
    </row>
    <row r="5624" spans="6:32" x14ac:dyDescent="0.35">
      <c r="F5624" s="27"/>
      <c r="G5624" s="27"/>
      <c r="W5624" s="30"/>
      <c r="AF5624" s="30"/>
    </row>
    <row r="5625" spans="6:32" x14ac:dyDescent="0.35">
      <c r="F5625" s="27"/>
      <c r="G5625" s="27"/>
      <c r="W5625" s="30"/>
      <c r="AF5625" s="30"/>
    </row>
    <row r="5626" spans="6:32" x14ac:dyDescent="0.35">
      <c r="F5626" s="27"/>
      <c r="G5626" s="27"/>
      <c r="W5626" s="30"/>
      <c r="AF5626" s="30"/>
    </row>
    <row r="5627" spans="6:32" x14ac:dyDescent="0.35">
      <c r="F5627" s="27"/>
      <c r="G5627" s="27"/>
      <c r="W5627" s="30"/>
      <c r="AF5627" s="30"/>
    </row>
    <row r="5628" spans="6:32" x14ac:dyDescent="0.35">
      <c r="F5628" s="27"/>
      <c r="G5628" s="27"/>
      <c r="W5628" s="30"/>
      <c r="AF5628" s="30"/>
    </row>
    <row r="5629" spans="6:32" x14ac:dyDescent="0.35">
      <c r="F5629" s="27"/>
      <c r="G5629" s="27"/>
      <c r="W5629" s="30"/>
      <c r="AF5629" s="30"/>
    </row>
    <row r="5630" spans="6:32" x14ac:dyDescent="0.35">
      <c r="F5630" s="27"/>
      <c r="G5630" s="27"/>
      <c r="W5630" s="30"/>
      <c r="AF5630" s="30"/>
    </row>
    <row r="5631" spans="6:32" x14ac:dyDescent="0.35">
      <c r="F5631" s="27"/>
      <c r="G5631" s="27"/>
      <c r="W5631" s="30"/>
      <c r="AF5631" s="30"/>
    </row>
    <row r="5632" spans="6:32" x14ac:dyDescent="0.35">
      <c r="F5632" s="27"/>
      <c r="G5632" s="27"/>
      <c r="W5632" s="30"/>
      <c r="AF5632" s="30"/>
    </row>
    <row r="5633" spans="6:32" x14ac:dyDescent="0.35">
      <c r="F5633" s="27"/>
      <c r="G5633" s="27"/>
      <c r="W5633" s="30"/>
      <c r="AF5633" s="30"/>
    </row>
    <row r="5634" spans="6:32" x14ac:dyDescent="0.35">
      <c r="F5634" s="27"/>
      <c r="G5634" s="27"/>
      <c r="W5634" s="30"/>
      <c r="AF5634" s="30"/>
    </row>
    <row r="5635" spans="6:32" x14ac:dyDescent="0.35">
      <c r="F5635" s="27"/>
      <c r="G5635" s="27"/>
      <c r="W5635" s="30"/>
      <c r="AF5635" s="30"/>
    </row>
    <row r="5636" spans="6:32" x14ac:dyDescent="0.35">
      <c r="F5636" s="27"/>
      <c r="G5636" s="27"/>
      <c r="W5636" s="30"/>
      <c r="AF5636" s="30"/>
    </row>
    <row r="5637" spans="6:32" x14ac:dyDescent="0.35">
      <c r="F5637" s="27"/>
      <c r="G5637" s="27"/>
      <c r="W5637" s="30"/>
      <c r="AF5637" s="30"/>
    </row>
    <row r="5638" spans="6:32" x14ac:dyDescent="0.35">
      <c r="F5638" s="27"/>
      <c r="G5638" s="27"/>
      <c r="W5638" s="30"/>
      <c r="AF5638" s="30"/>
    </row>
    <row r="5639" spans="6:32" x14ac:dyDescent="0.35">
      <c r="F5639" s="27"/>
      <c r="G5639" s="27"/>
      <c r="W5639" s="30"/>
      <c r="AF5639" s="30"/>
    </row>
    <row r="5640" spans="6:32" x14ac:dyDescent="0.35">
      <c r="F5640" s="27"/>
      <c r="G5640" s="27"/>
      <c r="W5640" s="30"/>
      <c r="AF5640" s="30"/>
    </row>
    <row r="5641" spans="6:32" x14ac:dyDescent="0.35">
      <c r="F5641" s="27"/>
      <c r="G5641" s="27"/>
      <c r="W5641" s="30"/>
      <c r="AF5641" s="30"/>
    </row>
    <row r="5642" spans="6:32" x14ac:dyDescent="0.35">
      <c r="F5642" s="27"/>
      <c r="G5642" s="27"/>
      <c r="W5642" s="30"/>
      <c r="AF5642" s="30"/>
    </row>
    <row r="5643" spans="6:32" x14ac:dyDescent="0.35">
      <c r="F5643" s="27"/>
      <c r="G5643" s="27"/>
      <c r="W5643" s="30"/>
      <c r="AF5643" s="30"/>
    </row>
    <row r="5644" spans="6:32" x14ac:dyDescent="0.35">
      <c r="F5644" s="27"/>
      <c r="G5644" s="27"/>
      <c r="W5644" s="30"/>
      <c r="AF5644" s="30"/>
    </row>
    <row r="5645" spans="6:32" x14ac:dyDescent="0.35">
      <c r="F5645" s="27"/>
      <c r="G5645" s="27"/>
      <c r="W5645" s="30"/>
      <c r="AF5645" s="30"/>
    </row>
    <row r="5646" spans="6:32" x14ac:dyDescent="0.35">
      <c r="F5646" s="27"/>
      <c r="G5646" s="27"/>
      <c r="W5646" s="30"/>
      <c r="AF5646" s="30"/>
    </row>
    <row r="5647" spans="6:32" x14ac:dyDescent="0.35">
      <c r="F5647" s="27"/>
      <c r="G5647" s="27"/>
      <c r="W5647" s="30"/>
      <c r="AF5647" s="30"/>
    </row>
    <row r="5648" spans="6:32" x14ac:dyDescent="0.35">
      <c r="F5648" s="27"/>
      <c r="G5648" s="27"/>
      <c r="W5648" s="30"/>
      <c r="AF5648" s="30"/>
    </row>
    <row r="5649" spans="6:32" x14ac:dyDescent="0.35">
      <c r="F5649" s="27"/>
      <c r="G5649" s="27"/>
      <c r="W5649" s="30"/>
      <c r="AF5649" s="30"/>
    </row>
    <row r="5650" spans="6:32" x14ac:dyDescent="0.35">
      <c r="F5650" s="27"/>
      <c r="G5650" s="27"/>
      <c r="W5650" s="30"/>
      <c r="AF5650" s="30"/>
    </row>
    <row r="5651" spans="6:32" x14ac:dyDescent="0.35">
      <c r="F5651" s="27"/>
      <c r="G5651" s="27"/>
      <c r="W5651" s="30"/>
      <c r="AF5651" s="30"/>
    </row>
    <row r="5652" spans="6:32" x14ac:dyDescent="0.35">
      <c r="F5652" s="27"/>
      <c r="G5652" s="27"/>
      <c r="W5652" s="30"/>
      <c r="AF5652" s="30"/>
    </row>
    <row r="5653" spans="6:32" x14ac:dyDescent="0.35">
      <c r="F5653" s="27"/>
      <c r="G5653" s="27"/>
      <c r="W5653" s="30"/>
      <c r="AF5653" s="30"/>
    </row>
    <row r="5654" spans="6:32" x14ac:dyDescent="0.35">
      <c r="F5654" s="27"/>
      <c r="G5654" s="27"/>
      <c r="W5654" s="30"/>
      <c r="AF5654" s="30"/>
    </row>
    <row r="5655" spans="6:32" x14ac:dyDescent="0.35">
      <c r="F5655" s="27"/>
      <c r="G5655" s="27"/>
      <c r="W5655" s="30"/>
      <c r="AF5655" s="30"/>
    </row>
    <row r="5656" spans="6:32" x14ac:dyDescent="0.35">
      <c r="F5656" s="27"/>
      <c r="G5656" s="27"/>
      <c r="W5656" s="30"/>
      <c r="AF5656" s="30"/>
    </row>
    <row r="5657" spans="6:32" x14ac:dyDescent="0.35">
      <c r="F5657" s="27"/>
      <c r="G5657" s="27"/>
      <c r="W5657" s="30"/>
      <c r="AF5657" s="30"/>
    </row>
    <row r="5658" spans="6:32" x14ac:dyDescent="0.35">
      <c r="F5658" s="27"/>
      <c r="G5658" s="27"/>
      <c r="W5658" s="30"/>
      <c r="AF5658" s="30"/>
    </row>
    <row r="5659" spans="6:32" x14ac:dyDescent="0.35">
      <c r="F5659" s="27"/>
      <c r="G5659" s="27"/>
      <c r="W5659" s="30"/>
      <c r="AF5659" s="30"/>
    </row>
    <row r="5660" spans="6:32" x14ac:dyDescent="0.35">
      <c r="F5660" s="27"/>
      <c r="G5660" s="27"/>
      <c r="W5660" s="30"/>
      <c r="AF5660" s="30"/>
    </row>
    <row r="5661" spans="6:32" x14ac:dyDescent="0.35">
      <c r="F5661" s="27"/>
      <c r="G5661" s="27"/>
      <c r="W5661" s="30"/>
      <c r="AF5661" s="30"/>
    </row>
    <row r="5662" spans="6:32" x14ac:dyDescent="0.35">
      <c r="F5662" s="27"/>
      <c r="G5662" s="27"/>
      <c r="W5662" s="30"/>
      <c r="AF5662" s="30"/>
    </row>
    <row r="5663" spans="6:32" x14ac:dyDescent="0.35">
      <c r="F5663" s="27"/>
      <c r="G5663" s="27"/>
      <c r="W5663" s="30"/>
      <c r="AF5663" s="30"/>
    </row>
    <row r="5664" spans="6:32" x14ac:dyDescent="0.35">
      <c r="F5664" s="27"/>
      <c r="G5664" s="27"/>
      <c r="W5664" s="30"/>
      <c r="AF5664" s="30"/>
    </row>
    <row r="5665" spans="6:32" x14ac:dyDescent="0.35">
      <c r="F5665" s="27"/>
      <c r="G5665" s="27"/>
      <c r="W5665" s="30"/>
      <c r="AF5665" s="30"/>
    </row>
    <row r="5666" spans="6:32" x14ac:dyDescent="0.35">
      <c r="F5666" s="27"/>
      <c r="G5666" s="27"/>
      <c r="W5666" s="30"/>
      <c r="AF5666" s="30"/>
    </row>
    <row r="5667" spans="6:32" x14ac:dyDescent="0.35">
      <c r="F5667" s="27"/>
      <c r="G5667" s="27"/>
      <c r="W5667" s="30"/>
      <c r="AF5667" s="30"/>
    </row>
    <row r="5668" spans="6:32" x14ac:dyDescent="0.35">
      <c r="F5668" s="27"/>
      <c r="G5668" s="27"/>
      <c r="W5668" s="30"/>
      <c r="AF5668" s="30"/>
    </row>
    <row r="5669" spans="6:32" x14ac:dyDescent="0.35">
      <c r="F5669" s="27"/>
      <c r="G5669" s="27"/>
      <c r="W5669" s="30"/>
      <c r="AF5669" s="30"/>
    </row>
    <row r="5670" spans="6:32" x14ac:dyDescent="0.35">
      <c r="F5670" s="27"/>
      <c r="G5670" s="27"/>
      <c r="W5670" s="30"/>
      <c r="AF5670" s="30"/>
    </row>
    <row r="5671" spans="6:32" x14ac:dyDescent="0.35">
      <c r="F5671" s="27"/>
      <c r="G5671" s="27"/>
      <c r="W5671" s="30"/>
      <c r="AF5671" s="30"/>
    </row>
    <row r="5672" spans="6:32" x14ac:dyDescent="0.35">
      <c r="F5672" s="27"/>
      <c r="G5672" s="27"/>
      <c r="W5672" s="30"/>
      <c r="AF5672" s="30"/>
    </row>
    <row r="5673" spans="6:32" x14ac:dyDescent="0.35">
      <c r="F5673" s="27"/>
      <c r="G5673" s="27"/>
      <c r="W5673" s="30"/>
      <c r="AF5673" s="30"/>
    </row>
    <row r="5674" spans="6:32" x14ac:dyDescent="0.35">
      <c r="F5674" s="27"/>
      <c r="G5674" s="27"/>
      <c r="W5674" s="30"/>
      <c r="AF5674" s="30"/>
    </row>
    <row r="5675" spans="6:32" x14ac:dyDescent="0.35">
      <c r="F5675" s="27"/>
      <c r="G5675" s="27"/>
      <c r="W5675" s="30"/>
      <c r="AF5675" s="30"/>
    </row>
    <row r="5676" spans="6:32" x14ac:dyDescent="0.35">
      <c r="F5676" s="27"/>
      <c r="G5676" s="27"/>
      <c r="W5676" s="30"/>
      <c r="AF5676" s="30"/>
    </row>
    <row r="5677" spans="6:32" x14ac:dyDescent="0.35">
      <c r="F5677" s="27"/>
      <c r="G5677" s="27"/>
      <c r="W5677" s="30"/>
      <c r="AF5677" s="30"/>
    </row>
    <row r="5678" spans="6:32" x14ac:dyDescent="0.35">
      <c r="F5678" s="27"/>
      <c r="G5678" s="27"/>
      <c r="W5678" s="30"/>
      <c r="AF5678" s="30"/>
    </row>
    <row r="5679" spans="6:32" x14ac:dyDescent="0.35">
      <c r="F5679" s="27"/>
      <c r="G5679" s="27"/>
      <c r="W5679" s="30"/>
      <c r="AF5679" s="30"/>
    </row>
    <row r="5680" spans="6:32" x14ac:dyDescent="0.35">
      <c r="F5680" s="27"/>
      <c r="G5680" s="27"/>
      <c r="W5680" s="30"/>
      <c r="AF5680" s="30"/>
    </row>
    <row r="5681" spans="6:32" x14ac:dyDescent="0.35">
      <c r="F5681" s="27"/>
      <c r="G5681" s="27"/>
      <c r="W5681" s="30"/>
      <c r="AF5681" s="30"/>
    </row>
    <row r="5682" spans="6:32" x14ac:dyDescent="0.35">
      <c r="F5682" s="27"/>
      <c r="G5682" s="27"/>
      <c r="W5682" s="30"/>
      <c r="AF5682" s="30"/>
    </row>
    <row r="5683" spans="6:32" x14ac:dyDescent="0.35">
      <c r="F5683" s="27"/>
      <c r="G5683" s="27"/>
      <c r="W5683" s="30"/>
      <c r="AF5683" s="30"/>
    </row>
    <row r="5684" spans="6:32" x14ac:dyDescent="0.35">
      <c r="F5684" s="27"/>
      <c r="G5684" s="27"/>
      <c r="W5684" s="30"/>
      <c r="AF5684" s="30"/>
    </row>
    <row r="5685" spans="6:32" x14ac:dyDescent="0.35">
      <c r="F5685" s="27"/>
      <c r="G5685" s="27"/>
      <c r="W5685" s="30"/>
      <c r="AF5685" s="30"/>
    </row>
    <row r="5686" spans="6:32" x14ac:dyDescent="0.35">
      <c r="F5686" s="27"/>
      <c r="G5686" s="27"/>
      <c r="W5686" s="30"/>
      <c r="AF5686" s="30"/>
    </row>
    <row r="5687" spans="6:32" x14ac:dyDescent="0.35">
      <c r="F5687" s="27"/>
      <c r="G5687" s="27"/>
      <c r="W5687" s="30"/>
      <c r="AF5687" s="30"/>
    </row>
    <row r="5688" spans="6:32" x14ac:dyDescent="0.35">
      <c r="F5688" s="27"/>
      <c r="G5688" s="27"/>
      <c r="W5688" s="30"/>
      <c r="AF5688" s="30"/>
    </row>
    <row r="5689" spans="6:32" x14ac:dyDescent="0.35">
      <c r="F5689" s="27"/>
      <c r="G5689" s="27"/>
      <c r="W5689" s="30"/>
      <c r="AF5689" s="30"/>
    </row>
    <row r="5690" spans="6:32" x14ac:dyDescent="0.35">
      <c r="F5690" s="27"/>
      <c r="G5690" s="27"/>
      <c r="W5690" s="30"/>
      <c r="AF5690" s="30"/>
    </row>
    <row r="5691" spans="6:32" x14ac:dyDescent="0.35">
      <c r="F5691" s="27"/>
      <c r="G5691" s="27"/>
      <c r="W5691" s="30"/>
      <c r="AF5691" s="30"/>
    </row>
    <row r="5692" spans="6:32" x14ac:dyDescent="0.35">
      <c r="F5692" s="27"/>
      <c r="G5692" s="27"/>
      <c r="W5692" s="30"/>
      <c r="AF5692" s="30"/>
    </row>
    <row r="5693" spans="6:32" x14ac:dyDescent="0.35">
      <c r="F5693" s="27"/>
      <c r="G5693" s="27"/>
      <c r="W5693" s="30"/>
      <c r="AF5693" s="30"/>
    </row>
    <row r="5694" spans="6:32" x14ac:dyDescent="0.35">
      <c r="F5694" s="27"/>
      <c r="G5694" s="27"/>
      <c r="W5694" s="30"/>
      <c r="AF5694" s="30"/>
    </row>
    <row r="5695" spans="6:32" x14ac:dyDescent="0.35">
      <c r="F5695" s="27"/>
      <c r="G5695" s="27"/>
      <c r="W5695" s="30"/>
      <c r="AF5695" s="30"/>
    </row>
    <row r="5696" spans="6:32" x14ac:dyDescent="0.35">
      <c r="F5696" s="27"/>
      <c r="G5696" s="27"/>
      <c r="W5696" s="30"/>
      <c r="AF5696" s="30"/>
    </row>
    <row r="5697" spans="6:32" x14ac:dyDescent="0.35">
      <c r="F5697" s="27"/>
      <c r="G5697" s="27"/>
      <c r="W5697" s="30"/>
      <c r="AF5697" s="30"/>
    </row>
    <row r="5698" spans="6:32" x14ac:dyDescent="0.35">
      <c r="F5698" s="27"/>
      <c r="G5698" s="27"/>
      <c r="W5698" s="30"/>
      <c r="AF5698" s="30"/>
    </row>
    <row r="5699" spans="6:32" x14ac:dyDescent="0.35">
      <c r="F5699" s="27"/>
      <c r="G5699" s="27"/>
      <c r="W5699" s="30"/>
      <c r="AF5699" s="30"/>
    </row>
    <row r="5700" spans="6:32" x14ac:dyDescent="0.35">
      <c r="F5700" s="27"/>
      <c r="G5700" s="27"/>
      <c r="W5700" s="30"/>
      <c r="AF5700" s="30"/>
    </row>
    <row r="5701" spans="6:32" x14ac:dyDescent="0.35">
      <c r="F5701" s="27"/>
      <c r="G5701" s="27"/>
      <c r="W5701" s="30"/>
      <c r="AF5701" s="30"/>
    </row>
    <row r="5702" spans="6:32" x14ac:dyDescent="0.35">
      <c r="F5702" s="27"/>
      <c r="G5702" s="27"/>
      <c r="W5702" s="30"/>
      <c r="AF5702" s="30"/>
    </row>
    <row r="5703" spans="6:32" x14ac:dyDescent="0.35">
      <c r="F5703" s="27"/>
      <c r="G5703" s="27"/>
      <c r="W5703" s="30"/>
      <c r="AF5703" s="30"/>
    </row>
    <row r="5704" spans="6:32" x14ac:dyDescent="0.35">
      <c r="F5704" s="27"/>
      <c r="G5704" s="27"/>
      <c r="W5704" s="30"/>
      <c r="AF5704" s="30"/>
    </row>
    <row r="5705" spans="6:32" x14ac:dyDescent="0.35">
      <c r="F5705" s="27"/>
      <c r="G5705" s="27"/>
      <c r="W5705" s="30"/>
      <c r="AF5705" s="30"/>
    </row>
    <row r="5706" spans="6:32" x14ac:dyDescent="0.35">
      <c r="F5706" s="27"/>
      <c r="G5706" s="27"/>
      <c r="W5706" s="30"/>
      <c r="AF5706" s="30"/>
    </row>
    <row r="5707" spans="6:32" x14ac:dyDescent="0.35">
      <c r="F5707" s="27"/>
      <c r="G5707" s="27"/>
      <c r="W5707" s="30"/>
      <c r="AF5707" s="30"/>
    </row>
    <row r="5708" spans="6:32" x14ac:dyDescent="0.35">
      <c r="F5708" s="27"/>
      <c r="G5708" s="27"/>
      <c r="W5708" s="30"/>
      <c r="AF5708" s="30"/>
    </row>
    <row r="5709" spans="6:32" x14ac:dyDescent="0.35">
      <c r="F5709" s="27"/>
      <c r="G5709" s="27"/>
      <c r="W5709" s="30"/>
      <c r="AF5709" s="30"/>
    </row>
    <row r="5710" spans="6:32" x14ac:dyDescent="0.35">
      <c r="F5710" s="27"/>
      <c r="G5710" s="27"/>
      <c r="W5710" s="30"/>
      <c r="AF5710" s="30"/>
    </row>
    <row r="5711" spans="6:32" x14ac:dyDescent="0.35">
      <c r="F5711" s="27"/>
      <c r="G5711" s="27"/>
      <c r="W5711" s="30"/>
      <c r="AF5711" s="30"/>
    </row>
    <row r="5712" spans="6:32" x14ac:dyDescent="0.35">
      <c r="F5712" s="27"/>
      <c r="G5712" s="27"/>
      <c r="W5712" s="30"/>
      <c r="AF5712" s="30"/>
    </row>
    <row r="5713" spans="6:32" x14ac:dyDescent="0.35">
      <c r="F5713" s="27"/>
      <c r="G5713" s="27"/>
      <c r="W5713" s="30"/>
      <c r="AF5713" s="30"/>
    </row>
    <row r="5714" spans="6:32" x14ac:dyDescent="0.35">
      <c r="F5714" s="27"/>
      <c r="G5714" s="27"/>
      <c r="W5714" s="30"/>
      <c r="AF5714" s="30"/>
    </row>
    <row r="5715" spans="6:32" x14ac:dyDescent="0.35">
      <c r="F5715" s="27"/>
      <c r="G5715" s="27"/>
      <c r="W5715" s="30"/>
      <c r="AF5715" s="30"/>
    </row>
    <row r="5716" spans="6:32" x14ac:dyDescent="0.35">
      <c r="F5716" s="27"/>
      <c r="G5716" s="27"/>
      <c r="W5716" s="30"/>
      <c r="AF5716" s="30"/>
    </row>
    <row r="5717" spans="6:32" x14ac:dyDescent="0.35">
      <c r="F5717" s="27"/>
      <c r="G5717" s="27"/>
      <c r="W5717" s="30"/>
      <c r="AF5717" s="30"/>
    </row>
    <row r="5718" spans="6:32" x14ac:dyDescent="0.35">
      <c r="F5718" s="27"/>
      <c r="G5718" s="27"/>
      <c r="W5718" s="30"/>
      <c r="AF5718" s="30"/>
    </row>
    <row r="5719" spans="6:32" x14ac:dyDescent="0.35">
      <c r="F5719" s="27"/>
      <c r="G5719" s="27"/>
      <c r="W5719" s="30"/>
      <c r="AF5719" s="30"/>
    </row>
    <row r="5720" spans="6:32" x14ac:dyDescent="0.35">
      <c r="F5720" s="27"/>
      <c r="G5720" s="27"/>
      <c r="W5720" s="30"/>
      <c r="AF5720" s="30"/>
    </row>
    <row r="5721" spans="6:32" x14ac:dyDescent="0.35">
      <c r="F5721" s="27"/>
      <c r="G5721" s="27"/>
      <c r="W5721" s="30"/>
      <c r="AF5721" s="30"/>
    </row>
    <row r="5722" spans="6:32" x14ac:dyDescent="0.35">
      <c r="F5722" s="27"/>
      <c r="G5722" s="27"/>
      <c r="W5722" s="30"/>
      <c r="AF5722" s="30"/>
    </row>
    <row r="5723" spans="6:32" x14ac:dyDescent="0.35">
      <c r="F5723" s="27"/>
      <c r="G5723" s="27"/>
      <c r="W5723" s="30"/>
      <c r="AF5723" s="30"/>
    </row>
    <row r="5724" spans="6:32" x14ac:dyDescent="0.35">
      <c r="F5724" s="27"/>
      <c r="G5724" s="27"/>
      <c r="W5724" s="30"/>
      <c r="AF5724" s="30"/>
    </row>
    <row r="5725" spans="6:32" x14ac:dyDescent="0.35">
      <c r="F5725" s="27"/>
      <c r="G5725" s="27"/>
      <c r="W5725" s="30"/>
      <c r="AF5725" s="30"/>
    </row>
    <row r="5726" spans="6:32" x14ac:dyDescent="0.35">
      <c r="F5726" s="27"/>
      <c r="G5726" s="27"/>
      <c r="W5726" s="30"/>
      <c r="AF5726" s="30"/>
    </row>
    <row r="5727" spans="6:32" x14ac:dyDescent="0.35">
      <c r="F5727" s="27"/>
      <c r="G5727" s="27"/>
      <c r="W5727" s="30"/>
      <c r="AF5727" s="30"/>
    </row>
    <row r="5728" spans="6:32" x14ac:dyDescent="0.35">
      <c r="F5728" s="27"/>
      <c r="G5728" s="27"/>
      <c r="W5728" s="30"/>
      <c r="AF5728" s="30"/>
    </row>
    <row r="5729" spans="6:32" x14ac:dyDescent="0.35">
      <c r="F5729" s="27"/>
      <c r="G5729" s="27"/>
      <c r="W5729" s="30"/>
      <c r="AF5729" s="30"/>
    </row>
    <row r="5730" spans="6:32" x14ac:dyDescent="0.35">
      <c r="F5730" s="27"/>
      <c r="G5730" s="27"/>
      <c r="W5730" s="30"/>
      <c r="AF5730" s="30"/>
    </row>
    <row r="5731" spans="6:32" x14ac:dyDescent="0.35">
      <c r="F5731" s="27"/>
      <c r="G5731" s="27"/>
      <c r="W5731" s="30"/>
      <c r="AF5731" s="30"/>
    </row>
    <row r="5732" spans="6:32" x14ac:dyDescent="0.35">
      <c r="F5732" s="27"/>
      <c r="G5732" s="27"/>
      <c r="W5732" s="30"/>
      <c r="AF5732" s="30"/>
    </row>
    <row r="5733" spans="6:32" x14ac:dyDescent="0.35">
      <c r="F5733" s="27"/>
      <c r="G5733" s="27"/>
      <c r="W5733" s="30"/>
      <c r="AF5733" s="30"/>
    </row>
    <row r="5734" spans="6:32" x14ac:dyDescent="0.35">
      <c r="F5734" s="27"/>
      <c r="G5734" s="27"/>
      <c r="W5734" s="30"/>
      <c r="AF5734" s="30"/>
    </row>
    <row r="5735" spans="6:32" x14ac:dyDescent="0.35">
      <c r="F5735" s="27"/>
      <c r="G5735" s="27"/>
      <c r="W5735" s="30"/>
      <c r="AF5735" s="30"/>
    </row>
    <row r="5736" spans="6:32" x14ac:dyDescent="0.35">
      <c r="F5736" s="27"/>
      <c r="G5736" s="27"/>
      <c r="W5736" s="30"/>
      <c r="AF5736" s="30"/>
    </row>
    <row r="5737" spans="6:32" x14ac:dyDescent="0.35">
      <c r="F5737" s="27"/>
      <c r="G5737" s="27"/>
      <c r="W5737" s="30"/>
      <c r="AF5737" s="30"/>
    </row>
    <row r="5738" spans="6:32" x14ac:dyDescent="0.35">
      <c r="F5738" s="27"/>
      <c r="G5738" s="27"/>
      <c r="W5738" s="30"/>
      <c r="AF5738" s="30"/>
    </row>
    <row r="5739" spans="6:32" x14ac:dyDescent="0.35">
      <c r="F5739" s="27"/>
      <c r="G5739" s="27"/>
      <c r="W5739" s="30"/>
      <c r="AF5739" s="30"/>
    </row>
    <row r="5740" spans="6:32" x14ac:dyDescent="0.35">
      <c r="F5740" s="27"/>
      <c r="G5740" s="27"/>
      <c r="W5740" s="30"/>
      <c r="AF5740" s="30"/>
    </row>
    <row r="5741" spans="6:32" x14ac:dyDescent="0.35">
      <c r="F5741" s="27"/>
      <c r="G5741" s="27"/>
      <c r="W5741" s="30"/>
      <c r="AF5741" s="30"/>
    </row>
    <row r="5742" spans="6:32" x14ac:dyDescent="0.35">
      <c r="F5742" s="27"/>
      <c r="G5742" s="27"/>
      <c r="W5742" s="30"/>
      <c r="AF5742" s="30"/>
    </row>
    <row r="5743" spans="6:32" x14ac:dyDescent="0.35">
      <c r="F5743" s="27"/>
      <c r="G5743" s="27"/>
      <c r="W5743" s="30"/>
      <c r="AF5743" s="30"/>
    </row>
    <row r="5744" spans="6:32" x14ac:dyDescent="0.35">
      <c r="F5744" s="27"/>
      <c r="G5744" s="27"/>
      <c r="W5744" s="30"/>
      <c r="AF5744" s="30"/>
    </row>
    <row r="5745" spans="6:32" x14ac:dyDescent="0.35">
      <c r="F5745" s="27"/>
      <c r="G5745" s="27"/>
      <c r="W5745" s="30"/>
      <c r="AF5745" s="30"/>
    </row>
    <row r="5746" spans="6:32" x14ac:dyDescent="0.35">
      <c r="F5746" s="27"/>
      <c r="G5746" s="27"/>
      <c r="W5746" s="30"/>
      <c r="AF5746" s="30"/>
    </row>
    <row r="5747" spans="6:32" x14ac:dyDescent="0.35">
      <c r="F5747" s="27"/>
      <c r="G5747" s="27"/>
      <c r="W5747" s="30"/>
      <c r="AF5747" s="30"/>
    </row>
    <row r="5748" spans="6:32" x14ac:dyDescent="0.35">
      <c r="F5748" s="27"/>
      <c r="G5748" s="27"/>
      <c r="W5748" s="30"/>
      <c r="AF5748" s="30"/>
    </row>
    <row r="5749" spans="6:32" x14ac:dyDescent="0.35">
      <c r="F5749" s="27"/>
      <c r="G5749" s="27"/>
      <c r="W5749" s="30"/>
      <c r="AF5749" s="30"/>
    </row>
    <row r="5750" spans="6:32" x14ac:dyDescent="0.35">
      <c r="F5750" s="27"/>
      <c r="G5750" s="27"/>
      <c r="W5750" s="30"/>
      <c r="AF5750" s="30"/>
    </row>
    <row r="5751" spans="6:32" x14ac:dyDescent="0.35">
      <c r="F5751" s="27"/>
      <c r="G5751" s="27"/>
      <c r="W5751" s="30"/>
      <c r="AF5751" s="30"/>
    </row>
    <row r="5752" spans="6:32" x14ac:dyDescent="0.35">
      <c r="F5752" s="27"/>
      <c r="G5752" s="27"/>
      <c r="W5752" s="30"/>
      <c r="AF5752" s="30"/>
    </row>
    <row r="5753" spans="6:32" x14ac:dyDescent="0.35">
      <c r="F5753" s="27"/>
      <c r="G5753" s="27"/>
      <c r="W5753" s="30"/>
      <c r="AF5753" s="30"/>
    </row>
    <row r="5754" spans="6:32" x14ac:dyDescent="0.35">
      <c r="F5754" s="27"/>
      <c r="G5754" s="27"/>
      <c r="W5754" s="30"/>
      <c r="AF5754" s="30"/>
    </row>
    <row r="5755" spans="6:32" x14ac:dyDescent="0.35">
      <c r="F5755" s="27"/>
      <c r="G5755" s="27"/>
      <c r="W5755" s="30"/>
      <c r="AF5755" s="30"/>
    </row>
    <row r="5756" spans="6:32" x14ac:dyDescent="0.35">
      <c r="F5756" s="27"/>
      <c r="G5756" s="27"/>
      <c r="W5756" s="30"/>
      <c r="AF5756" s="30"/>
    </row>
    <row r="5757" spans="6:32" x14ac:dyDescent="0.35">
      <c r="F5757" s="27"/>
      <c r="G5757" s="27"/>
      <c r="W5757" s="30"/>
      <c r="AF5757" s="30"/>
    </row>
    <row r="5758" spans="6:32" x14ac:dyDescent="0.35">
      <c r="F5758" s="27"/>
      <c r="G5758" s="27"/>
      <c r="W5758" s="30"/>
      <c r="AF5758" s="30"/>
    </row>
    <row r="5759" spans="6:32" x14ac:dyDescent="0.35">
      <c r="F5759" s="27"/>
      <c r="G5759" s="27"/>
      <c r="W5759" s="30"/>
      <c r="AF5759" s="30"/>
    </row>
    <row r="5760" spans="6:32" x14ac:dyDescent="0.35">
      <c r="F5760" s="27"/>
      <c r="G5760" s="27"/>
      <c r="W5760" s="30"/>
      <c r="AF5760" s="30"/>
    </row>
    <row r="5761" spans="6:32" x14ac:dyDescent="0.35">
      <c r="F5761" s="27"/>
      <c r="G5761" s="27"/>
      <c r="W5761" s="30"/>
      <c r="AF5761" s="30"/>
    </row>
    <row r="5762" spans="6:32" x14ac:dyDescent="0.35">
      <c r="F5762" s="27"/>
      <c r="G5762" s="27"/>
      <c r="W5762" s="30"/>
      <c r="AF5762" s="30"/>
    </row>
    <row r="5763" spans="6:32" x14ac:dyDescent="0.35">
      <c r="F5763" s="27"/>
      <c r="G5763" s="27"/>
      <c r="W5763" s="30"/>
      <c r="AF5763" s="30"/>
    </row>
    <row r="5764" spans="6:32" x14ac:dyDescent="0.35">
      <c r="F5764" s="27"/>
      <c r="G5764" s="27"/>
      <c r="W5764" s="30"/>
      <c r="AF5764" s="30"/>
    </row>
    <row r="5765" spans="6:32" x14ac:dyDescent="0.35">
      <c r="F5765" s="27"/>
      <c r="G5765" s="27"/>
      <c r="W5765" s="30"/>
      <c r="AF5765" s="30"/>
    </row>
    <row r="5766" spans="6:32" x14ac:dyDescent="0.35">
      <c r="F5766" s="27"/>
      <c r="G5766" s="27"/>
      <c r="W5766" s="30"/>
      <c r="AF5766" s="30"/>
    </row>
    <row r="5767" spans="6:32" x14ac:dyDescent="0.35">
      <c r="F5767" s="27"/>
      <c r="G5767" s="27"/>
      <c r="W5767" s="30"/>
      <c r="AF5767" s="30"/>
    </row>
    <row r="5768" spans="6:32" x14ac:dyDescent="0.35">
      <c r="F5768" s="27"/>
      <c r="G5768" s="27"/>
      <c r="W5768" s="30"/>
      <c r="AF5768" s="30"/>
    </row>
    <row r="5769" spans="6:32" x14ac:dyDescent="0.35">
      <c r="F5769" s="27"/>
      <c r="G5769" s="27"/>
      <c r="W5769" s="30"/>
      <c r="AF5769" s="30"/>
    </row>
    <row r="5770" spans="6:32" x14ac:dyDescent="0.35">
      <c r="F5770" s="27"/>
      <c r="G5770" s="27"/>
      <c r="W5770" s="30"/>
      <c r="AF5770" s="30"/>
    </row>
    <row r="5771" spans="6:32" x14ac:dyDescent="0.35">
      <c r="F5771" s="27"/>
      <c r="G5771" s="27"/>
      <c r="W5771" s="30"/>
      <c r="AF5771" s="30"/>
    </row>
    <row r="5772" spans="6:32" x14ac:dyDescent="0.35">
      <c r="F5772" s="27"/>
      <c r="G5772" s="27"/>
      <c r="W5772" s="30"/>
      <c r="AF5772" s="30"/>
    </row>
    <row r="5773" spans="6:32" x14ac:dyDescent="0.35">
      <c r="F5773" s="27"/>
      <c r="G5773" s="27"/>
      <c r="W5773" s="30"/>
      <c r="AF5773" s="30"/>
    </row>
    <row r="5774" spans="6:32" x14ac:dyDescent="0.35">
      <c r="F5774" s="27"/>
      <c r="G5774" s="27"/>
      <c r="W5774" s="30"/>
      <c r="AF5774" s="30"/>
    </row>
    <row r="5775" spans="6:32" x14ac:dyDescent="0.35">
      <c r="F5775" s="27"/>
      <c r="G5775" s="27"/>
      <c r="W5775" s="30"/>
      <c r="AF5775" s="30"/>
    </row>
    <row r="5776" spans="6:32" x14ac:dyDescent="0.35">
      <c r="F5776" s="27"/>
      <c r="G5776" s="27"/>
      <c r="W5776" s="30"/>
      <c r="AF5776" s="30"/>
    </row>
    <row r="5777" spans="6:32" x14ac:dyDescent="0.35">
      <c r="F5777" s="27"/>
      <c r="G5777" s="27"/>
      <c r="W5777" s="30"/>
      <c r="AF5777" s="30"/>
    </row>
    <row r="5778" spans="6:32" x14ac:dyDescent="0.35">
      <c r="F5778" s="27"/>
      <c r="G5778" s="27"/>
      <c r="W5778" s="30"/>
      <c r="AF5778" s="30"/>
    </row>
    <row r="5779" spans="6:32" x14ac:dyDescent="0.35">
      <c r="F5779" s="27"/>
      <c r="G5779" s="27"/>
      <c r="W5779" s="30"/>
      <c r="AF5779" s="30"/>
    </row>
    <row r="5780" spans="6:32" x14ac:dyDescent="0.35">
      <c r="F5780" s="27"/>
      <c r="G5780" s="27"/>
      <c r="W5780" s="30"/>
      <c r="AF5780" s="30"/>
    </row>
    <row r="5781" spans="6:32" x14ac:dyDescent="0.35">
      <c r="F5781" s="27"/>
      <c r="G5781" s="27"/>
      <c r="W5781" s="30"/>
      <c r="AF5781" s="30"/>
    </row>
    <row r="5782" spans="6:32" x14ac:dyDescent="0.35">
      <c r="F5782" s="27"/>
      <c r="G5782" s="27"/>
      <c r="W5782" s="30"/>
      <c r="AF5782" s="30"/>
    </row>
    <row r="5783" spans="6:32" x14ac:dyDescent="0.35">
      <c r="F5783" s="27"/>
      <c r="G5783" s="27"/>
      <c r="W5783" s="30"/>
      <c r="AF5783" s="30"/>
    </row>
    <row r="5784" spans="6:32" x14ac:dyDescent="0.35">
      <c r="F5784" s="27"/>
      <c r="G5784" s="27"/>
      <c r="W5784" s="30"/>
      <c r="AF5784" s="30"/>
    </row>
    <row r="5785" spans="6:32" x14ac:dyDescent="0.35">
      <c r="F5785" s="27"/>
      <c r="G5785" s="27"/>
      <c r="W5785" s="30"/>
      <c r="AF5785" s="30"/>
    </row>
    <row r="5786" spans="6:32" x14ac:dyDescent="0.35">
      <c r="F5786" s="27"/>
      <c r="G5786" s="27"/>
      <c r="W5786" s="30"/>
      <c r="AF5786" s="30"/>
    </row>
    <row r="5787" spans="6:32" x14ac:dyDescent="0.35">
      <c r="F5787" s="27"/>
      <c r="G5787" s="27"/>
      <c r="W5787" s="30"/>
      <c r="AF5787" s="30"/>
    </row>
    <row r="5788" spans="6:32" x14ac:dyDescent="0.35">
      <c r="F5788" s="27"/>
      <c r="G5788" s="27"/>
      <c r="W5788" s="30"/>
      <c r="AF5788" s="30"/>
    </row>
    <row r="5789" spans="6:32" x14ac:dyDescent="0.35">
      <c r="F5789" s="27"/>
      <c r="G5789" s="27"/>
      <c r="W5789" s="30"/>
      <c r="AF5789" s="30"/>
    </row>
    <row r="5790" spans="6:32" x14ac:dyDescent="0.35">
      <c r="F5790" s="27"/>
      <c r="G5790" s="27"/>
      <c r="W5790" s="30"/>
      <c r="AF5790" s="30"/>
    </row>
    <row r="5791" spans="6:32" x14ac:dyDescent="0.35">
      <c r="F5791" s="27"/>
      <c r="G5791" s="27"/>
      <c r="W5791" s="30"/>
      <c r="AF5791" s="30"/>
    </row>
    <row r="5792" spans="6:32" x14ac:dyDescent="0.35">
      <c r="F5792" s="27"/>
      <c r="G5792" s="27"/>
      <c r="W5792" s="30"/>
      <c r="AF5792" s="30"/>
    </row>
    <row r="5793" spans="6:32" x14ac:dyDescent="0.35">
      <c r="F5793" s="27"/>
      <c r="G5793" s="27"/>
      <c r="W5793" s="30"/>
      <c r="AF5793" s="30"/>
    </row>
    <row r="5794" spans="6:32" x14ac:dyDescent="0.35">
      <c r="F5794" s="27"/>
      <c r="G5794" s="27"/>
      <c r="W5794" s="30"/>
      <c r="AF5794" s="30"/>
    </row>
    <row r="5795" spans="6:32" x14ac:dyDescent="0.35">
      <c r="F5795" s="27"/>
      <c r="G5795" s="27"/>
      <c r="W5795" s="30"/>
      <c r="AF5795" s="30"/>
    </row>
    <row r="5796" spans="6:32" x14ac:dyDescent="0.35">
      <c r="F5796" s="27"/>
      <c r="G5796" s="27"/>
      <c r="W5796" s="30"/>
      <c r="AF5796" s="30"/>
    </row>
    <row r="5797" spans="6:32" x14ac:dyDescent="0.35">
      <c r="F5797" s="27"/>
      <c r="G5797" s="27"/>
      <c r="W5797" s="30"/>
      <c r="AF5797" s="30"/>
    </row>
    <row r="5798" spans="6:32" x14ac:dyDescent="0.35">
      <c r="F5798" s="27"/>
      <c r="G5798" s="27"/>
      <c r="W5798" s="30"/>
      <c r="AF5798" s="30"/>
    </row>
    <row r="5799" spans="6:32" x14ac:dyDescent="0.35">
      <c r="F5799" s="27"/>
      <c r="G5799" s="27"/>
      <c r="W5799" s="30"/>
      <c r="AF5799" s="30"/>
    </row>
    <row r="5800" spans="6:32" x14ac:dyDescent="0.35">
      <c r="F5800" s="27"/>
      <c r="G5800" s="27"/>
      <c r="W5800" s="30"/>
      <c r="AF5800" s="30"/>
    </row>
    <row r="5801" spans="6:32" x14ac:dyDescent="0.35">
      <c r="F5801" s="27"/>
      <c r="G5801" s="27"/>
      <c r="W5801" s="30"/>
      <c r="AF5801" s="30"/>
    </row>
    <row r="5802" spans="6:32" x14ac:dyDescent="0.35">
      <c r="F5802" s="27"/>
      <c r="G5802" s="27"/>
      <c r="W5802" s="30"/>
      <c r="AF5802" s="30"/>
    </row>
    <row r="5803" spans="6:32" x14ac:dyDescent="0.35">
      <c r="F5803" s="27"/>
      <c r="G5803" s="27"/>
      <c r="W5803" s="30"/>
      <c r="AF5803" s="30"/>
    </row>
    <row r="5804" spans="6:32" x14ac:dyDescent="0.35">
      <c r="F5804" s="27"/>
      <c r="G5804" s="27"/>
      <c r="W5804" s="30"/>
      <c r="AF5804" s="30"/>
    </row>
    <row r="5805" spans="6:32" x14ac:dyDescent="0.35">
      <c r="F5805" s="27"/>
      <c r="G5805" s="27"/>
      <c r="W5805" s="30"/>
      <c r="AF5805" s="30"/>
    </row>
    <row r="5806" spans="6:32" x14ac:dyDescent="0.35">
      <c r="F5806" s="27"/>
      <c r="G5806" s="27"/>
      <c r="W5806" s="30"/>
      <c r="AF5806" s="30"/>
    </row>
    <row r="5807" spans="6:32" x14ac:dyDescent="0.35">
      <c r="F5807" s="27"/>
      <c r="G5807" s="27"/>
      <c r="W5807" s="30"/>
      <c r="AF5807" s="30"/>
    </row>
    <row r="5808" spans="6:32" x14ac:dyDescent="0.35">
      <c r="F5808" s="27"/>
      <c r="G5808" s="27"/>
      <c r="W5808" s="30"/>
      <c r="AF5808" s="30"/>
    </row>
    <row r="5809" spans="6:32" x14ac:dyDescent="0.35">
      <c r="F5809" s="27"/>
      <c r="G5809" s="27"/>
      <c r="W5809" s="30"/>
      <c r="AF5809" s="30"/>
    </row>
    <row r="5810" spans="6:32" x14ac:dyDescent="0.35">
      <c r="F5810" s="27"/>
      <c r="G5810" s="27"/>
      <c r="W5810" s="30"/>
      <c r="AF5810" s="30"/>
    </row>
    <row r="5811" spans="6:32" x14ac:dyDescent="0.35">
      <c r="F5811" s="27"/>
      <c r="G5811" s="27"/>
      <c r="W5811" s="30"/>
      <c r="AF5811" s="30"/>
    </row>
    <row r="5812" spans="6:32" x14ac:dyDescent="0.35">
      <c r="F5812" s="27"/>
      <c r="G5812" s="27"/>
      <c r="W5812" s="30"/>
      <c r="AF5812" s="30"/>
    </row>
    <row r="5813" spans="6:32" x14ac:dyDescent="0.35">
      <c r="F5813" s="27"/>
      <c r="G5813" s="27"/>
      <c r="W5813" s="30"/>
      <c r="AF5813" s="30"/>
    </row>
    <row r="5814" spans="6:32" x14ac:dyDescent="0.35">
      <c r="F5814" s="27"/>
      <c r="G5814" s="27"/>
      <c r="W5814" s="30"/>
      <c r="AF5814" s="30"/>
    </row>
    <row r="5815" spans="6:32" x14ac:dyDescent="0.35">
      <c r="F5815" s="27"/>
      <c r="G5815" s="27"/>
      <c r="W5815" s="30"/>
      <c r="AF5815" s="30"/>
    </row>
    <row r="5816" spans="6:32" x14ac:dyDescent="0.35">
      <c r="F5816" s="27"/>
      <c r="G5816" s="27"/>
      <c r="W5816" s="30"/>
      <c r="AF5816" s="30"/>
    </row>
    <row r="5817" spans="6:32" x14ac:dyDescent="0.35">
      <c r="F5817" s="27"/>
      <c r="G5817" s="27"/>
      <c r="W5817" s="30"/>
      <c r="AF5817" s="30"/>
    </row>
    <row r="5818" spans="6:32" x14ac:dyDescent="0.35">
      <c r="F5818" s="27"/>
      <c r="G5818" s="27"/>
      <c r="W5818" s="30"/>
      <c r="AF5818" s="30"/>
    </row>
    <row r="5819" spans="6:32" x14ac:dyDescent="0.35">
      <c r="F5819" s="27"/>
      <c r="G5819" s="27"/>
      <c r="W5819" s="30"/>
      <c r="AF5819" s="30"/>
    </row>
    <row r="5820" spans="6:32" x14ac:dyDescent="0.35">
      <c r="F5820" s="27"/>
      <c r="G5820" s="27"/>
      <c r="W5820" s="30"/>
      <c r="AF5820" s="30"/>
    </row>
    <row r="5821" spans="6:32" x14ac:dyDescent="0.35">
      <c r="F5821" s="27"/>
      <c r="G5821" s="27"/>
      <c r="W5821" s="30"/>
      <c r="AF5821" s="30"/>
    </row>
    <row r="5822" spans="6:32" x14ac:dyDescent="0.35">
      <c r="F5822" s="27"/>
      <c r="G5822" s="27"/>
      <c r="W5822" s="30"/>
      <c r="AF5822" s="30"/>
    </row>
    <row r="5823" spans="6:32" x14ac:dyDescent="0.35">
      <c r="F5823" s="27"/>
      <c r="G5823" s="27"/>
      <c r="W5823" s="30"/>
      <c r="AF5823" s="30"/>
    </row>
    <row r="5824" spans="6:32" x14ac:dyDescent="0.35">
      <c r="F5824" s="27"/>
      <c r="G5824" s="27"/>
      <c r="W5824" s="30"/>
      <c r="AF5824" s="30"/>
    </row>
    <row r="5825" spans="6:32" x14ac:dyDescent="0.35">
      <c r="F5825" s="27"/>
      <c r="G5825" s="27"/>
      <c r="W5825" s="30"/>
      <c r="AF5825" s="30"/>
    </row>
    <row r="5826" spans="6:32" x14ac:dyDescent="0.35">
      <c r="F5826" s="27"/>
      <c r="G5826" s="27"/>
      <c r="W5826" s="30"/>
      <c r="AF5826" s="30"/>
    </row>
    <row r="5827" spans="6:32" x14ac:dyDescent="0.35">
      <c r="F5827" s="27"/>
      <c r="G5827" s="27"/>
      <c r="W5827" s="30"/>
      <c r="AF5827" s="30"/>
    </row>
    <row r="5828" spans="6:32" x14ac:dyDescent="0.35">
      <c r="F5828" s="27"/>
      <c r="G5828" s="27"/>
      <c r="W5828" s="30"/>
      <c r="AF5828" s="30"/>
    </row>
    <row r="5829" spans="6:32" x14ac:dyDescent="0.35">
      <c r="F5829" s="27"/>
      <c r="G5829" s="27"/>
      <c r="W5829" s="30"/>
      <c r="AF5829" s="30"/>
    </row>
    <row r="5830" spans="6:32" x14ac:dyDescent="0.35">
      <c r="F5830" s="27"/>
      <c r="G5830" s="27"/>
      <c r="W5830" s="30"/>
      <c r="AF5830" s="30"/>
    </row>
    <row r="5831" spans="6:32" x14ac:dyDescent="0.35">
      <c r="F5831" s="27"/>
      <c r="G5831" s="27"/>
      <c r="W5831" s="30"/>
      <c r="AF5831" s="30"/>
    </row>
    <row r="5832" spans="6:32" x14ac:dyDescent="0.35">
      <c r="F5832" s="27"/>
      <c r="G5832" s="27"/>
      <c r="W5832" s="30"/>
      <c r="AF5832" s="30"/>
    </row>
    <row r="5833" spans="6:32" x14ac:dyDescent="0.35">
      <c r="F5833" s="27"/>
      <c r="G5833" s="27"/>
      <c r="W5833" s="30"/>
      <c r="AF5833" s="30"/>
    </row>
    <row r="5834" spans="6:32" x14ac:dyDescent="0.35">
      <c r="F5834" s="27"/>
      <c r="G5834" s="27"/>
      <c r="W5834" s="30"/>
      <c r="AF5834" s="30"/>
    </row>
    <row r="5835" spans="6:32" x14ac:dyDescent="0.35">
      <c r="F5835" s="27"/>
      <c r="G5835" s="27"/>
      <c r="W5835" s="30"/>
      <c r="AF5835" s="30"/>
    </row>
    <row r="5836" spans="6:32" x14ac:dyDescent="0.35">
      <c r="F5836" s="27"/>
      <c r="G5836" s="27"/>
      <c r="W5836" s="30"/>
      <c r="AF5836" s="30"/>
    </row>
    <row r="5837" spans="6:32" x14ac:dyDescent="0.35">
      <c r="F5837" s="27"/>
      <c r="G5837" s="27"/>
      <c r="W5837" s="30"/>
      <c r="AF5837" s="30"/>
    </row>
    <row r="5838" spans="6:32" x14ac:dyDescent="0.35">
      <c r="F5838" s="27"/>
      <c r="G5838" s="27"/>
      <c r="W5838" s="30"/>
      <c r="AF5838" s="30"/>
    </row>
    <row r="5839" spans="6:32" x14ac:dyDescent="0.35">
      <c r="F5839" s="27"/>
      <c r="G5839" s="27"/>
      <c r="W5839" s="30"/>
      <c r="AF5839" s="30"/>
    </row>
    <row r="5840" spans="6:32" x14ac:dyDescent="0.35">
      <c r="F5840" s="27"/>
      <c r="G5840" s="27"/>
      <c r="W5840" s="30"/>
      <c r="AF5840" s="30"/>
    </row>
    <row r="5841" spans="6:32" x14ac:dyDescent="0.35">
      <c r="F5841" s="27"/>
      <c r="G5841" s="27"/>
      <c r="W5841" s="30"/>
      <c r="AF5841" s="30"/>
    </row>
    <row r="5842" spans="6:32" x14ac:dyDescent="0.35">
      <c r="F5842" s="27"/>
      <c r="G5842" s="27"/>
      <c r="W5842" s="30"/>
      <c r="AF5842" s="30"/>
    </row>
    <row r="5843" spans="6:32" x14ac:dyDescent="0.35">
      <c r="F5843" s="27"/>
      <c r="G5843" s="27"/>
      <c r="W5843" s="30"/>
      <c r="AF5843" s="30"/>
    </row>
    <row r="5844" spans="6:32" x14ac:dyDescent="0.35">
      <c r="F5844" s="27"/>
      <c r="G5844" s="27"/>
      <c r="W5844" s="30"/>
      <c r="AF5844" s="30"/>
    </row>
    <row r="5845" spans="6:32" x14ac:dyDescent="0.35">
      <c r="F5845" s="27"/>
      <c r="G5845" s="27"/>
      <c r="W5845" s="30"/>
      <c r="AF5845" s="30"/>
    </row>
    <row r="5846" spans="6:32" x14ac:dyDescent="0.35">
      <c r="F5846" s="27"/>
      <c r="G5846" s="27"/>
      <c r="W5846" s="30"/>
      <c r="AF5846" s="30"/>
    </row>
    <row r="5847" spans="6:32" x14ac:dyDescent="0.35">
      <c r="F5847" s="27"/>
      <c r="G5847" s="27"/>
      <c r="W5847" s="30"/>
      <c r="AF5847" s="30"/>
    </row>
    <row r="5848" spans="6:32" x14ac:dyDescent="0.35">
      <c r="F5848" s="27"/>
      <c r="G5848" s="27"/>
      <c r="W5848" s="30"/>
      <c r="AF5848" s="30"/>
    </row>
    <row r="5849" spans="6:32" x14ac:dyDescent="0.35">
      <c r="F5849" s="27"/>
      <c r="G5849" s="27"/>
      <c r="W5849" s="30"/>
      <c r="AF5849" s="30"/>
    </row>
    <row r="5850" spans="6:32" x14ac:dyDescent="0.35">
      <c r="F5850" s="27"/>
      <c r="G5850" s="27"/>
      <c r="W5850" s="30"/>
      <c r="AF5850" s="30"/>
    </row>
    <row r="5851" spans="6:32" x14ac:dyDescent="0.35">
      <c r="F5851" s="27"/>
      <c r="G5851" s="27"/>
      <c r="W5851" s="30"/>
      <c r="AF5851" s="30"/>
    </row>
    <row r="5852" spans="6:32" x14ac:dyDescent="0.35">
      <c r="F5852" s="27"/>
      <c r="G5852" s="27"/>
      <c r="W5852" s="30"/>
      <c r="AF5852" s="30"/>
    </row>
    <row r="5853" spans="6:32" x14ac:dyDescent="0.35">
      <c r="F5853" s="27"/>
      <c r="G5853" s="27"/>
      <c r="W5853" s="30"/>
      <c r="AF5853" s="30"/>
    </row>
    <row r="5854" spans="6:32" x14ac:dyDescent="0.35">
      <c r="F5854" s="27"/>
      <c r="G5854" s="27"/>
      <c r="W5854" s="30"/>
      <c r="AF5854" s="30"/>
    </row>
    <row r="5855" spans="6:32" x14ac:dyDescent="0.35">
      <c r="F5855" s="27"/>
      <c r="G5855" s="27"/>
      <c r="W5855" s="30"/>
      <c r="AF5855" s="30"/>
    </row>
    <row r="5856" spans="6:32" x14ac:dyDescent="0.35">
      <c r="F5856" s="27"/>
      <c r="G5856" s="27"/>
      <c r="W5856" s="30"/>
      <c r="AF5856" s="30"/>
    </row>
    <row r="5857" spans="6:32" x14ac:dyDescent="0.35">
      <c r="F5857" s="27"/>
      <c r="G5857" s="27"/>
      <c r="W5857" s="30"/>
      <c r="AF5857" s="30"/>
    </row>
    <row r="5858" spans="6:32" x14ac:dyDescent="0.35">
      <c r="F5858" s="27"/>
      <c r="G5858" s="27"/>
      <c r="W5858" s="30"/>
      <c r="AF5858" s="30"/>
    </row>
    <row r="5859" spans="6:32" x14ac:dyDescent="0.35">
      <c r="F5859" s="27"/>
      <c r="G5859" s="27"/>
      <c r="W5859" s="30"/>
      <c r="AF5859" s="30"/>
    </row>
    <row r="5860" spans="6:32" x14ac:dyDescent="0.35">
      <c r="F5860" s="27"/>
      <c r="G5860" s="27"/>
      <c r="W5860" s="30"/>
      <c r="AF5860" s="30"/>
    </row>
    <row r="5861" spans="6:32" x14ac:dyDescent="0.35">
      <c r="F5861" s="27"/>
      <c r="G5861" s="27"/>
      <c r="W5861" s="30"/>
      <c r="AF5861" s="30"/>
    </row>
    <row r="5862" spans="6:32" x14ac:dyDescent="0.35">
      <c r="F5862" s="27"/>
      <c r="G5862" s="27"/>
      <c r="W5862" s="30"/>
      <c r="AF5862" s="30"/>
    </row>
    <row r="5863" spans="6:32" x14ac:dyDescent="0.35">
      <c r="F5863" s="27"/>
      <c r="G5863" s="27"/>
      <c r="W5863" s="30"/>
      <c r="AF5863" s="30"/>
    </row>
    <row r="5864" spans="6:32" x14ac:dyDescent="0.35">
      <c r="F5864" s="27"/>
      <c r="G5864" s="27"/>
      <c r="W5864" s="30"/>
      <c r="AF5864" s="30"/>
    </row>
    <row r="5865" spans="6:32" x14ac:dyDescent="0.35">
      <c r="F5865" s="27"/>
      <c r="G5865" s="27"/>
      <c r="W5865" s="30"/>
      <c r="AF5865" s="30"/>
    </row>
    <row r="5866" spans="6:32" x14ac:dyDescent="0.35">
      <c r="F5866" s="27"/>
      <c r="G5866" s="27"/>
      <c r="W5866" s="30"/>
      <c r="AF5866" s="30"/>
    </row>
    <row r="5867" spans="6:32" x14ac:dyDescent="0.35">
      <c r="F5867" s="27"/>
      <c r="G5867" s="27"/>
      <c r="W5867" s="30"/>
      <c r="AF5867" s="30"/>
    </row>
    <row r="5868" spans="6:32" x14ac:dyDescent="0.35">
      <c r="F5868" s="27"/>
      <c r="G5868" s="27"/>
      <c r="W5868" s="30"/>
      <c r="AF5868" s="30"/>
    </row>
    <row r="5869" spans="6:32" x14ac:dyDescent="0.35">
      <c r="F5869" s="27"/>
      <c r="G5869" s="27"/>
      <c r="W5869" s="30"/>
      <c r="AF5869" s="30"/>
    </row>
    <row r="5870" spans="6:32" x14ac:dyDescent="0.35">
      <c r="F5870" s="27"/>
      <c r="G5870" s="27"/>
      <c r="W5870" s="30"/>
      <c r="AF5870" s="30"/>
    </row>
    <row r="5871" spans="6:32" x14ac:dyDescent="0.35">
      <c r="F5871" s="27"/>
      <c r="G5871" s="27"/>
      <c r="W5871" s="30"/>
      <c r="AF5871" s="30"/>
    </row>
    <row r="5872" spans="6:32" x14ac:dyDescent="0.35">
      <c r="F5872" s="27"/>
      <c r="G5872" s="27"/>
      <c r="W5872" s="30"/>
      <c r="AF5872" s="30"/>
    </row>
    <row r="5873" spans="6:32" x14ac:dyDescent="0.35">
      <c r="F5873" s="27"/>
      <c r="G5873" s="27"/>
      <c r="W5873" s="30"/>
      <c r="AF5873" s="30"/>
    </row>
    <row r="5874" spans="6:32" x14ac:dyDescent="0.35">
      <c r="F5874" s="27"/>
      <c r="G5874" s="27"/>
      <c r="W5874" s="30"/>
      <c r="AF5874" s="30"/>
    </row>
    <row r="5875" spans="6:32" x14ac:dyDescent="0.35">
      <c r="F5875" s="27"/>
      <c r="G5875" s="27"/>
      <c r="W5875" s="30"/>
      <c r="AF5875" s="30"/>
    </row>
    <row r="5876" spans="6:32" x14ac:dyDescent="0.35">
      <c r="F5876" s="27"/>
      <c r="G5876" s="27"/>
      <c r="W5876" s="30"/>
      <c r="AF5876" s="30"/>
    </row>
    <row r="5877" spans="6:32" x14ac:dyDescent="0.35">
      <c r="F5877" s="27"/>
      <c r="G5877" s="27"/>
      <c r="W5877" s="30"/>
      <c r="AF5877" s="30"/>
    </row>
    <row r="5878" spans="6:32" x14ac:dyDescent="0.35">
      <c r="F5878" s="27"/>
      <c r="G5878" s="27"/>
      <c r="W5878" s="30"/>
      <c r="AF5878" s="30"/>
    </row>
    <row r="5879" spans="6:32" x14ac:dyDescent="0.35">
      <c r="F5879" s="27"/>
      <c r="G5879" s="27"/>
      <c r="W5879" s="30"/>
      <c r="AF5879" s="30"/>
    </row>
    <row r="5880" spans="6:32" x14ac:dyDescent="0.35">
      <c r="F5880" s="27"/>
      <c r="G5880" s="27"/>
      <c r="W5880" s="30"/>
      <c r="AF5880" s="30"/>
    </row>
    <row r="5881" spans="6:32" x14ac:dyDescent="0.35">
      <c r="F5881" s="27"/>
      <c r="G5881" s="27"/>
      <c r="W5881" s="30"/>
      <c r="AF5881" s="30"/>
    </row>
    <row r="5882" spans="6:32" x14ac:dyDescent="0.35">
      <c r="F5882" s="27"/>
      <c r="G5882" s="27"/>
      <c r="W5882" s="30"/>
      <c r="AF5882" s="30"/>
    </row>
    <row r="5883" spans="6:32" x14ac:dyDescent="0.35">
      <c r="F5883" s="27"/>
      <c r="G5883" s="27"/>
      <c r="W5883" s="30"/>
      <c r="AF5883" s="30"/>
    </row>
    <row r="5884" spans="6:32" x14ac:dyDescent="0.35">
      <c r="F5884" s="27"/>
      <c r="G5884" s="27"/>
      <c r="W5884" s="30"/>
      <c r="AF5884" s="30"/>
    </row>
    <row r="5885" spans="6:32" x14ac:dyDescent="0.35">
      <c r="F5885" s="27"/>
      <c r="G5885" s="27"/>
      <c r="W5885" s="30"/>
      <c r="AF5885" s="30"/>
    </row>
    <row r="5886" spans="6:32" x14ac:dyDescent="0.35">
      <c r="F5886" s="27"/>
      <c r="G5886" s="27"/>
      <c r="W5886" s="30"/>
      <c r="AF5886" s="30"/>
    </row>
    <row r="5887" spans="6:32" x14ac:dyDescent="0.35">
      <c r="F5887" s="27"/>
      <c r="G5887" s="27"/>
      <c r="W5887" s="30"/>
      <c r="AF5887" s="30"/>
    </row>
    <row r="5888" spans="6:32" x14ac:dyDescent="0.35">
      <c r="F5888" s="27"/>
      <c r="G5888" s="27"/>
      <c r="W5888" s="30"/>
      <c r="AF5888" s="30"/>
    </row>
    <row r="5889" spans="6:32" x14ac:dyDescent="0.35">
      <c r="F5889" s="27"/>
      <c r="G5889" s="27"/>
      <c r="W5889" s="30"/>
      <c r="AF5889" s="30"/>
    </row>
    <row r="5890" spans="6:32" x14ac:dyDescent="0.35">
      <c r="F5890" s="27"/>
      <c r="G5890" s="27"/>
      <c r="W5890" s="30"/>
      <c r="AF5890" s="30"/>
    </row>
    <row r="5891" spans="6:32" x14ac:dyDescent="0.35">
      <c r="F5891" s="27"/>
      <c r="G5891" s="27"/>
      <c r="W5891" s="30"/>
      <c r="AF5891" s="30"/>
    </row>
    <row r="5892" spans="6:32" x14ac:dyDescent="0.35">
      <c r="F5892" s="27"/>
      <c r="G5892" s="27"/>
      <c r="W5892" s="30"/>
      <c r="AF5892" s="30"/>
    </row>
    <row r="5893" spans="6:32" x14ac:dyDescent="0.35">
      <c r="F5893" s="27"/>
      <c r="G5893" s="27"/>
      <c r="W5893" s="30"/>
      <c r="AF5893" s="30"/>
    </row>
    <row r="5894" spans="6:32" x14ac:dyDescent="0.35">
      <c r="F5894" s="27"/>
      <c r="G5894" s="27"/>
      <c r="W5894" s="30"/>
      <c r="AF5894" s="30"/>
    </row>
    <row r="5895" spans="6:32" x14ac:dyDescent="0.35">
      <c r="F5895" s="27"/>
      <c r="G5895" s="27"/>
      <c r="W5895" s="30"/>
      <c r="AF5895" s="30"/>
    </row>
    <row r="5896" spans="6:32" x14ac:dyDescent="0.35">
      <c r="F5896" s="27"/>
      <c r="G5896" s="27"/>
      <c r="W5896" s="30"/>
      <c r="AF5896" s="30"/>
    </row>
    <row r="5897" spans="6:32" x14ac:dyDescent="0.35">
      <c r="F5897" s="27"/>
      <c r="G5897" s="27"/>
      <c r="W5897" s="30"/>
      <c r="AF5897" s="30"/>
    </row>
    <row r="5898" spans="6:32" x14ac:dyDescent="0.35">
      <c r="F5898" s="27"/>
      <c r="G5898" s="27"/>
      <c r="W5898" s="30"/>
      <c r="AF5898" s="30"/>
    </row>
    <row r="5899" spans="6:32" x14ac:dyDescent="0.35">
      <c r="F5899" s="27"/>
      <c r="G5899" s="27"/>
      <c r="W5899" s="30"/>
      <c r="AF5899" s="30"/>
    </row>
    <row r="5900" spans="6:32" x14ac:dyDescent="0.35">
      <c r="F5900" s="27"/>
      <c r="G5900" s="27"/>
      <c r="W5900" s="30"/>
      <c r="AF5900" s="30"/>
    </row>
    <row r="5901" spans="6:32" x14ac:dyDescent="0.35">
      <c r="F5901" s="27"/>
      <c r="G5901" s="27"/>
      <c r="W5901" s="30"/>
      <c r="AF5901" s="30"/>
    </row>
    <row r="5902" spans="6:32" x14ac:dyDescent="0.35">
      <c r="F5902" s="27"/>
      <c r="G5902" s="27"/>
      <c r="W5902" s="30"/>
      <c r="AF5902" s="30"/>
    </row>
    <row r="5903" spans="6:32" x14ac:dyDescent="0.35">
      <c r="F5903" s="27"/>
      <c r="G5903" s="27"/>
      <c r="W5903" s="30"/>
      <c r="AF5903" s="30"/>
    </row>
    <row r="5904" spans="6:32" x14ac:dyDescent="0.35">
      <c r="F5904" s="27"/>
      <c r="G5904" s="27"/>
      <c r="W5904" s="30"/>
      <c r="AF5904" s="30"/>
    </row>
    <row r="5905" spans="6:32" x14ac:dyDescent="0.35">
      <c r="F5905" s="27"/>
      <c r="G5905" s="27"/>
      <c r="W5905" s="30"/>
      <c r="AF5905" s="30"/>
    </row>
    <row r="5906" spans="6:32" x14ac:dyDescent="0.35">
      <c r="F5906" s="27"/>
      <c r="G5906" s="27"/>
      <c r="W5906" s="30"/>
      <c r="AF5906" s="30"/>
    </row>
    <row r="5907" spans="6:32" x14ac:dyDescent="0.35">
      <c r="F5907" s="27"/>
      <c r="G5907" s="27"/>
      <c r="W5907" s="30"/>
      <c r="AF5907" s="30"/>
    </row>
    <row r="5908" spans="6:32" x14ac:dyDescent="0.35">
      <c r="F5908" s="27"/>
      <c r="G5908" s="27"/>
      <c r="W5908" s="30"/>
      <c r="AF5908" s="30"/>
    </row>
    <row r="5909" spans="6:32" x14ac:dyDescent="0.35">
      <c r="F5909" s="27"/>
      <c r="G5909" s="27"/>
      <c r="W5909" s="30"/>
      <c r="AF5909" s="30"/>
    </row>
    <row r="5910" spans="6:32" x14ac:dyDescent="0.35">
      <c r="F5910" s="27"/>
      <c r="G5910" s="27"/>
      <c r="W5910" s="30"/>
      <c r="AF5910" s="30"/>
    </row>
    <row r="5911" spans="6:32" x14ac:dyDescent="0.35">
      <c r="F5911" s="27"/>
      <c r="G5911" s="27"/>
      <c r="W5911" s="30"/>
      <c r="AF5911" s="30"/>
    </row>
    <row r="5912" spans="6:32" x14ac:dyDescent="0.35">
      <c r="F5912" s="27"/>
      <c r="G5912" s="27"/>
      <c r="W5912" s="30"/>
      <c r="AF5912" s="30"/>
    </row>
    <row r="5913" spans="6:32" x14ac:dyDescent="0.35">
      <c r="F5913" s="27"/>
      <c r="G5913" s="27"/>
      <c r="W5913" s="30"/>
      <c r="AF5913" s="30"/>
    </row>
    <row r="5914" spans="6:32" x14ac:dyDescent="0.35">
      <c r="F5914" s="27"/>
      <c r="G5914" s="27"/>
      <c r="W5914" s="30"/>
      <c r="AF5914" s="30"/>
    </row>
    <row r="5915" spans="6:32" x14ac:dyDescent="0.35">
      <c r="F5915" s="27"/>
      <c r="G5915" s="27"/>
      <c r="W5915" s="30"/>
      <c r="AF5915" s="30"/>
    </row>
    <row r="5916" spans="6:32" x14ac:dyDescent="0.35">
      <c r="F5916" s="27"/>
      <c r="G5916" s="27"/>
      <c r="W5916" s="30"/>
      <c r="AF5916" s="30"/>
    </row>
    <row r="5917" spans="6:32" x14ac:dyDescent="0.35">
      <c r="F5917" s="27"/>
      <c r="G5917" s="27"/>
      <c r="W5917" s="30"/>
      <c r="AF5917" s="30"/>
    </row>
    <row r="5918" spans="6:32" x14ac:dyDescent="0.35">
      <c r="F5918" s="27"/>
      <c r="G5918" s="27"/>
      <c r="W5918" s="30"/>
      <c r="AF5918" s="30"/>
    </row>
    <row r="5919" spans="6:32" x14ac:dyDescent="0.35">
      <c r="F5919" s="27"/>
      <c r="G5919" s="27"/>
      <c r="W5919" s="30"/>
      <c r="AF5919" s="30"/>
    </row>
    <row r="5920" spans="6:32" x14ac:dyDescent="0.35">
      <c r="F5920" s="27"/>
      <c r="G5920" s="27"/>
      <c r="W5920" s="30"/>
      <c r="AF5920" s="30"/>
    </row>
    <row r="5921" spans="6:32" x14ac:dyDescent="0.35">
      <c r="F5921" s="27"/>
      <c r="G5921" s="27"/>
      <c r="W5921" s="30"/>
      <c r="AF5921" s="30"/>
    </row>
    <row r="5922" spans="6:32" x14ac:dyDescent="0.35">
      <c r="F5922" s="27"/>
      <c r="G5922" s="27"/>
      <c r="W5922" s="30"/>
      <c r="AF5922" s="30"/>
    </row>
    <row r="5923" spans="6:32" x14ac:dyDescent="0.35">
      <c r="F5923" s="27"/>
      <c r="G5923" s="27"/>
      <c r="W5923" s="30"/>
      <c r="AF5923" s="30"/>
    </row>
    <row r="5924" spans="6:32" x14ac:dyDescent="0.35">
      <c r="F5924" s="27"/>
      <c r="G5924" s="27"/>
      <c r="W5924" s="30"/>
      <c r="AF5924" s="30"/>
    </row>
    <row r="5925" spans="6:32" x14ac:dyDescent="0.35">
      <c r="F5925" s="27"/>
      <c r="G5925" s="27"/>
      <c r="W5925" s="30"/>
      <c r="AF5925" s="30"/>
    </row>
    <row r="5926" spans="6:32" x14ac:dyDescent="0.35">
      <c r="F5926" s="27"/>
      <c r="G5926" s="27"/>
      <c r="W5926" s="30"/>
      <c r="AF5926" s="30"/>
    </row>
    <row r="5927" spans="6:32" x14ac:dyDescent="0.35">
      <c r="F5927" s="27"/>
      <c r="G5927" s="27"/>
      <c r="W5927" s="30"/>
      <c r="AF5927" s="30"/>
    </row>
    <row r="5928" spans="6:32" x14ac:dyDescent="0.35">
      <c r="F5928" s="27"/>
      <c r="G5928" s="27"/>
      <c r="W5928" s="30"/>
      <c r="AF5928" s="30"/>
    </row>
    <row r="5929" spans="6:32" x14ac:dyDescent="0.35">
      <c r="F5929" s="27"/>
      <c r="G5929" s="27"/>
      <c r="W5929" s="30"/>
      <c r="AF5929" s="30"/>
    </row>
    <row r="5930" spans="6:32" x14ac:dyDescent="0.35">
      <c r="F5930" s="27"/>
      <c r="G5930" s="27"/>
      <c r="W5930" s="30"/>
      <c r="AF5930" s="30"/>
    </row>
    <row r="5931" spans="6:32" x14ac:dyDescent="0.35">
      <c r="F5931" s="27"/>
      <c r="G5931" s="27"/>
      <c r="W5931" s="30"/>
      <c r="AF5931" s="30"/>
    </row>
    <row r="5932" spans="6:32" x14ac:dyDescent="0.35">
      <c r="F5932" s="27"/>
      <c r="G5932" s="27"/>
      <c r="W5932" s="30"/>
      <c r="AF5932" s="30"/>
    </row>
    <row r="5933" spans="6:32" x14ac:dyDescent="0.35">
      <c r="F5933" s="27"/>
      <c r="G5933" s="27"/>
      <c r="W5933" s="30"/>
      <c r="AF5933" s="30"/>
    </row>
    <row r="5934" spans="6:32" x14ac:dyDescent="0.35">
      <c r="F5934" s="27"/>
      <c r="G5934" s="27"/>
      <c r="W5934" s="30"/>
      <c r="AF5934" s="30"/>
    </row>
    <row r="5935" spans="6:32" x14ac:dyDescent="0.35">
      <c r="F5935" s="27"/>
      <c r="G5935" s="27"/>
      <c r="W5935" s="30"/>
      <c r="AF5935" s="30"/>
    </row>
    <row r="5936" spans="6:32" x14ac:dyDescent="0.35">
      <c r="F5936" s="27"/>
      <c r="G5936" s="27"/>
      <c r="W5936" s="30"/>
      <c r="AF5936" s="30"/>
    </row>
    <row r="5937" spans="6:32" x14ac:dyDescent="0.35">
      <c r="F5937" s="27"/>
      <c r="G5937" s="27"/>
      <c r="W5937" s="30"/>
      <c r="AF5937" s="30"/>
    </row>
    <row r="5938" spans="6:32" x14ac:dyDescent="0.35">
      <c r="F5938" s="27"/>
      <c r="G5938" s="27"/>
      <c r="W5938" s="30"/>
      <c r="AF5938" s="30"/>
    </row>
    <row r="5939" spans="6:32" x14ac:dyDescent="0.35">
      <c r="F5939" s="27"/>
      <c r="G5939" s="27"/>
      <c r="W5939" s="30"/>
      <c r="AF5939" s="30"/>
    </row>
    <row r="5940" spans="6:32" x14ac:dyDescent="0.35">
      <c r="F5940" s="27"/>
      <c r="G5940" s="27"/>
      <c r="W5940" s="30"/>
      <c r="AF5940" s="30"/>
    </row>
    <row r="5941" spans="6:32" x14ac:dyDescent="0.35">
      <c r="F5941" s="27"/>
      <c r="G5941" s="27"/>
      <c r="W5941" s="30"/>
      <c r="AF5941" s="30"/>
    </row>
    <row r="5942" spans="6:32" x14ac:dyDescent="0.35">
      <c r="F5942" s="27"/>
      <c r="G5942" s="27"/>
      <c r="W5942" s="30"/>
      <c r="AF5942" s="30"/>
    </row>
    <row r="5943" spans="6:32" x14ac:dyDescent="0.35">
      <c r="F5943" s="27"/>
      <c r="G5943" s="27"/>
      <c r="W5943" s="30"/>
      <c r="AF5943" s="30"/>
    </row>
    <row r="5944" spans="6:32" x14ac:dyDescent="0.35">
      <c r="F5944" s="27"/>
      <c r="G5944" s="27"/>
      <c r="W5944" s="30"/>
      <c r="AF5944" s="30"/>
    </row>
    <row r="5945" spans="6:32" x14ac:dyDescent="0.35">
      <c r="F5945" s="27"/>
      <c r="G5945" s="27"/>
      <c r="W5945" s="30"/>
      <c r="AF5945" s="30"/>
    </row>
    <row r="5946" spans="6:32" x14ac:dyDescent="0.35">
      <c r="F5946" s="27"/>
      <c r="G5946" s="27"/>
      <c r="W5946" s="30"/>
      <c r="AF5946" s="30"/>
    </row>
    <row r="5947" spans="6:32" x14ac:dyDescent="0.35">
      <c r="F5947" s="27"/>
      <c r="G5947" s="27"/>
      <c r="W5947" s="30"/>
      <c r="AF5947" s="30"/>
    </row>
    <row r="5948" spans="6:32" x14ac:dyDescent="0.35">
      <c r="F5948" s="27"/>
      <c r="G5948" s="27"/>
      <c r="W5948" s="30"/>
      <c r="AF5948" s="30"/>
    </row>
    <row r="5949" spans="6:32" x14ac:dyDescent="0.35">
      <c r="F5949" s="27"/>
      <c r="G5949" s="27"/>
      <c r="W5949" s="30"/>
      <c r="AF5949" s="30"/>
    </row>
    <row r="5950" spans="6:32" x14ac:dyDescent="0.35">
      <c r="F5950" s="27"/>
      <c r="G5950" s="27"/>
      <c r="W5950" s="30"/>
      <c r="AF5950" s="30"/>
    </row>
    <row r="5951" spans="6:32" x14ac:dyDescent="0.35">
      <c r="F5951" s="27"/>
      <c r="G5951" s="27"/>
      <c r="W5951" s="30"/>
      <c r="AF5951" s="30"/>
    </row>
    <row r="5952" spans="6:32" x14ac:dyDescent="0.35">
      <c r="F5952" s="27"/>
      <c r="G5952" s="27"/>
      <c r="W5952" s="30"/>
      <c r="AF5952" s="30"/>
    </row>
    <row r="5953" spans="6:32" x14ac:dyDescent="0.35">
      <c r="F5953" s="27"/>
      <c r="G5953" s="27"/>
      <c r="W5953" s="30"/>
      <c r="AF5953" s="30"/>
    </row>
    <row r="5954" spans="6:32" x14ac:dyDescent="0.35">
      <c r="F5954" s="27"/>
      <c r="G5954" s="27"/>
      <c r="W5954" s="30"/>
      <c r="AF5954" s="30"/>
    </row>
    <row r="5955" spans="6:32" x14ac:dyDescent="0.35">
      <c r="F5955" s="27"/>
      <c r="G5955" s="27"/>
      <c r="W5955" s="30"/>
      <c r="AF5955" s="30"/>
    </row>
    <row r="5956" spans="6:32" x14ac:dyDescent="0.35">
      <c r="F5956" s="27"/>
      <c r="G5956" s="27"/>
      <c r="W5956" s="30"/>
      <c r="AF5956" s="30"/>
    </row>
    <row r="5957" spans="6:32" x14ac:dyDescent="0.35">
      <c r="F5957" s="27"/>
      <c r="G5957" s="27"/>
      <c r="W5957" s="30"/>
      <c r="AF5957" s="30"/>
    </row>
    <row r="5958" spans="6:32" x14ac:dyDescent="0.35">
      <c r="F5958" s="27"/>
      <c r="G5958" s="27"/>
      <c r="W5958" s="30"/>
      <c r="AF5958" s="30"/>
    </row>
    <row r="5959" spans="6:32" x14ac:dyDescent="0.35">
      <c r="F5959" s="27"/>
      <c r="G5959" s="27"/>
      <c r="W5959" s="30"/>
      <c r="AF5959" s="30"/>
    </row>
    <row r="5960" spans="6:32" x14ac:dyDescent="0.35">
      <c r="F5960" s="27"/>
      <c r="G5960" s="27"/>
      <c r="W5960" s="30"/>
      <c r="AF5960" s="30"/>
    </row>
    <row r="5961" spans="6:32" x14ac:dyDescent="0.35">
      <c r="F5961" s="27"/>
      <c r="G5961" s="27"/>
      <c r="W5961" s="30"/>
      <c r="AF5961" s="30"/>
    </row>
    <row r="5962" spans="6:32" x14ac:dyDescent="0.35">
      <c r="F5962" s="27"/>
      <c r="G5962" s="27"/>
      <c r="W5962" s="30"/>
      <c r="AF5962" s="30"/>
    </row>
    <row r="5963" spans="6:32" x14ac:dyDescent="0.35">
      <c r="F5963" s="27"/>
      <c r="G5963" s="27"/>
      <c r="W5963" s="30"/>
      <c r="AF5963" s="30"/>
    </row>
    <row r="5964" spans="6:32" x14ac:dyDescent="0.35">
      <c r="F5964" s="27"/>
      <c r="G5964" s="27"/>
      <c r="W5964" s="30"/>
      <c r="AF5964" s="30"/>
    </row>
    <row r="5965" spans="6:32" x14ac:dyDescent="0.35">
      <c r="F5965" s="27"/>
      <c r="G5965" s="27"/>
      <c r="W5965" s="30"/>
      <c r="AF5965" s="30"/>
    </row>
    <row r="5966" spans="6:32" x14ac:dyDescent="0.35">
      <c r="F5966" s="27"/>
      <c r="G5966" s="27"/>
      <c r="W5966" s="30"/>
      <c r="AF5966" s="30"/>
    </row>
    <row r="5967" spans="6:32" x14ac:dyDescent="0.35">
      <c r="F5967" s="27"/>
      <c r="G5967" s="27"/>
      <c r="W5967" s="30"/>
      <c r="AF5967" s="30"/>
    </row>
    <row r="5968" spans="6:32" x14ac:dyDescent="0.35">
      <c r="F5968" s="27"/>
      <c r="G5968" s="27"/>
      <c r="W5968" s="30"/>
      <c r="AF5968" s="30"/>
    </row>
    <row r="5969" spans="6:32" x14ac:dyDescent="0.35">
      <c r="F5969" s="27"/>
      <c r="G5969" s="27"/>
      <c r="W5969" s="30"/>
      <c r="AF5969" s="30"/>
    </row>
    <row r="5970" spans="6:32" x14ac:dyDescent="0.35">
      <c r="F5970" s="27"/>
      <c r="G5970" s="27"/>
      <c r="W5970" s="30"/>
      <c r="AF5970" s="30"/>
    </row>
    <row r="5971" spans="6:32" x14ac:dyDescent="0.35">
      <c r="F5971" s="27"/>
      <c r="G5971" s="27"/>
      <c r="W5971" s="30"/>
      <c r="AF5971" s="30"/>
    </row>
    <row r="5972" spans="6:32" x14ac:dyDescent="0.35">
      <c r="F5972" s="27"/>
      <c r="G5972" s="27"/>
      <c r="W5972" s="30"/>
      <c r="AF5972" s="30"/>
    </row>
    <row r="5973" spans="6:32" x14ac:dyDescent="0.35">
      <c r="F5973" s="27"/>
      <c r="G5973" s="27"/>
      <c r="W5973" s="30"/>
      <c r="AF5973" s="30"/>
    </row>
    <row r="5974" spans="6:32" x14ac:dyDescent="0.35">
      <c r="F5974" s="27"/>
      <c r="G5974" s="27"/>
      <c r="W5974" s="30"/>
      <c r="AF5974" s="30"/>
    </row>
    <row r="5975" spans="6:32" x14ac:dyDescent="0.35">
      <c r="F5975" s="27"/>
      <c r="G5975" s="27"/>
      <c r="W5975" s="30"/>
      <c r="AF5975" s="30"/>
    </row>
    <row r="5976" spans="6:32" x14ac:dyDescent="0.35">
      <c r="F5976" s="27"/>
      <c r="G5976" s="27"/>
      <c r="W5976" s="30"/>
      <c r="AF5976" s="30"/>
    </row>
    <row r="5977" spans="6:32" x14ac:dyDescent="0.35">
      <c r="F5977" s="27"/>
      <c r="G5977" s="27"/>
      <c r="W5977" s="30"/>
      <c r="AF5977" s="30"/>
    </row>
    <row r="5978" spans="6:32" x14ac:dyDescent="0.35">
      <c r="F5978" s="27"/>
      <c r="G5978" s="27"/>
      <c r="W5978" s="30"/>
      <c r="AF5978" s="30"/>
    </row>
    <row r="5979" spans="6:32" x14ac:dyDescent="0.35">
      <c r="F5979" s="27"/>
      <c r="G5979" s="27"/>
      <c r="W5979" s="30"/>
      <c r="AF5979" s="30"/>
    </row>
    <row r="5980" spans="6:32" x14ac:dyDescent="0.35">
      <c r="F5980" s="27"/>
      <c r="G5980" s="27"/>
      <c r="W5980" s="30"/>
      <c r="AF5980" s="30"/>
    </row>
    <row r="5981" spans="6:32" x14ac:dyDescent="0.35">
      <c r="F5981" s="27"/>
      <c r="G5981" s="27"/>
      <c r="W5981" s="30"/>
      <c r="AF5981" s="30"/>
    </row>
    <row r="5982" spans="6:32" x14ac:dyDescent="0.35">
      <c r="F5982" s="27"/>
      <c r="G5982" s="27"/>
      <c r="W5982" s="30"/>
      <c r="AF5982" s="30"/>
    </row>
    <row r="5983" spans="6:32" x14ac:dyDescent="0.35">
      <c r="F5983" s="27"/>
      <c r="G5983" s="27"/>
      <c r="W5983" s="30"/>
      <c r="AF5983" s="30"/>
    </row>
    <row r="5984" spans="6:32" x14ac:dyDescent="0.35">
      <c r="F5984" s="27"/>
      <c r="G5984" s="27"/>
      <c r="W5984" s="30"/>
      <c r="AF5984" s="30"/>
    </row>
    <row r="5985" spans="6:32" x14ac:dyDescent="0.35">
      <c r="F5985" s="27"/>
      <c r="G5985" s="27"/>
      <c r="W5985" s="30"/>
      <c r="AF5985" s="30"/>
    </row>
    <row r="5986" spans="6:32" x14ac:dyDescent="0.35">
      <c r="F5986" s="27"/>
      <c r="G5986" s="27"/>
      <c r="W5986" s="30"/>
      <c r="AF5986" s="30"/>
    </row>
    <row r="5987" spans="6:32" x14ac:dyDescent="0.35">
      <c r="F5987" s="27"/>
      <c r="G5987" s="27"/>
      <c r="W5987" s="30"/>
      <c r="AF5987" s="30"/>
    </row>
    <row r="5988" spans="6:32" x14ac:dyDescent="0.35">
      <c r="F5988" s="27"/>
      <c r="G5988" s="27"/>
      <c r="W5988" s="30"/>
      <c r="AF5988" s="30"/>
    </row>
    <row r="5989" spans="6:32" x14ac:dyDescent="0.35">
      <c r="F5989" s="27"/>
      <c r="G5989" s="27"/>
      <c r="W5989" s="30"/>
      <c r="AF5989" s="30"/>
    </row>
    <row r="5990" spans="6:32" x14ac:dyDescent="0.35">
      <c r="F5990" s="27"/>
      <c r="G5990" s="27"/>
      <c r="W5990" s="30"/>
      <c r="AF5990" s="30"/>
    </row>
    <row r="5991" spans="6:32" x14ac:dyDescent="0.35">
      <c r="F5991" s="27"/>
      <c r="G5991" s="27"/>
      <c r="W5991" s="30"/>
      <c r="AF5991" s="30"/>
    </row>
    <row r="5992" spans="6:32" x14ac:dyDescent="0.35">
      <c r="F5992" s="27"/>
      <c r="G5992" s="27"/>
      <c r="W5992" s="30"/>
      <c r="AF5992" s="30"/>
    </row>
    <row r="5993" spans="6:32" x14ac:dyDescent="0.35">
      <c r="F5993" s="27"/>
      <c r="G5993" s="27"/>
      <c r="W5993" s="30"/>
      <c r="AF5993" s="30"/>
    </row>
    <row r="5994" spans="6:32" x14ac:dyDescent="0.35">
      <c r="F5994" s="27"/>
      <c r="G5994" s="27"/>
      <c r="W5994" s="30"/>
      <c r="AF5994" s="30"/>
    </row>
    <row r="5995" spans="6:32" x14ac:dyDescent="0.35">
      <c r="F5995" s="27"/>
      <c r="G5995" s="27"/>
      <c r="W5995" s="30"/>
      <c r="AF5995" s="30"/>
    </row>
    <row r="5996" spans="6:32" x14ac:dyDescent="0.35">
      <c r="F5996" s="27"/>
      <c r="G5996" s="27"/>
      <c r="W5996" s="30"/>
      <c r="AF5996" s="30"/>
    </row>
    <row r="5997" spans="6:32" x14ac:dyDescent="0.35">
      <c r="F5997" s="27"/>
      <c r="G5997" s="27"/>
      <c r="W5997" s="30"/>
      <c r="AF5997" s="30"/>
    </row>
    <row r="5998" spans="6:32" x14ac:dyDescent="0.35">
      <c r="F5998" s="27"/>
      <c r="G5998" s="27"/>
      <c r="W5998" s="30"/>
      <c r="AF5998" s="30"/>
    </row>
    <row r="5999" spans="6:32" x14ac:dyDescent="0.35">
      <c r="F5999" s="27"/>
      <c r="G5999" s="27"/>
      <c r="W5999" s="30"/>
      <c r="AF5999" s="30"/>
    </row>
    <row r="6000" spans="6:32" x14ac:dyDescent="0.35">
      <c r="F6000" s="27"/>
      <c r="G6000" s="27"/>
      <c r="W6000" s="30"/>
      <c r="AF6000" s="30"/>
    </row>
    <row r="6001" spans="6:32" x14ac:dyDescent="0.35">
      <c r="F6001" s="27"/>
      <c r="G6001" s="27"/>
      <c r="W6001" s="30"/>
      <c r="AF6001" s="30"/>
    </row>
    <row r="6002" spans="6:32" x14ac:dyDescent="0.35">
      <c r="F6002" s="27"/>
      <c r="G6002" s="27"/>
      <c r="W6002" s="30"/>
      <c r="AF6002" s="30"/>
    </row>
    <row r="6003" spans="6:32" x14ac:dyDescent="0.35">
      <c r="F6003" s="27"/>
      <c r="G6003" s="27"/>
      <c r="W6003" s="30"/>
      <c r="AF6003" s="30"/>
    </row>
    <row r="6004" spans="6:32" x14ac:dyDescent="0.35">
      <c r="F6004" s="27"/>
      <c r="G6004" s="27"/>
      <c r="W6004" s="30"/>
      <c r="AF6004" s="30"/>
    </row>
    <row r="6005" spans="6:32" x14ac:dyDescent="0.35">
      <c r="F6005" s="27"/>
      <c r="G6005" s="27"/>
      <c r="W6005" s="30"/>
      <c r="AF6005" s="30"/>
    </row>
    <row r="6006" spans="6:32" x14ac:dyDescent="0.35">
      <c r="F6006" s="27"/>
      <c r="G6006" s="27"/>
      <c r="W6006" s="30"/>
      <c r="AF6006" s="30"/>
    </row>
    <row r="6007" spans="6:32" x14ac:dyDescent="0.35">
      <c r="F6007" s="27"/>
      <c r="G6007" s="27"/>
      <c r="W6007" s="30"/>
      <c r="AF6007" s="30"/>
    </row>
    <row r="6008" spans="6:32" x14ac:dyDescent="0.35">
      <c r="F6008" s="27"/>
      <c r="G6008" s="27"/>
      <c r="W6008" s="30"/>
      <c r="AF6008" s="30"/>
    </row>
    <row r="6009" spans="6:32" x14ac:dyDescent="0.35">
      <c r="F6009" s="27"/>
      <c r="G6009" s="27"/>
      <c r="W6009" s="30"/>
      <c r="AF6009" s="30"/>
    </row>
    <row r="6010" spans="6:32" x14ac:dyDescent="0.35">
      <c r="F6010" s="27"/>
      <c r="G6010" s="27"/>
      <c r="W6010" s="30"/>
      <c r="AF6010" s="30"/>
    </row>
    <row r="6011" spans="6:32" x14ac:dyDescent="0.35">
      <c r="F6011" s="27"/>
      <c r="G6011" s="27"/>
      <c r="W6011" s="30"/>
      <c r="AF6011" s="30"/>
    </row>
    <row r="6012" spans="6:32" x14ac:dyDescent="0.35">
      <c r="F6012" s="27"/>
      <c r="G6012" s="27"/>
      <c r="W6012" s="30"/>
      <c r="AF6012" s="30"/>
    </row>
    <row r="6013" spans="6:32" x14ac:dyDescent="0.35">
      <c r="F6013" s="27"/>
      <c r="G6013" s="27"/>
      <c r="W6013" s="30"/>
      <c r="AF6013" s="30"/>
    </row>
    <row r="6014" spans="6:32" x14ac:dyDescent="0.35">
      <c r="F6014" s="27"/>
      <c r="G6014" s="27"/>
      <c r="W6014" s="30"/>
      <c r="AF6014" s="30"/>
    </row>
    <row r="6015" spans="6:32" x14ac:dyDescent="0.35">
      <c r="F6015" s="27"/>
      <c r="G6015" s="27"/>
      <c r="W6015" s="30"/>
      <c r="AF6015" s="30"/>
    </row>
    <row r="6016" spans="6:32" x14ac:dyDescent="0.35">
      <c r="F6016" s="27"/>
      <c r="G6016" s="27"/>
      <c r="W6016" s="30"/>
      <c r="AF6016" s="30"/>
    </row>
    <row r="6017" spans="6:32" x14ac:dyDescent="0.35">
      <c r="F6017" s="27"/>
      <c r="G6017" s="27"/>
      <c r="W6017" s="30"/>
      <c r="AF6017" s="30"/>
    </row>
    <row r="6018" spans="6:32" x14ac:dyDescent="0.35">
      <c r="F6018" s="27"/>
      <c r="G6018" s="27"/>
      <c r="W6018" s="30"/>
      <c r="AF6018" s="30"/>
    </row>
    <row r="6019" spans="6:32" x14ac:dyDescent="0.35">
      <c r="F6019" s="27"/>
      <c r="G6019" s="27"/>
      <c r="W6019" s="30"/>
      <c r="AF6019" s="30"/>
    </row>
    <row r="6020" spans="6:32" x14ac:dyDescent="0.35">
      <c r="F6020" s="27"/>
      <c r="G6020" s="27"/>
      <c r="W6020" s="30"/>
      <c r="AF6020" s="30"/>
    </row>
    <row r="6021" spans="6:32" x14ac:dyDescent="0.35">
      <c r="F6021" s="27"/>
      <c r="G6021" s="27"/>
      <c r="W6021" s="30"/>
      <c r="AF6021" s="30"/>
    </row>
    <row r="6022" spans="6:32" x14ac:dyDescent="0.35">
      <c r="F6022" s="27"/>
      <c r="G6022" s="27"/>
      <c r="W6022" s="30"/>
      <c r="AF6022" s="30"/>
    </row>
    <row r="6023" spans="6:32" x14ac:dyDescent="0.35">
      <c r="F6023" s="27"/>
      <c r="G6023" s="27"/>
      <c r="W6023" s="30"/>
      <c r="AF6023" s="30"/>
    </row>
    <row r="6024" spans="6:32" x14ac:dyDescent="0.35">
      <c r="F6024" s="27"/>
      <c r="G6024" s="27"/>
      <c r="W6024" s="30"/>
      <c r="AF6024" s="30"/>
    </row>
    <row r="6025" spans="6:32" x14ac:dyDescent="0.35">
      <c r="F6025" s="27"/>
      <c r="G6025" s="27"/>
      <c r="W6025" s="30"/>
      <c r="AF6025" s="30"/>
    </row>
    <row r="6026" spans="6:32" x14ac:dyDescent="0.35">
      <c r="F6026" s="27"/>
      <c r="G6026" s="27"/>
      <c r="W6026" s="30"/>
      <c r="AF6026" s="30"/>
    </row>
    <row r="6027" spans="6:32" x14ac:dyDescent="0.35">
      <c r="F6027" s="27"/>
      <c r="G6027" s="27"/>
      <c r="W6027" s="30"/>
      <c r="AF6027" s="30"/>
    </row>
    <row r="6028" spans="6:32" x14ac:dyDescent="0.35">
      <c r="F6028" s="27"/>
      <c r="G6028" s="27"/>
      <c r="W6028" s="30"/>
      <c r="AF6028" s="30"/>
    </row>
    <row r="6029" spans="6:32" x14ac:dyDescent="0.35">
      <c r="F6029" s="27"/>
      <c r="G6029" s="27"/>
      <c r="W6029" s="30"/>
      <c r="AF6029" s="30"/>
    </row>
    <row r="6030" spans="6:32" x14ac:dyDescent="0.35">
      <c r="F6030" s="27"/>
      <c r="G6030" s="27"/>
      <c r="W6030" s="30"/>
      <c r="AF6030" s="30"/>
    </row>
    <row r="6031" spans="6:32" x14ac:dyDescent="0.35">
      <c r="F6031" s="27"/>
      <c r="G6031" s="27"/>
      <c r="W6031" s="30"/>
      <c r="AF6031" s="30"/>
    </row>
    <row r="6032" spans="6:32" x14ac:dyDescent="0.35">
      <c r="F6032" s="27"/>
      <c r="G6032" s="27"/>
      <c r="W6032" s="30"/>
      <c r="AF6032" s="30"/>
    </row>
    <row r="6033" spans="6:32" x14ac:dyDescent="0.35">
      <c r="F6033" s="27"/>
      <c r="G6033" s="27"/>
      <c r="W6033" s="30"/>
      <c r="AF6033" s="30"/>
    </row>
    <row r="6034" spans="6:32" x14ac:dyDescent="0.35">
      <c r="F6034" s="27"/>
      <c r="G6034" s="27"/>
      <c r="W6034" s="30"/>
      <c r="AF6034" s="30"/>
    </row>
    <row r="6035" spans="6:32" x14ac:dyDescent="0.35">
      <c r="F6035" s="27"/>
      <c r="G6035" s="27"/>
      <c r="W6035" s="30"/>
      <c r="AF6035" s="30"/>
    </row>
    <row r="6036" spans="6:32" x14ac:dyDescent="0.35">
      <c r="F6036" s="27"/>
      <c r="G6036" s="27"/>
      <c r="W6036" s="30"/>
      <c r="AF6036" s="30"/>
    </row>
    <row r="6037" spans="6:32" x14ac:dyDescent="0.35">
      <c r="F6037" s="27"/>
      <c r="G6037" s="27"/>
      <c r="W6037" s="30"/>
      <c r="AF6037" s="30"/>
    </row>
    <row r="6038" spans="6:32" x14ac:dyDescent="0.35">
      <c r="F6038" s="27"/>
      <c r="G6038" s="27"/>
      <c r="W6038" s="30"/>
      <c r="AF6038" s="30"/>
    </row>
    <row r="6039" spans="6:32" x14ac:dyDescent="0.35">
      <c r="F6039" s="27"/>
      <c r="G6039" s="27"/>
      <c r="W6039" s="30"/>
      <c r="AF6039" s="30"/>
    </row>
    <row r="6040" spans="6:32" x14ac:dyDescent="0.35">
      <c r="F6040" s="27"/>
      <c r="G6040" s="27"/>
      <c r="W6040" s="30"/>
      <c r="AF6040" s="30"/>
    </row>
    <row r="6041" spans="6:32" x14ac:dyDescent="0.35">
      <c r="F6041" s="27"/>
      <c r="G6041" s="27"/>
      <c r="W6041" s="30"/>
      <c r="AF6041" s="30"/>
    </row>
    <row r="6042" spans="6:32" x14ac:dyDescent="0.35">
      <c r="F6042" s="27"/>
      <c r="G6042" s="27"/>
      <c r="W6042" s="30"/>
      <c r="AF6042" s="30"/>
    </row>
    <row r="6043" spans="6:32" x14ac:dyDescent="0.35">
      <c r="F6043" s="27"/>
      <c r="G6043" s="27"/>
      <c r="W6043" s="30"/>
      <c r="AF6043" s="30"/>
    </row>
    <row r="6044" spans="6:32" x14ac:dyDescent="0.35">
      <c r="F6044" s="27"/>
      <c r="G6044" s="27"/>
      <c r="W6044" s="30"/>
      <c r="AF6044" s="30"/>
    </row>
    <row r="6045" spans="6:32" x14ac:dyDescent="0.35">
      <c r="F6045" s="27"/>
      <c r="G6045" s="27"/>
      <c r="W6045" s="30"/>
      <c r="AF6045" s="30"/>
    </row>
    <row r="6046" spans="6:32" x14ac:dyDescent="0.35">
      <c r="F6046" s="27"/>
      <c r="G6046" s="27"/>
      <c r="W6046" s="30"/>
      <c r="AF6046" s="30"/>
    </row>
    <row r="6047" spans="6:32" x14ac:dyDescent="0.35">
      <c r="F6047" s="27"/>
      <c r="G6047" s="27"/>
      <c r="W6047" s="30"/>
      <c r="AF6047" s="30"/>
    </row>
    <row r="6048" spans="6:32" x14ac:dyDescent="0.35">
      <c r="F6048" s="27"/>
      <c r="G6048" s="27"/>
      <c r="W6048" s="30"/>
      <c r="AF6048" s="30"/>
    </row>
    <row r="6049" spans="6:32" x14ac:dyDescent="0.35">
      <c r="F6049" s="27"/>
      <c r="G6049" s="27"/>
      <c r="W6049" s="30"/>
      <c r="AF6049" s="30"/>
    </row>
    <row r="6050" spans="6:32" x14ac:dyDescent="0.35">
      <c r="F6050" s="27"/>
      <c r="G6050" s="27"/>
      <c r="W6050" s="30"/>
      <c r="AF6050" s="30"/>
    </row>
    <row r="6051" spans="6:32" x14ac:dyDescent="0.35">
      <c r="F6051" s="27"/>
      <c r="G6051" s="27"/>
      <c r="W6051" s="30"/>
      <c r="AF6051" s="30"/>
    </row>
    <row r="6052" spans="6:32" x14ac:dyDescent="0.35">
      <c r="F6052" s="27"/>
      <c r="G6052" s="27"/>
      <c r="W6052" s="30"/>
      <c r="AF6052" s="30"/>
    </row>
    <row r="6053" spans="6:32" x14ac:dyDescent="0.35">
      <c r="F6053" s="27"/>
      <c r="G6053" s="27"/>
      <c r="W6053" s="30"/>
      <c r="AF6053" s="30"/>
    </row>
    <row r="6054" spans="6:32" x14ac:dyDescent="0.35">
      <c r="F6054" s="27"/>
      <c r="G6054" s="27"/>
      <c r="W6054" s="30"/>
      <c r="AF6054" s="30"/>
    </row>
    <row r="6055" spans="6:32" x14ac:dyDescent="0.35">
      <c r="F6055" s="27"/>
      <c r="G6055" s="27"/>
      <c r="W6055" s="30"/>
      <c r="AF6055" s="30"/>
    </row>
    <row r="6056" spans="6:32" x14ac:dyDescent="0.35">
      <c r="F6056" s="27"/>
      <c r="G6056" s="27"/>
      <c r="W6056" s="30"/>
      <c r="AF6056" s="30"/>
    </row>
    <row r="6057" spans="6:32" x14ac:dyDescent="0.35">
      <c r="F6057" s="27"/>
      <c r="G6057" s="27"/>
      <c r="W6057" s="30"/>
      <c r="AF6057" s="30"/>
    </row>
    <row r="6058" spans="6:32" x14ac:dyDescent="0.35">
      <c r="F6058" s="27"/>
      <c r="G6058" s="27"/>
      <c r="W6058" s="30"/>
      <c r="AF6058" s="30"/>
    </row>
    <row r="6059" spans="6:32" x14ac:dyDescent="0.35">
      <c r="F6059" s="27"/>
      <c r="G6059" s="27"/>
      <c r="W6059" s="30"/>
      <c r="AF6059" s="30"/>
    </row>
    <row r="6060" spans="6:32" x14ac:dyDescent="0.35">
      <c r="F6060" s="27"/>
      <c r="G6060" s="27"/>
      <c r="W6060" s="30"/>
      <c r="AF6060" s="30"/>
    </row>
    <row r="6061" spans="6:32" x14ac:dyDescent="0.35">
      <c r="F6061" s="27"/>
      <c r="G6061" s="27"/>
      <c r="W6061" s="30"/>
      <c r="AF6061" s="30"/>
    </row>
    <row r="6062" spans="6:32" x14ac:dyDescent="0.35">
      <c r="F6062" s="27"/>
      <c r="G6062" s="27"/>
      <c r="W6062" s="30"/>
      <c r="AF6062" s="30"/>
    </row>
    <row r="6063" spans="6:32" x14ac:dyDescent="0.35">
      <c r="F6063" s="27"/>
      <c r="G6063" s="27"/>
      <c r="W6063" s="30"/>
      <c r="AF6063" s="30"/>
    </row>
    <row r="6064" spans="6:32" x14ac:dyDescent="0.35">
      <c r="F6064" s="27"/>
      <c r="G6064" s="27"/>
      <c r="W6064" s="30"/>
      <c r="AF6064" s="30"/>
    </row>
    <row r="6065" spans="6:32" x14ac:dyDescent="0.35">
      <c r="F6065" s="27"/>
      <c r="G6065" s="27"/>
      <c r="W6065" s="30"/>
      <c r="AF6065" s="30"/>
    </row>
    <row r="6066" spans="6:32" x14ac:dyDescent="0.35">
      <c r="F6066" s="27"/>
      <c r="G6066" s="27"/>
      <c r="W6066" s="30"/>
      <c r="AF6066" s="30"/>
    </row>
    <row r="6067" spans="6:32" x14ac:dyDescent="0.35">
      <c r="F6067" s="27"/>
      <c r="G6067" s="27"/>
      <c r="W6067" s="30"/>
      <c r="AF6067" s="30"/>
    </row>
    <row r="6068" spans="6:32" x14ac:dyDescent="0.35">
      <c r="F6068" s="27"/>
      <c r="G6068" s="27"/>
      <c r="W6068" s="30"/>
      <c r="AF6068" s="30"/>
    </row>
    <row r="6069" spans="6:32" x14ac:dyDescent="0.35">
      <c r="F6069" s="27"/>
      <c r="G6069" s="27"/>
      <c r="W6069" s="30"/>
      <c r="AF6069" s="30"/>
    </row>
    <row r="6070" spans="6:32" x14ac:dyDescent="0.35">
      <c r="F6070" s="27"/>
      <c r="G6070" s="27"/>
      <c r="W6070" s="30"/>
      <c r="AF6070" s="30"/>
    </row>
    <row r="6071" spans="6:32" x14ac:dyDescent="0.35">
      <c r="F6071" s="27"/>
      <c r="G6071" s="27"/>
      <c r="W6071" s="30"/>
      <c r="AF6071" s="30"/>
    </row>
    <row r="6072" spans="6:32" x14ac:dyDescent="0.35">
      <c r="F6072" s="27"/>
      <c r="G6072" s="27"/>
      <c r="W6072" s="30"/>
      <c r="AF6072" s="30"/>
    </row>
    <row r="6073" spans="6:32" x14ac:dyDescent="0.35">
      <c r="F6073" s="27"/>
      <c r="G6073" s="27"/>
      <c r="W6073" s="30"/>
      <c r="AF6073" s="30"/>
    </row>
    <row r="6074" spans="6:32" x14ac:dyDescent="0.35">
      <c r="F6074" s="27"/>
      <c r="G6074" s="27"/>
      <c r="W6074" s="30"/>
      <c r="AF6074" s="30"/>
    </row>
    <row r="6075" spans="6:32" x14ac:dyDescent="0.35">
      <c r="F6075" s="27"/>
      <c r="G6075" s="27"/>
      <c r="W6075" s="30"/>
      <c r="AF6075" s="30"/>
    </row>
    <row r="6076" spans="6:32" x14ac:dyDescent="0.35">
      <c r="F6076" s="27"/>
      <c r="G6076" s="27"/>
      <c r="W6076" s="30"/>
      <c r="AF6076" s="30"/>
    </row>
    <row r="6077" spans="6:32" x14ac:dyDescent="0.35">
      <c r="F6077" s="27"/>
      <c r="G6077" s="27"/>
      <c r="W6077" s="30"/>
      <c r="AF6077" s="30"/>
    </row>
    <row r="6078" spans="6:32" x14ac:dyDescent="0.35">
      <c r="F6078" s="27"/>
      <c r="G6078" s="27"/>
      <c r="W6078" s="30"/>
      <c r="AF6078" s="30"/>
    </row>
    <row r="6079" spans="6:32" x14ac:dyDescent="0.35">
      <c r="F6079" s="27"/>
      <c r="G6079" s="27"/>
      <c r="W6079" s="30"/>
      <c r="AF6079" s="30"/>
    </row>
    <row r="6080" spans="6:32" x14ac:dyDescent="0.35">
      <c r="F6080" s="27"/>
      <c r="G6080" s="27"/>
      <c r="W6080" s="30"/>
      <c r="AF6080" s="30"/>
    </row>
    <row r="6081" spans="6:32" x14ac:dyDescent="0.35">
      <c r="F6081" s="27"/>
      <c r="G6081" s="27"/>
      <c r="W6081" s="30"/>
      <c r="AF6081" s="30"/>
    </row>
    <row r="6082" spans="6:32" x14ac:dyDescent="0.35">
      <c r="F6082" s="27"/>
      <c r="G6082" s="27"/>
      <c r="W6082" s="30"/>
      <c r="AF6082" s="30"/>
    </row>
    <row r="6083" spans="6:32" x14ac:dyDescent="0.35">
      <c r="F6083" s="27"/>
      <c r="G6083" s="27"/>
      <c r="W6083" s="30"/>
      <c r="AF6083" s="30"/>
    </row>
    <row r="6084" spans="6:32" x14ac:dyDescent="0.35">
      <c r="F6084" s="27"/>
      <c r="G6084" s="27"/>
      <c r="W6084" s="30"/>
      <c r="AF6084" s="30"/>
    </row>
    <row r="6085" spans="6:32" x14ac:dyDescent="0.35">
      <c r="F6085" s="27"/>
      <c r="G6085" s="27"/>
      <c r="W6085" s="30"/>
      <c r="AF6085" s="30"/>
    </row>
    <row r="6086" spans="6:32" x14ac:dyDescent="0.35">
      <c r="F6086" s="27"/>
      <c r="G6086" s="27"/>
      <c r="W6086" s="30"/>
      <c r="AF6086" s="30"/>
    </row>
    <row r="6087" spans="6:32" x14ac:dyDescent="0.35">
      <c r="F6087" s="27"/>
      <c r="G6087" s="27"/>
      <c r="W6087" s="30"/>
      <c r="AF6087" s="30"/>
    </row>
    <row r="6088" spans="6:32" x14ac:dyDescent="0.35">
      <c r="F6088" s="27"/>
      <c r="G6088" s="27"/>
      <c r="W6088" s="30"/>
      <c r="AF6088" s="30"/>
    </row>
    <row r="6089" spans="6:32" x14ac:dyDescent="0.35">
      <c r="F6089" s="27"/>
      <c r="G6089" s="27"/>
      <c r="W6089" s="30"/>
      <c r="AF6089" s="30"/>
    </row>
    <row r="6090" spans="6:32" x14ac:dyDescent="0.35">
      <c r="F6090" s="27"/>
      <c r="G6090" s="27"/>
      <c r="W6090" s="30"/>
      <c r="AF6090" s="30"/>
    </row>
    <row r="6091" spans="6:32" x14ac:dyDescent="0.35">
      <c r="F6091" s="27"/>
      <c r="G6091" s="27"/>
      <c r="W6091" s="30"/>
      <c r="AF6091" s="30"/>
    </row>
    <row r="6092" spans="6:32" x14ac:dyDescent="0.35">
      <c r="F6092" s="27"/>
      <c r="G6092" s="27"/>
      <c r="W6092" s="30"/>
      <c r="AF6092" s="30"/>
    </row>
    <row r="6093" spans="6:32" x14ac:dyDescent="0.35">
      <c r="F6093" s="27"/>
      <c r="G6093" s="27"/>
      <c r="W6093" s="30"/>
      <c r="AF6093" s="30"/>
    </row>
    <row r="6094" spans="6:32" x14ac:dyDescent="0.35">
      <c r="F6094" s="27"/>
      <c r="G6094" s="27"/>
      <c r="W6094" s="30"/>
      <c r="AF6094" s="30"/>
    </row>
    <row r="6095" spans="6:32" x14ac:dyDescent="0.35">
      <c r="F6095" s="27"/>
      <c r="G6095" s="27"/>
      <c r="W6095" s="30"/>
      <c r="AF6095" s="30"/>
    </row>
    <row r="6096" spans="6:32" x14ac:dyDescent="0.35">
      <c r="F6096" s="27"/>
      <c r="G6096" s="27"/>
      <c r="W6096" s="30"/>
      <c r="AF6096" s="30"/>
    </row>
    <row r="6097" spans="6:32" x14ac:dyDescent="0.35">
      <c r="F6097" s="27"/>
      <c r="G6097" s="27"/>
      <c r="W6097" s="30"/>
      <c r="AF6097" s="30"/>
    </row>
    <row r="6098" spans="6:32" x14ac:dyDescent="0.35">
      <c r="F6098" s="27"/>
      <c r="G6098" s="27"/>
      <c r="W6098" s="30"/>
      <c r="AF6098" s="30"/>
    </row>
    <row r="6099" spans="6:32" x14ac:dyDescent="0.35">
      <c r="F6099" s="27"/>
      <c r="G6099" s="27"/>
      <c r="W6099" s="30"/>
      <c r="AF6099" s="30"/>
    </row>
    <row r="6100" spans="6:32" x14ac:dyDescent="0.35">
      <c r="F6100" s="27"/>
      <c r="G6100" s="27"/>
      <c r="W6100" s="30"/>
      <c r="AF6100" s="30"/>
    </row>
    <row r="6101" spans="6:32" x14ac:dyDescent="0.35">
      <c r="F6101" s="27"/>
      <c r="G6101" s="27"/>
      <c r="W6101" s="30"/>
      <c r="AF6101" s="30"/>
    </row>
    <row r="6102" spans="6:32" x14ac:dyDescent="0.35">
      <c r="F6102" s="27"/>
      <c r="G6102" s="27"/>
      <c r="W6102" s="30"/>
      <c r="AF6102" s="30"/>
    </row>
    <row r="6103" spans="6:32" x14ac:dyDescent="0.35">
      <c r="F6103" s="27"/>
      <c r="G6103" s="27"/>
      <c r="W6103" s="30"/>
      <c r="AF6103" s="30"/>
    </row>
    <row r="6104" spans="6:32" x14ac:dyDescent="0.35">
      <c r="F6104" s="27"/>
      <c r="G6104" s="27"/>
      <c r="W6104" s="30"/>
      <c r="AF6104" s="30"/>
    </row>
    <row r="6105" spans="6:32" x14ac:dyDescent="0.35">
      <c r="F6105" s="27"/>
      <c r="G6105" s="27"/>
      <c r="W6105" s="30"/>
      <c r="AF6105" s="30"/>
    </row>
    <row r="6106" spans="6:32" x14ac:dyDescent="0.35">
      <c r="F6106" s="27"/>
      <c r="G6106" s="27"/>
      <c r="W6106" s="30"/>
      <c r="AF6106" s="30"/>
    </row>
    <row r="6107" spans="6:32" x14ac:dyDescent="0.35">
      <c r="F6107" s="27"/>
      <c r="G6107" s="27"/>
      <c r="W6107" s="30"/>
      <c r="AF6107" s="30"/>
    </row>
    <row r="6108" spans="6:32" x14ac:dyDescent="0.35">
      <c r="F6108" s="27"/>
      <c r="G6108" s="27"/>
      <c r="W6108" s="30"/>
      <c r="AF6108" s="30"/>
    </row>
    <row r="6109" spans="6:32" x14ac:dyDescent="0.35">
      <c r="F6109" s="27"/>
      <c r="G6109" s="27"/>
      <c r="W6109" s="30"/>
      <c r="AF6109" s="30"/>
    </row>
    <row r="6110" spans="6:32" x14ac:dyDescent="0.35">
      <c r="F6110" s="27"/>
      <c r="G6110" s="27"/>
      <c r="W6110" s="30"/>
      <c r="AF6110" s="30"/>
    </row>
    <row r="6111" spans="6:32" x14ac:dyDescent="0.35">
      <c r="F6111" s="27"/>
      <c r="G6111" s="27"/>
      <c r="W6111" s="30"/>
      <c r="AF6111" s="30"/>
    </row>
    <row r="6112" spans="6:32" x14ac:dyDescent="0.35">
      <c r="F6112" s="27"/>
      <c r="G6112" s="27"/>
      <c r="W6112" s="30"/>
      <c r="AF6112" s="30"/>
    </row>
    <row r="6113" spans="6:32" x14ac:dyDescent="0.35">
      <c r="F6113" s="27"/>
      <c r="G6113" s="27"/>
      <c r="W6113" s="30"/>
      <c r="AF6113" s="30"/>
    </row>
    <row r="6114" spans="6:32" x14ac:dyDescent="0.35">
      <c r="F6114" s="27"/>
      <c r="G6114" s="27"/>
      <c r="W6114" s="30"/>
      <c r="AF6114" s="30"/>
    </row>
    <row r="6115" spans="6:32" x14ac:dyDescent="0.35">
      <c r="F6115" s="27"/>
      <c r="G6115" s="27"/>
      <c r="W6115" s="30"/>
      <c r="AF6115" s="30"/>
    </row>
    <row r="6116" spans="6:32" x14ac:dyDescent="0.35">
      <c r="F6116" s="27"/>
      <c r="G6116" s="27"/>
      <c r="W6116" s="30"/>
      <c r="AF6116" s="30"/>
    </row>
    <row r="6117" spans="6:32" x14ac:dyDescent="0.35">
      <c r="F6117" s="27"/>
      <c r="G6117" s="27"/>
      <c r="W6117" s="30"/>
      <c r="AF6117" s="30"/>
    </row>
    <row r="6118" spans="6:32" x14ac:dyDescent="0.35">
      <c r="F6118" s="27"/>
      <c r="G6118" s="27"/>
      <c r="W6118" s="30"/>
      <c r="AF6118" s="30"/>
    </row>
    <row r="6119" spans="6:32" x14ac:dyDescent="0.35">
      <c r="F6119" s="27"/>
      <c r="G6119" s="27"/>
      <c r="W6119" s="30"/>
      <c r="AF6119" s="30"/>
    </row>
    <row r="6120" spans="6:32" x14ac:dyDescent="0.35">
      <c r="F6120" s="27"/>
      <c r="G6120" s="27"/>
      <c r="W6120" s="30"/>
      <c r="AF6120" s="30"/>
    </row>
    <row r="6121" spans="6:32" x14ac:dyDescent="0.35">
      <c r="F6121" s="27"/>
      <c r="G6121" s="27"/>
      <c r="W6121" s="30"/>
      <c r="AF6121" s="30"/>
    </row>
    <row r="6122" spans="6:32" x14ac:dyDescent="0.35">
      <c r="F6122" s="27"/>
      <c r="G6122" s="27"/>
      <c r="W6122" s="30"/>
      <c r="AF6122" s="30"/>
    </row>
    <row r="6123" spans="6:32" x14ac:dyDescent="0.35">
      <c r="F6123" s="27"/>
      <c r="G6123" s="27"/>
      <c r="W6123" s="30"/>
      <c r="AF6123" s="30"/>
    </row>
    <row r="6124" spans="6:32" x14ac:dyDescent="0.35">
      <c r="F6124" s="27"/>
      <c r="G6124" s="27"/>
      <c r="W6124" s="30"/>
      <c r="AF6124" s="30"/>
    </row>
    <row r="6125" spans="6:32" x14ac:dyDescent="0.35">
      <c r="F6125" s="27"/>
      <c r="G6125" s="27"/>
      <c r="W6125" s="30"/>
      <c r="AF6125" s="30"/>
    </row>
    <row r="6126" spans="6:32" x14ac:dyDescent="0.35">
      <c r="F6126" s="27"/>
      <c r="G6126" s="27"/>
      <c r="W6126" s="30"/>
      <c r="AF6126" s="30"/>
    </row>
    <row r="6127" spans="6:32" x14ac:dyDescent="0.35">
      <c r="F6127" s="27"/>
      <c r="G6127" s="27"/>
      <c r="W6127" s="30"/>
      <c r="AF6127" s="30"/>
    </row>
    <row r="6128" spans="6:32" x14ac:dyDescent="0.35">
      <c r="F6128" s="27"/>
      <c r="G6128" s="27"/>
      <c r="W6128" s="30"/>
      <c r="AF6128" s="30"/>
    </row>
    <row r="6129" spans="6:32" x14ac:dyDescent="0.35">
      <c r="F6129" s="27"/>
      <c r="G6129" s="27"/>
      <c r="W6129" s="30"/>
      <c r="AF6129" s="30"/>
    </row>
    <row r="6130" spans="6:32" x14ac:dyDescent="0.35">
      <c r="F6130" s="27"/>
      <c r="G6130" s="27"/>
      <c r="W6130" s="30"/>
      <c r="AF6130" s="30"/>
    </row>
    <row r="6131" spans="6:32" x14ac:dyDescent="0.35">
      <c r="F6131" s="27"/>
      <c r="G6131" s="27"/>
      <c r="W6131" s="30"/>
      <c r="AF6131" s="30"/>
    </row>
    <row r="6132" spans="6:32" x14ac:dyDescent="0.35">
      <c r="F6132" s="27"/>
      <c r="G6132" s="27"/>
      <c r="W6132" s="30"/>
      <c r="AF6132" s="30"/>
    </row>
    <row r="6133" spans="6:32" x14ac:dyDescent="0.35">
      <c r="F6133" s="27"/>
      <c r="G6133" s="27"/>
      <c r="W6133" s="30"/>
      <c r="AF6133" s="30"/>
    </row>
    <row r="6134" spans="6:32" x14ac:dyDescent="0.35">
      <c r="F6134" s="27"/>
      <c r="G6134" s="27"/>
      <c r="W6134" s="30"/>
      <c r="AF6134" s="30"/>
    </row>
    <row r="6135" spans="6:32" x14ac:dyDescent="0.35">
      <c r="F6135" s="27"/>
      <c r="G6135" s="27"/>
      <c r="W6135" s="30"/>
      <c r="AF6135" s="30"/>
    </row>
    <row r="6136" spans="6:32" x14ac:dyDescent="0.35">
      <c r="F6136" s="27"/>
      <c r="G6136" s="27"/>
      <c r="W6136" s="30"/>
      <c r="AF6136" s="30"/>
    </row>
    <row r="6137" spans="6:32" x14ac:dyDescent="0.35">
      <c r="F6137" s="27"/>
      <c r="G6137" s="27"/>
      <c r="W6137" s="30"/>
      <c r="AF6137" s="30"/>
    </row>
    <row r="6138" spans="6:32" x14ac:dyDescent="0.35">
      <c r="F6138" s="27"/>
      <c r="G6138" s="27"/>
      <c r="W6138" s="30"/>
      <c r="AF6138" s="30"/>
    </row>
    <row r="6139" spans="6:32" x14ac:dyDescent="0.35">
      <c r="F6139" s="27"/>
      <c r="G6139" s="27"/>
      <c r="W6139" s="30"/>
      <c r="AF6139" s="30"/>
    </row>
    <row r="6140" spans="6:32" x14ac:dyDescent="0.35">
      <c r="F6140" s="27"/>
      <c r="G6140" s="27"/>
      <c r="W6140" s="30"/>
      <c r="AF6140" s="30"/>
    </row>
    <row r="6141" spans="6:32" x14ac:dyDescent="0.35">
      <c r="F6141" s="27"/>
      <c r="G6141" s="27"/>
      <c r="W6141" s="30"/>
      <c r="AF6141" s="30"/>
    </row>
    <row r="6142" spans="6:32" x14ac:dyDescent="0.35">
      <c r="F6142" s="27"/>
      <c r="G6142" s="27"/>
      <c r="W6142" s="30"/>
      <c r="AF6142" s="30"/>
    </row>
    <row r="6143" spans="6:32" x14ac:dyDescent="0.35">
      <c r="F6143" s="27"/>
      <c r="G6143" s="27"/>
      <c r="W6143" s="30"/>
      <c r="AF6143" s="30"/>
    </row>
    <row r="6144" spans="6:32" x14ac:dyDescent="0.35">
      <c r="F6144" s="27"/>
      <c r="G6144" s="27"/>
      <c r="W6144" s="30"/>
      <c r="AF6144" s="30"/>
    </row>
    <row r="6145" spans="6:32" x14ac:dyDescent="0.35">
      <c r="F6145" s="27"/>
      <c r="G6145" s="27"/>
      <c r="W6145" s="30"/>
      <c r="AF6145" s="30"/>
    </row>
    <row r="6146" spans="6:32" x14ac:dyDescent="0.35">
      <c r="F6146" s="27"/>
      <c r="G6146" s="27"/>
      <c r="W6146" s="30"/>
      <c r="AF6146" s="30"/>
    </row>
    <row r="6147" spans="6:32" x14ac:dyDescent="0.35">
      <c r="F6147" s="27"/>
      <c r="G6147" s="27"/>
      <c r="W6147" s="30"/>
      <c r="AF6147" s="30"/>
    </row>
    <row r="6148" spans="6:32" x14ac:dyDescent="0.35">
      <c r="F6148" s="27"/>
      <c r="G6148" s="27"/>
      <c r="W6148" s="30"/>
      <c r="AF6148" s="30"/>
    </row>
    <row r="6149" spans="6:32" x14ac:dyDescent="0.35">
      <c r="F6149" s="27"/>
      <c r="G6149" s="27"/>
      <c r="W6149" s="30"/>
      <c r="AF6149" s="30"/>
    </row>
    <row r="6150" spans="6:32" x14ac:dyDescent="0.35">
      <c r="F6150" s="27"/>
      <c r="G6150" s="27"/>
      <c r="W6150" s="30"/>
      <c r="AF6150" s="30"/>
    </row>
    <row r="6151" spans="6:32" x14ac:dyDescent="0.35">
      <c r="F6151" s="27"/>
      <c r="G6151" s="27"/>
      <c r="W6151" s="30"/>
      <c r="AF6151" s="30"/>
    </row>
    <row r="6152" spans="6:32" x14ac:dyDescent="0.35">
      <c r="F6152" s="27"/>
      <c r="G6152" s="27"/>
      <c r="W6152" s="30"/>
      <c r="AF6152" s="30"/>
    </row>
    <row r="6153" spans="6:32" x14ac:dyDescent="0.35">
      <c r="F6153" s="27"/>
      <c r="G6153" s="27"/>
      <c r="W6153" s="30"/>
      <c r="AF6153" s="30"/>
    </row>
    <row r="6154" spans="6:32" x14ac:dyDescent="0.35">
      <c r="F6154" s="27"/>
      <c r="G6154" s="27"/>
      <c r="W6154" s="30"/>
      <c r="AF6154" s="30"/>
    </row>
    <row r="6155" spans="6:32" x14ac:dyDescent="0.35">
      <c r="F6155" s="27"/>
      <c r="G6155" s="27"/>
      <c r="W6155" s="30"/>
      <c r="AF6155" s="30"/>
    </row>
    <row r="6156" spans="6:32" x14ac:dyDescent="0.35">
      <c r="F6156" s="27"/>
      <c r="G6156" s="27"/>
      <c r="W6156" s="30"/>
      <c r="AF6156" s="30"/>
    </row>
    <row r="6157" spans="6:32" x14ac:dyDescent="0.35">
      <c r="F6157" s="27"/>
      <c r="G6157" s="27"/>
      <c r="W6157" s="30"/>
      <c r="AF6157" s="30"/>
    </row>
    <row r="6158" spans="6:32" x14ac:dyDescent="0.35">
      <c r="F6158" s="27"/>
      <c r="G6158" s="27"/>
      <c r="W6158" s="30"/>
      <c r="AF6158" s="30"/>
    </row>
    <row r="6159" spans="6:32" x14ac:dyDescent="0.35">
      <c r="F6159" s="27"/>
      <c r="G6159" s="27"/>
      <c r="W6159" s="30"/>
      <c r="AF6159" s="30"/>
    </row>
    <row r="6160" spans="6:32" x14ac:dyDescent="0.35">
      <c r="F6160" s="27"/>
      <c r="G6160" s="27"/>
      <c r="W6160" s="30"/>
      <c r="AF6160" s="30"/>
    </row>
    <row r="6161" spans="6:32" x14ac:dyDescent="0.35">
      <c r="F6161" s="27"/>
      <c r="G6161" s="27"/>
      <c r="W6161" s="30"/>
      <c r="AF6161" s="30"/>
    </row>
    <row r="6162" spans="6:32" x14ac:dyDescent="0.35">
      <c r="F6162" s="27"/>
      <c r="G6162" s="27"/>
      <c r="W6162" s="30"/>
      <c r="AF6162" s="30"/>
    </row>
    <row r="6163" spans="6:32" x14ac:dyDescent="0.35">
      <c r="F6163" s="27"/>
      <c r="G6163" s="27"/>
      <c r="W6163" s="30"/>
      <c r="AF6163" s="30"/>
    </row>
    <row r="6164" spans="6:32" x14ac:dyDescent="0.35">
      <c r="F6164" s="27"/>
      <c r="G6164" s="27"/>
      <c r="W6164" s="30"/>
      <c r="AF6164" s="30"/>
    </row>
    <row r="6165" spans="6:32" x14ac:dyDescent="0.35">
      <c r="F6165" s="27"/>
      <c r="G6165" s="27"/>
      <c r="W6165" s="30"/>
      <c r="AF6165" s="30"/>
    </row>
    <row r="6166" spans="6:32" x14ac:dyDescent="0.35">
      <c r="F6166" s="27"/>
      <c r="G6166" s="27"/>
      <c r="W6166" s="30"/>
      <c r="AF6166" s="30"/>
    </row>
    <row r="6167" spans="6:32" x14ac:dyDescent="0.35">
      <c r="F6167" s="27"/>
      <c r="G6167" s="27"/>
      <c r="W6167" s="30"/>
      <c r="AF6167" s="30"/>
    </row>
    <row r="6168" spans="6:32" x14ac:dyDescent="0.35">
      <c r="F6168" s="27"/>
      <c r="G6168" s="27"/>
      <c r="W6168" s="30"/>
      <c r="AF6168" s="30"/>
    </row>
    <row r="6169" spans="6:32" x14ac:dyDescent="0.35">
      <c r="F6169" s="27"/>
      <c r="G6169" s="27"/>
      <c r="W6169" s="30"/>
      <c r="AF6169" s="30"/>
    </row>
    <row r="6170" spans="6:32" x14ac:dyDescent="0.35">
      <c r="F6170" s="27"/>
      <c r="G6170" s="27"/>
      <c r="W6170" s="30"/>
      <c r="AF6170" s="30"/>
    </row>
    <row r="6171" spans="6:32" x14ac:dyDescent="0.35">
      <c r="F6171" s="27"/>
      <c r="G6171" s="27"/>
      <c r="W6171" s="30"/>
      <c r="AF6171" s="30"/>
    </row>
    <row r="6172" spans="6:32" x14ac:dyDescent="0.35">
      <c r="F6172" s="27"/>
      <c r="G6172" s="27"/>
      <c r="W6172" s="30"/>
      <c r="AF6172" s="30"/>
    </row>
    <row r="6173" spans="6:32" x14ac:dyDescent="0.35">
      <c r="F6173" s="27"/>
      <c r="G6173" s="27"/>
      <c r="W6173" s="30"/>
      <c r="AF6173" s="30"/>
    </row>
    <row r="6174" spans="6:32" x14ac:dyDescent="0.35">
      <c r="F6174" s="27"/>
      <c r="G6174" s="27"/>
      <c r="W6174" s="30"/>
      <c r="AF6174" s="30"/>
    </row>
    <row r="6175" spans="6:32" x14ac:dyDescent="0.35">
      <c r="F6175" s="27"/>
      <c r="G6175" s="27"/>
      <c r="W6175" s="30"/>
      <c r="AF6175" s="30"/>
    </row>
    <row r="6176" spans="6:32" x14ac:dyDescent="0.35">
      <c r="F6176" s="27"/>
      <c r="G6176" s="27"/>
      <c r="W6176" s="30"/>
      <c r="AF6176" s="30"/>
    </row>
    <row r="6177" spans="6:32" x14ac:dyDescent="0.35">
      <c r="F6177" s="27"/>
      <c r="G6177" s="27"/>
      <c r="W6177" s="30"/>
      <c r="AF6177" s="30"/>
    </row>
    <row r="6178" spans="6:32" x14ac:dyDescent="0.35">
      <c r="F6178" s="27"/>
      <c r="G6178" s="27"/>
      <c r="W6178" s="30"/>
      <c r="AF6178" s="30"/>
    </row>
    <row r="6179" spans="6:32" x14ac:dyDescent="0.35">
      <c r="F6179" s="27"/>
      <c r="G6179" s="27"/>
      <c r="W6179" s="30"/>
      <c r="AF6179" s="30"/>
    </row>
    <row r="6180" spans="6:32" x14ac:dyDescent="0.35">
      <c r="F6180" s="27"/>
      <c r="G6180" s="27"/>
      <c r="W6180" s="30"/>
      <c r="AF6180" s="30"/>
    </row>
    <row r="6181" spans="6:32" x14ac:dyDescent="0.35">
      <c r="F6181" s="27"/>
      <c r="G6181" s="27"/>
      <c r="W6181" s="30"/>
      <c r="AF6181" s="30"/>
    </row>
    <row r="6182" spans="6:32" x14ac:dyDescent="0.35">
      <c r="F6182" s="27"/>
      <c r="G6182" s="27"/>
      <c r="W6182" s="30"/>
      <c r="AF6182" s="30"/>
    </row>
    <row r="6183" spans="6:32" x14ac:dyDescent="0.35">
      <c r="F6183" s="27"/>
      <c r="G6183" s="27"/>
      <c r="W6183" s="30"/>
      <c r="AF6183" s="30"/>
    </row>
    <row r="6184" spans="6:32" x14ac:dyDescent="0.35">
      <c r="F6184" s="27"/>
      <c r="G6184" s="27"/>
      <c r="W6184" s="30"/>
      <c r="AF6184" s="30"/>
    </row>
    <row r="6185" spans="6:32" x14ac:dyDescent="0.35">
      <c r="F6185" s="27"/>
      <c r="G6185" s="27"/>
      <c r="W6185" s="30"/>
      <c r="AF6185" s="30"/>
    </row>
    <row r="6186" spans="6:32" x14ac:dyDescent="0.35">
      <c r="F6186" s="27"/>
      <c r="G6186" s="27"/>
      <c r="W6186" s="30"/>
      <c r="AF6186" s="30"/>
    </row>
    <row r="6187" spans="6:32" x14ac:dyDescent="0.35">
      <c r="F6187" s="27"/>
      <c r="G6187" s="27"/>
      <c r="W6187" s="30"/>
      <c r="AF6187" s="30"/>
    </row>
    <row r="6188" spans="6:32" x14ac:dyDescent="0.35">
      <c r="F6188" s="27"/>
      <c r="G6188" s="27"/>
      <c r="W6188" s="30"/>
      <c r="AF6188" s="30"/>
    </row>
    <row r="6189" spans="6:32" x14ac:dyDescent="0.35">
      <c r="F6189" s="27"/>
      <c r="G6189" s="27"/>
      <c r="W6189" s="30"/>
      <c r="AF6189" s="30"/>
    </row>
    <row r="6190" spans="6:32" x14ac:dyDescent="0.35">
      <c r="F6190" s="27"/>
      <c r="G6190" s="27"/>
      <c r="W6190" s="30"/>
      <c r="AF6190" s="30"/>
    </row>
    <row r="6191" spans="6:32" x14ac:dyDescent="0.35">
      <c r="F6191" s="27"/>
      <c r="G6191" s="27"/>
      <c r="W6191" s="30"/>
      <c r="AF6191" s="30"/>
    </row>
    <row r="6192" spans="6:32" x14ac:dyDescent="0.35">
      <c r="F6192" s="27"/>
      <c r="G6192" s="27"/>
      <c r="W6192" s="30"/>
      <c r="AF6192" s="30"/>
    </row>
    <row r="6193" spans="6:32" x14ac:dyDescent="0.35">
      <c r="F6193" s="27"/>
      <c r="G6193" s="27"/>
      <c r="W6193" s="30"/>
      <c r="AF6193" s="30"/>
    </row>
    <row r="6194" spans="6:32" x14ac:dyDescent="0.35">
      <c r="F6194" s="27"/>
      <c r="G6194" s="27"/>
      <c r="W6194" s="30"/>
      <c r="AF6194" s="30"/>
    </row>
    <row r="6195" spans="6:32" x14ac:dyDescent="0.35">
      <c r="F6195" s="27"/>
      <c r="G6195" s="27"/>
      <c r="W6195" s="30"/>
      <c r="AF6195" s="30"/>
    </row>
    <row r="6196" spans="6:32" x14ac:dyDescent="0.35">
      <c r="F6196" s="27"/>
      <c r="G6196" s="27"/>
      <c r="W6196" s="30"/>
      <c r="AF6196" s="30"/>
    </row>
    <row r="6197" spans="6:32" x14ac:dyDescent="0.35">
      <c r="F6197" s="27"/>
      <c r="G6197" s="27"/>
      <c r="W6197" s="30"/>
      <c r="AF6197" s="30"/>
    </row>
    <row r="6198" spans="6:32" x14ac:dyDescent="0.35">
      <c r="F6198" s="27"/>
      <c r="G6198" s="27"/>
      <c r="W6198" s="30"/>
      <c r="AF6198" s="30"/>
    </row>
    <row r="6199" spans="6:32" x14ac:dyDescent="0.35">
      <c r="F6199" s="27"/>
      <c r="G6199" s="27"/>
      <c r="W6199" s="30"/>
      <c r="AF6199" s="30"/>
    </row>
    <row r="6200" spans="6:32" x14ac:dyDescent="0.35">
      <c r="F6200" s="27"/>
      <c r="G6200" s="27"/>
      <c r="W6200" s="30"/>
      <c r="AF6200" s="30"/>
    </row>
    <row r="6201" spans="6:32" x14ac:dyDescent="0.35">
      <c r="F6201" s="27"/>
      <c r="G6201" s="27"/>
      <c r="W6201" s="30"/>
      <c r="AF6201" s="30"/>
    </row>
    <row r="6202" spans="6:32" x14ac:dyDescent="0.35">
      <c r="F6202" s="27"/>
      <c r="G6202" s="27"/>
      <c r="W6202" s="30"/>
      <c r="AF6202" s="30"/>
    </row>
    <row r="6203" spans="6:32" x14ac:dyDescent="0.35">
      <c r="F6203" s="27"/>
      <c r="G6203" s="27"/>
      <c r="W6203" s="30"/>
      <c r="AF6203" s="30"/>
    </row>
    <row r="6204" spans="6:32" x14ac:dyDescent="0.35">
      <c r="F6204" s="27"/>
      <c r="G6204" s="27"/>
      <c r="W6204" s="30"/>
      <c r="AF6204" s="30"/>
    </row>
    <row r="6205" spans="6:32" x14ac:dyDescent="0.35">
      <c r="F6205" s="27"/>
      <c r="G6205" s="27"/>
      <c r="W6205" s="30"/>
      <c r="AF6205" s="30"/>
    </row>
    <row r="6206" spans="6:32" x14ac:dyDescent="0.35">
      <c r="F6206" s="27"/>
      <c r="G6206" s="27"/>
      <c r="W6206" s="30"/>
      <c r="AF6206" s="30"/>
    </row>
    <row r="6207" spans="6:32" x14ac:dyDescent="0.35">
      <c r="F6207" s="27"/>
      <c r="G6207" s="27"/>
      <c r="W6207" s="30"/>
      <c r="AF6207" s="30"/>
    </row>
    <row r="6208" spans="6:32" x14ac:dyDescent="0.35">
      <c r="F6208" s="27"/>
      <c r="G6208" s="27"/>
      <c r="W6208" s="30"/>
      <c r="AF6208" s="30"/>
    </row>
    <row r="6209" spans="6:32" x14ac:dyDescent="0.35">
      <c r="F6209" s="27"/>
      <c r="G6209" s="27"/>
      <c r="W6209" s="30"/>
      <c r="AF6209" s="30"/>
    </row>
    <row r="6210" spans="6:32" x14ac:dyDescent="0.35">
      <c r="F6210" s="27"/>
      <c r="G6210" s="27"/>
      <c r="W6210" s="30"/>
      <c r="AF6210" s="30"/>
    </row>
    <row r="6211" spans="6:32" x14ac:dyDescent="0.35">
      <c r="F6211" s="27"/>
      <c r="G6211" s="27"/>
      <c r="W6211" s="30"/>
      <c r="AF6211" s="30"/>
    </row>
    <row r="6212" spans="6:32" x14ac:dyDescent="0.35">
      <c r="F6212" s="27"/>
      <c r="G6212" s="27"/>
      <c r="W6212" s="30"/>
      <c r="AF6212" s="30"/>
    </row>
    <row r="6213" spans="6:32" x14ac:dyDescent="0.35">
      <c r="F6213" s="27"/>
      <c r="G6213" s="27"/>
      <c r="W6213" s="30"/>
      <c r="AF6213" s="30"/>
    </row>
    <row r="6214" spans="6:32" x14ac:dyDescent="0.35">
      <c r="F6214" s="27"/>
      <c r="G6214" s="27"/>
      <c r="W6214" s="30"/>
      <c r="AF6214" s="30"/>
    </row>
    <row r="6215" spans="6:32" x14ac:dyDescent="0.35">
      <c r="F6215" s="27"/>
      <c r="G6215" s="27"/>
      <c r="W6215" s="30"/>
      <c r="AF6215" s="30"/>
    </row>
    <row r="6216" spans="6:32" x14ac:dyDescent="0.35">
      <c r="F6216" s="27"/>
      <c r="G6216" s="27"/>
      <c r="W6216" s="30"/>
      <c r="AF6216" s="30"/>
    </row>
    <row r="6217" spans="6:32" x14ac:dyDescent="0.35">
      <c r="F6217" s="27"/>
      <c r="G6217" s="27"/>
      <c r="W6217" s="30"/>
      <c r="AF6217" s="30"/>
    </row>
    <row r="6218" spans="6:32" x14ac:dyDescent="0.35">
      <c r="F6218" s="27"/>
      <c r="G6218" s="27"/>
      <c r="W6218" s="30"/>
      <c r="AF6218" s="30"/>
    </row>
    <row r="6219" spans="6:32" x14ac:dyDescent="0.35">
      <c r="F6219" s="27"/>
      <c r="G6219" s="27"/>
      <c r="W6219" s="30"/>
      <c r="AF6219" s="30"/>
    </row>
    <row r="6220" spans="6:32" x14ac:dyDescent="0.35">
      <c r="F6220" s="27"/>
      <c r="G6220" s="27"/>
      <c r="W6220" s="30"/>
      <c r="AF6220" s="30"/>
    </row>
    <row r="6221" spans="6:32" x14ac:dyDescent="0.35">
      <c r="F6221" s="27"/>
      <c r="G6221" s="27"/>
      <c r="W6221" s="30"/>
      <c r="AF6221" s="30"/>
    </row>
    <row r="6222" spans="6:32" x14ac:dyDescent="0.35">
      <c r="F6222" s="27"/>
      <c r="G6222" s="27"/>
      <c r="W6222" s="30"/>
      <c r="AF6222" s="30"/>
    </row>
    <row r="6223" spans="6:32" x14ac:dyDescent="0.35">
      <c r="F6223" s="27"/>
      <c r="G6223" s="27"/>
      <c r="W6223" s="30"/>
      <c r="AF6223" s="30"/>
    </row>
    <row r="6224" spans="6:32" x14ac:dyDescent="0.35">
      <c r="F6224" s="27"/>
      <c r="G6224" s="27"/>
      <c r="W6224" s="30"/>
      <c r="AF6224" s="30"/>
    </row>
    <row r="6225" spans="6:32" x14ac:dyDescent="0.35">
      <c r="F6225" s="27"/>
      <c r="G6225" s="27"/>
      <c r="W6225" s="30"/>
      <c r="AF6225" s="30"/>
    </row>
    <row r="6226" spans="6:32" x14ac:dyDescent="0.35">
      <c r="F6226" s="27"/>
      <c r="G6226" s="27"/>
      <c r="W6226" s="30"/>
      <c r="AF6226" s="30"/>
    </row>
    <row r="6227" spans="6:32" x14ac:dyDescent="0.35">
      <c r="F6227" s="27"/>
      <c r="G6227" s="27"/>
      <c r="W6227" s="30"/>
      <c r="AF6227" s="30"/>
    </row>
    <row r="6228" spans="6:32" x14ac:dyDescent="0.35">
      <c r="F6228" s="27"/>
      <c r="G6228" s="27"/>
      <c r="W6228" s="30"/>
      <c r="AF6228" s="30"/>
    </row>
    <row r="6229" spans="6:32" x14ac:dyDescent="0.35">
      <c r="F6229" s="27"/>
      <c r="G6229" s="27"/>
      <c r="W6229" s="30"/>
      <c r="AF6229" s="30"/>
    </row>
    <row r="6230" spans="6:32" x14ac:dyDescent="0.35">
      <c r="F6230" s="27"/>
      <c r="G6230" s="27"/>
      <c r="W6230" s="30"/>
      <c r="AF6230" s="30"/>
    </row>
    <row r="6231" spans="6:32" x14ac:dyDescent="0.35">
      <c r="F6231" s="27"/>
      <c r="G6231" s="27"/>
      <c r="W6231" s="30"/>
      <c r="AF6231" s="30"/>
    </row>
    <row r="6232" spans="6:32" x14ac:dyDescent="0.35">
      <c r="F6232" s="27"/>
      <c r="G6232" s="27"/>
      <c r="W6232" s="30"/>
      <c r="AF6232" s="30"/>
    </row>
    <row r="6233" spans="6:32" x14ac:dyDescent="0.35">
      <c r="F6233" s="27"/>
      <c r="G6233" s="27"/>
      <c r="W6233" s="30"/>
      <c r="AF6233" s="30"/>
    </row>
    <row r="6234" spans="6:32" x14ac:dyDescent="0.35">
      <c r="F6234" s="27"/>
      <c r="G6234" s="27"/>
      <c r="W6234" s="30"/>
      <c r="AF6234" s="30"/>
    </row>
    <row r="6235" spans="6:32" x14ac:dyDescent="0.35">
      <c r="F6235" s="27"/>
      <c r="G6235" s="27"/>
      <c r="W6235" s="30"/>
      <c r="AF6235" s="30"/>
    </row>
    <row r="6236" spans="6:32" x14ac:dyDescent="0.35">
      <c r="F6236" s="27"/>
      <c r="G6236" s="27"/>
      <c r="W6236" s="30"/>
      <c r="AF6236" s="30"/>
    </row>
    <row r="6237" spans="6:32" x14ac:dyDescent="0.35">
      <c r="F6237" s="27"/>
      <c r="G6237" s="27"/>
      <c r="W6237" s="30"/>
      <c r="AF6237" s="30"/>
    </row>
    <row r="6238" spans="6:32" x14ac:dyDescent="0.35">
      <c r="F6238" s="27"/>
      <c r="G6238" s="27"/>
      <c r="W6238" s="30"/>
      <c r="AF6238" s="30"/>
    </row>
    <row r="6239" spans="6:32" x14ac:dyDescent="0.35">
      <c r="F6239" s="27"/>
      <c r="G6239" s="27"/>
      <c r="W6239" s="30"/>
      <c r="AF6239" s="30"/>
    </row>
    <row r="6240" spans="6:32" x14ac:dyDescent="0.35">
      <c r="F6240" s="27"/>
      <c r="G6240" s="27"/>
      <c r="W6240" s="30"/>
      <c r="AF6240" s="30"/>
    </row>
    <row r="6241" spans="6:32" x14ac:dyDescent="0.35">
      <c r="F6241" s="27"/>
      <c r="G6241" s="27"/>
      <c r="W6241" s="30"/>
      <c r="AF6241" s="30"/>
    </row>
    <row r="6242" spans="6:32" x14ac:dyDescent="0.35">
      <c r="F6242" s="27"/>
      <c r="G6242" s="27"/>
      <c r="W6242" s="30"/>
      <c r="AF6242" s="30"/>
    </row>
    <row r="6243" spans="6:32" x14ac:dyDescent="0.35">
      <c r="F6243" s="27"/>
      <c r="G6243" s="27"/>
      <c r="W6243" s="30"/>
      <c r="AF6243" s="30"/>
    </row>
    <row r="6244" spans="6:32" x14ac:dyDescent="0.35">
      <c r="F6244" s="27"/>
      <c r="G6244" s="27"/>
      <c r="W6244" s="30"/>
      <c r="AF6244" s="30"/>
    </row>
    <row r="6245" spans="6:32" x14ac:dyDescent="0.35">
      <c r="F6245" s="27"/>
      <c r="G6245" s="27"/>
      <c r="W6245" s="30"/>
      <c r="AF6245" s="30"/>
    </row>
    <row r="6246" spans="6:32" x14ac:dyDescent="0.35">
      <c r="F6246" s="27"/>
      <c r="G6246" s="27"/>
      <c r="W6246" s="30"/>
      <c r="AF6246" s="30"/>
    </row>
    <row r="6247" spans="6:32" x14ac:dyDescent="0.35">
      <c r="F6247" s="27"/>
      <c r="G6247" s="27"/>
      <c r="W6247" s="30"/>
      <c r="AF6247" s="30"/>
    </row>
    <row r="6248" spans="6:32" x14ac:dyDescent="0.35">
      <c r="F6248" s="27"/>
      <c r="G6248" s="27"/>
      <c r="W6248" s="30"/>
      <c r="AF6248" s="30"/>
    </row>
    <row r="6249" spans="6:32" x14ac:dyDescent="0.35">
      <c r="F6249" s="27"/>
      <c r="G6249" s="27"/>
      <c r="W6249" s="30"/>
      <c r="AF6249" s="30"/>
    </row>
    <row r="6250" spans="6:32" x14ac:dyDescent="0.35">
      <c r="F6250" s="27"/>
      <c r="G6250" s="27"/>
      <c r="W6250" s="30"/>
      <c r="AF6250" s="30"/>
    </row>
    <row r="6251" spans="6:32" x14ac:dyDescent="0.35">
      <c r="F6251" s="27"/>
      <c r="G6251" s="27"/>
      <c r="W6251" s="30"/>
      <c r="AF6251" s="30"/>
    </row>
    <row r="6252" spans="6:32" x14ac:dyDescent="0.35">
      <c r="F6252" s="27"/>
      <c r="G6252" s="27"/>
      <c r="W6252" s="30"/>
      <c r="AF6252" s="30"/>
    </row>
    <row r="6253" spans="6:32" x14ac:dyDescent="0.35">
      <c r="F6253" s="27"/>
      <c r="G6253" s="27"/>
      <c r="W6253" s="30"/>
      <c r="AF6253" s="30"/>
    </row>
    <row r="6254" spans="6:32" x14ac:dyDescent="0.35">
      <c r="F6254" s="27"/>
      <c r="G6254" s="27"/>
      <c r="W6254" s="30"/>
      <c r="AF6254" s="30"/>
    </row>
    <row r="6255" spans="6:32" x14ac:dyDescent="0.35">
      <c r="F6255" s="27"/>
      <c r="G6255" s="27"/>
      <c r="W6255" s="30"/>
      <c r="AF6255" s="30"/>
    </row>
    <row r="6256" spans="6:32" x14ac:dyDescent="0.35">
      <c r="F6256" s="27"/>
      <c r="G6256" s="27"/>
      <c r="W6256" s="30"/>
      <c r="AF6256" s="30"/>
    </row>
    <row r="6257" spans="6:32" x14ac:dyDescent="0.35">
      <c r="F6257" s="27"/>
      <c r="G6257" s="27"/>
      <c r="W6257" s="30"/>
      <c r="AF6257" s="30"/>
    </row>
    <row r="6258" spans="6:32" x14ac:dyDescent="0.35">
      <c r="F6258" s="27"/>
      <c r="G6258" s="27"/>
      <c r="W6258" s="30"/>
      <c r="AF6258" s="30"/>
    </row>
    <row r="6259" spans="6:32" x14ac:dyDescent="0.35">
      <c r="F6259" s="27"/>
      <c r="G6259" s="27"/>
      <c r="W6259" s="30"/>
      <c r="AF6259" s="30"/>
    </row>
    <row r="6260" spans="6:32" x14ac:dyDescent="0.35">
      <c r="F6260" s="27"/>
      <c r="G6260" s="27"/>
      <c r="W6260" s="30"/>
      <c r="AF6260" s="30"/>
    </row>
    <row r="6261" spans="6:32" x14ac:dyDescent="0.35">
      <c r="F6261" s="27"/>
      <c r="G6261" s="27"/>
      <c r="W6261" s="30"/>
      <c r="AF6261" s="30"/>
    </row>
    <row r="6262" spans="6:32" x14ac:dyDescent="0.35">
      <c r="F6262" s="27"/>
      <c r="G6262" s="27"/>
      <c r="W6262" s="30"/>
      <c r="AF6262" s="30"/>
    </row>
    <row r="6263" spans="6:32" x14ac:dyDescent="0.35">
      <c r="F6263" s="27"/>
      <c r="G6263" s="27"/>
      <c r="W6263" s="30"/>
      <c r="AF6263" s="30"/>
    </row>
    <row r="6264" spans="6:32" x14ac:dyDescent="0.35">
      <c r="F6264" s="27"/>
      <c r="G6264" s="27"/>
      <c r="W6264" s="30"/>
      <c r="AF6264" s="30"/>
    </row>
    <row r="6265" spans="6:32" x14ac:dyDescent="0.35">
      <c r="F6265" s="27"/>
      <c r="G6265" s="27"/>
      <c r="W6265" s="30"/>
      <c r="AF6265" s="30"/>
    </row>
    <row r="6266" spans="6:32" x14ac:dyDescent="0.35">
      <c r="F6266" s="27"/>
      <c r="G6266" s="27"/>
      <c r="W6266" s="30"/>
      <c r="AF6266" s="30"/>
    </row>
    <row r="6267" spans="6:32" x14ac:dyDescent="0.35">
      <c r="F6267" s="27"/>
      <c r="G6267" s="27"/>
      <c r="W6267" s="30"/>
      <c r="AF6267" s="30"/>
    </row>
    <row r="6268" spans="6:32" x14ac:dyDescent="0.35">
      <c r="F6268" s="27"/>
      <c r="G6268" s="27"/>
      <c r="W6268" s="30"/>
      <c r="AF6268" s="30"/>
    </row>
    <row r="6269" spans="6:32" x14ac:dyDescent="0.35">
      <c r="F6269" s="27"/>
      <c r="G6269" s="27"/>
      <c r="W6269" s="30"/>
      <c r="AF6269" s="30"/>
    </row>
    <row r="6270" spans="6:32" x14ac:dyDescent="0.35">
      <c r="F6270" s="27"/>
      <c r="G6270" s="27"/>
      <c r="W6270" s="30"/>
      <c r="AF6270" s="30"/>
    </row>
    <row r="6271" spans="6:32" x14ac:dyDescent="0.35">
      <c r="F6271" s="27"/>
      <c r="G6271" s="27"/>
      <c r="W6271" s="30"/>
      <c r="AF6271" s="30"/>
    </row>
    <row r="6272" spans="6:32" x14ac:dyDescent="0.35">
      <c r="F6272" s="27"/>
      <c r="G6272" s="27"/>
      <c r="W6272" s="30"/>
      <c r="AF6272" s="30"/>
    </row>
    <row r="6273" spans="6:32" x14ac:dyDescent="0.35">
      <c r="F6273" s="27"/>
      <c r="G6273" s="27"/>
      <c r="W6273" s="30"/>
      <c r="AF6273" s="30"/>
    </row>
    <row r="6274" spans="6:32" x14ac:dyDescent="0.35">
      <c r="F6274" s="27"/>
      <c r="G6274" s="27"/>
      <c r="W6274" s="30"/>
      <c r="AF6274" s="30"/>
    </row>
    <row r="6275" spans="6:32" x14ac:dyDescent="0.35">
      <c r="F6275" s="27"/>
      <c r="G6275" s="27"/>
      <c r="W6275" s="30"/>
      <c r="AF6275" s="30"/>
    </row>
    <row r="6276" spans="6:32" x14ac:dyDescent="0.35">
      <c r="F6276" s="27"/>
      <c r="G6276" s="27"/>
      <c r="W6276" s="30"/>
      <c r="AF6276" s="30"/>
    </row>
    <row r="6277" spans="6:32" x14ac:dyDescent="0.35">
      <c r="F6277" s="27"/>
      <c r="G6277" s="27"/>
      <c r="W6277" s="30"/>
      <c r="AF6277" s="30"/>
    </row>
    <row r="6278" spans="6:32" x14ac:dyDescent="0.35">
      <c r="F6278" s="27"/>
      <c r="G6278" s="27"/>
      <c r="W6278" s="30"/>
      <c r="AF6278" s="30"/>
    </row>
    <row r="6279" spans="6:32" x14ac:dyDescent="0.35">
      <c r="F6279" s="27"/>
      <c r="G6279" s="27"/>
      <c r="W6279" s="30"/>
      <c r="AF6279" s="30"/>
    </row>
    <row r="6280" spans="6:32" x14ac:dyDescent="0.35">
      <c r="F6280" s="27"/>
      <c r="G6280" s="27"/>
      <c r="W6280" s="30"/>
      <c r="AF6280" s="30"/>
    </row>
    <row r="6281" spans="6:32" x14ac:dyDescent="0.35">
      <c r="F6281" s="27"/>
      <c r="G6281" s="27"/>
      <c r="W6281" s="30"/>
      <c r="AF6281" s="30"/>
    </row>
    <row r="6282" spans="6:32" x14ac:dyDescent="0.35">
      <c r="F6282" s="27"/>
      <c r="G6282" s="27"/>
      <c r="W6282" s="30"/>
      <c r="AF6282" s="30"/>
    </row>
    <row r="6283" spans="6:32" x14ac:dyDescent="0.35">
      <c r="F6283" s="27"/>
      <c r="G6283" s="27"/>
      <c r="W6283" s="30"/>
      <c r="AF6283" s="30"/>
    </row>
    <row r="6284" spans="6:32" x14ac:dyDescent="0.35">
      <c r="F6284" s="27"/>
      <c r="G6284" s="27"/>
      <c r="W6284" s="30"/>
      <c r="AF6284" s="30"/>
    </row>
    <row r="6285" spans="6:32" x14ac:dyDescent="0.35">
      <c r="F6285" s="27"/>
      <c r="G6285" s="27"/>
      <c r="W6285" s="30"/>
      <c r="AF6285" s="30"/>
    </row>
    <row r="6286" spans="6:32" x14ac:dyDescent="0.35">
      <c r="F6286" s="27"/>
      <c r="G6286" s="27"/>
      <c r="W6286" s="30"/>
      <c r="AF6286" s="30"/>
    </row>
    <row r="6287" spans="6:32" x14ac:dyDescent="0.35">
      <c r="F6287" s="27"/>
      <c r="G6287" s="27"/>
      <c r="W6287" s="30"/>
      <c r="AF6287" s="30"/>
    </row>
    <row r="6288" spans="6:32" x14ac:dyDescent="0.35">
      <c r="F6288" s="27"/>
      <c r="G6288" s="27"/>
      <c r="W6288" s="30"/>
      <c r="AF6288" s="30"/>
    </row>
    <row r="6289" spans="6:32" x14ac:dyDescent="0.35">
      <c r="F6289" s="27"/>
      <c r="G6289" s="27"/>
      <c r="W6289" s="30"/>
      <c r="AF6289" s="30"/>
    </row>
    <row r="6290" spans="6:32" x14ac:dyDescent="0.35">
      <c r="F6290" s="27"/>
      <c r="G6290" s="27"/>
      <c r="W6290" s="30"/>
      <c r="AF6290" s="30"/>
    </row>
    <row r="6291" spans="6:32" x14ac:dyDescent="0.35">
      <c r="F6291" s="27"/>
      <c r="G6291" s="27"/>
      <c r="W6291" s="30"/>
      <c r="AF6291" s="30"/>
    </row>
    <row r="6292" spans="6:32" x14ac:dyDescent="0.35">
      <c r="F6292" s="27"/>
      <c r="G6292" s="27"/>
      <c r="W6292" s="30"/>
      <c r="AF6292" s="30"/>
    </row>
    <row r="6293" spans="6:32" x14ac:dyDescent="0.35">
      <c r="F6293" s="27"/>
      <c r="G6293" s="27"/>
      <c r="W6293" s="30"/>
      <c r="AF6293" s="30"/>
    </row>
    <row r="6294" spans="6:32" x14ac:dyDescent="0.35">
      <c r="F6294" s="27"/>
      <c r="G6294" s="27"/>
      <c r="W6294" s="30"/>
      <c r="AF6294" s="30"/>
    </row>
    <row r="6295" spans="6:32" x14ac:dyDescent="0.35">
      <c r="F6295" s="27"/>
      <c r="G6295" s="27"/>
      <c r="W6295" s="30"/>
      <c r="AF6295" s="30"/>
    </row>
    <row r="6296" spans="6:32" x14ac:dyDescent="0.35">
      <c r="F6296" s="27"/>
      <c r="G6296" s="27"/>
      <c r="W6296" s="30"/>
      <c r="AF6296" s="30"/>
    </row>
    <row r="6297" spans="6:32" x14ac:dyDescent="0.35">
      <c r="F6297" s="27"/>
      <c r="G6297" s="27"/>
      <c r="W6297" s="30"/>
      <c r="AF6297" s="30"/>
    </row>
    <row r="6298" spans="6:32" x14ac:dyDescent="0.35">
      <c r="F6298" s="27"/>
      <c r="G6298" s="27"/>
      <c r="W6298" s="30"/>
      <c r="AF6298" s="30"/>
    </row>
    <row r="6299" spans="6:32" x14ac:dyDescent="0.35">
      <c r="F6299" s="27"/>
      <c r="G6299" s="27"/>
      <c r="W6299" s="30"/>
      <c r="AF6299" s="30"/>
    </row>
    <row r="6300" spans="6:32" x14ac:dyDescent="0.35">
      <c r="F6300" s="27"/>
      <c r="G6300" s="27"/>
      <c r="W6300" s="30"/>
      <c r="AF6300" s="30"/>
    </row>
    <row r="6301" spans="6:32" x14ac:dyDescent="0.35">
      <c r="F6301" s="27"/>
      <c r="G6301" s="27"/>
      <c r="W6301" s="30"/>
      <c r="AF6301" s="30"/>
    </row>
    <row r="6302" spans="6:32" x14ac:dyDescent="0.35">
      <c r="F6302" s="27"/>
      <c r="G6302" s="27"/>
      <c r="W6302" s="30"/>
      <c r="AF6302" s="30"/>
    </row>
    <row r="6303" spans="6:32" x14ac:dyDescent="0.35">
      <c r="F6303" s="27"/>
      <c r="G6303" s="27"/>
      <c r="W6303" s="30"/>
      <c r="AF6303" s="30"/>
    </row>
    <row r="6304" spans="6:32" x14ac:dyDescent="0.35">
      <c r="F6304" s="27"/>
      <c r="G6304" s="27"/>
      <c r="W6304" s="30"/>
      <c r="AF6304" s="30"/>
    </row>
    <row r="6305" spans="6:32" x14ac:dyDescent="0.35">
      <c r="F6305" s="27"/>
      <c r="G6305" s="27"/>
      <c r="W6305" s="30"/>
      <c r="AF6305" s="30"/>
    </row>
    <row r="6306" spans="6:32" x14ac:dyDescent="0.35">
      <c r="F6306" s="27"/>
      <c r="G6306" s="27"/>
      <c r="W6306" s="30"/>
      <c r="AF6306" s="30"/>
    </row>
    <row r="6307" spans="6:32" x14ac:dyDescent="0.35">
      <c r="F6307" s="27"/>
      <c r="G6307" s="27"/>
      <c r="W6307" s="30"/>
      <c r="AF6307" s="30"/>
    </row>
    <row r="6308" spans="6:32" x14ac:dyDescent="0.35">
      <c r="F6308" s="27"/>
      <c r="G6308" s="27"/>
      <c r="W6308" s="30"/>
      <c r="AF6308" s="30"/>
    </row>
    <row r="6309" spans="6:32" x14ac:dyDescent="0.35">
      <c r="F6309" s="27"/>
      <c r="G6309" s="27"/>
      <c r="W6309" s="30"/>
      <c r="AF6309" s="30"/>
    </row>
    <row r="6310" spans="6:32" x14ac:dyDescent="0.35">
      <c r="F6310" s="27"/>
      <c r="G6310" s="27"/>
      <c r="W6310" s="30"/>
      <c r="AF6310" s="30"/>
    </row>
    <row r="6311" spans="6:32" x14ac:dyDescent="0.35">
      <c r="F6311" s="27"/>
      <c r="G6311" s="27"/>
      <c r="W6311" s="30"/>
      <c r="AF6311" s="30"/>
    </row>
    <row r="6312" spans="6:32" x14ac:dyDescent="0.35">
      <c r="F6312" s="27"/>
      <c r="G6312" s="27"/>
      <c r="W6312" s="30"/>
      <c r="AF6312" s="30"/>
    </row>
    <row r="6313" spans="6:32" x14ac:dyDescent="0.35">
      <c r="F6313" s="27"/>
      <c r="G6313" s="27"/>
      <c r="W6313" s="30"/>
      <c r="AF6313" s="30"/>
    </row>
    <row r="6314" spans="6:32" x14ac:dyDescent="0.35">
      <c r="F6314" s="27"/>
      <c r="G6314" s="27"/>
      <c r="W6314" s="30"/>
      <c r="AF6314" s="30"/>
    </row>
    <row r="6315" spans="6:32" x14ac:dyDescent="0.35">
      <c r="F6315" s="27"/>
      <c r="G6315" s="27"/>
      <c r="W6315" s="30"/>
      <c r="AF6315" s="30"/>
    </row>
    <row r="6316" spans="6:32" x14ac:dyDescent="0.35">
      <c r="F6316" s="27"/>
      <c r="G6316" s="27"/>
      <c r="W6316" s="30"/>
      <c r="AF6316" s="30"/>
    </row>
    <row r="6317" spans="6:32" x14ac:dyDescent="0.35">
      <c r="F6317" s="27"/>
      <c r="G6317" s="27"/>
      <c r="W6317" s="30"/>
      <c r="AF6317" s="30"/>
    </row>
    <row r="6318" spans="6:32" x14ac:dyDescent="0.35">
      <c r="F6318" s="27"/>
      <c r="G6318" s="27"/>
      <c r="W6318" s="30"/>
      <c r="AF6318" s="30"/>
    </row>
    <row r="6319" spans="6:32" x14ac:dyDescent="0.35">
      <c r="F6319" s="27"/>
      <c r="G6319" s="27"/>
      <c r="W6319" s="30"/>
      <c r="AF6319" s="30"/>
    </row>
    <row r="6320" spans="6:32" x14ac:dyDescent="0.35">
      <c r="F6320" s="27"/>
      <c r="G6320" s="27"/>
      <c r="W6320" s="30"/>
      <c r="AF6320" s="30"/>
    </row>
    <row r="6321" spans="6:32" x14ac:dyDescent="0.35">
      <c r="F6321" s="27"/>
      <c r="G6321" s="27"/>
      <c r="W6321" s="30"/>
      <c r="AF6321" s="30"/>
    </row>
    <row r="6322" spans="6:32" x14ac:dyDescent="0.35">
      <c r="F6322" s="27"/>
      <c r="G6322" s="27"/>
      <c r="W6322" s="30"/>
      <c r="AF6322" s="30"/>
    </row>
    <row r="6323" spans="6:32" x14ac:dyDescent="0.35">
      <c r="F6323" s="27"/>
      <c r="G6323" s="27"/>
      <c r="W6323" s="30"/>
      <c r="AF6323" s="30"/>
    </row>
    <row r="6324" spans="6:32" x14ac:dyDescent="0.35">
      <c r="F6324" s="27"/>
      <c r="G6324" s="27"/>
      <c r="W6324" s="30"/>
      <c r="AF6324" s="30"/>
    </row>
    <row r="6325" spans="6:32" x14ac:dyDescent="0.35">
      <c r="F6325" s="27"/>
      <c r="G6325" s="27"/>
      <c r="W6325" s="30"/>
      <c r="AF6325" s="30"/>
    </row>
    <row r="6326" spans="6:32" x14ac:dyDescent="0.35">
      <c r="F6326" s="27"/>
      <c r="G6326" s="27"/>
      <c r="W6326" s="30"/>
      <c r="AF6326" s="30"/>
    </row>
    <row r="6327" spans="6:32" x14ac:dyDescent="0.35">
      <c r="F6327" s="27"/>
      <c r="G6327" s="27"/>
      <c r="W6327" s="30"/>
      <c r="AF6327" s="30"/>
    </row>
    <row r="6328" spans="6:32" x14ac:dyDescent="0.35">
      <c r="F6328" s="27"/>
      <c r="G6328" s="27"/>
      <c r="W6328" s="30"/>
      <c r="AF6328" s="30"/>
    </row>
    <row r="6329" spans="6:32" x14ac:dyDescent="0.35">
      <c r="F6329" s="27"/>
      <c r="G6329" s="27"/>
      <c r="W6329" s="30"/>
      <c r="AF6329" s="30"/>
    </row>
    <row r="6330" spans="6:32" x14ac:dyDescent="0.35">
      <c r="F6330" s="27"/>
      <c r="G6330" s="27"/>
      <c r="W6330" s="30"/>
      <c r="AF6330" s="30"/>
    </row>
    <row r="6331" spans="6:32" x14ac:dyDescent="0.35">
      <c r="F6331" s="27"/>
      <c r="G6331" s="27"/>
      <c r="W6331" s="30"/>
      <c r="AF6331" s="30"/>
    </row>
    <row r="6332" spans="6:32" x14ac:dyDescent="0.35">
      <c r="F6332" s="27"/>
      <c r="G6332" s="27"/>
      <c r="W6332" s="30"/>
      <c r="AF6332" s="30"/>
    </row>
    <row r="6333" spans="6:32" x14ac:dyDescent="0.35">
      <c r="F6333" s="27"/>
      <c r="G6333" s="27"/>
      <c r="W6333" s="30"/>
      <c r="AF6333" s="30"/>
    </row>
    <row r="6334" spans="6:32" x14ac:dyDescent="0.35">
      <c r="F6334" s="27"/>
      <c r="G6334" s="27"/>
      <c r="W6334" s="30"/>
      <c r="AF6334" s="30"/>
    </row>
    <row r="6335" spans="6:32" x14ac:dyDescent="0.35">
      <c r="F6335" s="27"/>
      <c r="G6335" s="27"/>
      <c r="W6335" s="30"/>
      <c r="AF6335" s="30"/>
    </row>
    <row r="6336" spans="6:32" x14ac:dyDescent="0.35">
      <c r="F6336" s="27"/>
      <c r="G6336" s="27"/>
      <c r="W6336" s="30"/>
      <c r="AF6336" s="30"/>
    </row>
    <row r="6337" spans="6:32" x14ac:dyDescent="0.35">
      <c r="F6337" s="27"/>
      <c r="G6337" s="27"/>
      <c r="W6337" s="30"/>
      <c r="AF6337" s="30"/>
    </row>
    <row r="6338" spans="6:32" x14ac:dyDescent="0.35">
      <c r="F6338" s="27"/>
      <c r="G6338" s="27"/>
      <c r="W6338" s="30"/>
      <c r="AF6338" s="30"/>
    </row>
    <row r="6339" spans="6:32" x14ac:dyDescent="0.35">
      <c r="F6339" s="27"/>
      <c r="G6339" s="27"/>
      <c r="W6339" s="30"/>
      <c r="AF6339" s="30"/>
    </row>
    <row r="6340" spans="6:32" x14ac:dyDescent="0.35">
      <c r="F6340" s="27"/>
      <c r="G6340" s="27"/>
      <c r="W6340" s="30"/>
      <c r="AF6340" s="30"/>
    </row>
    <row r="6341" spans="6:32" x14ac:dyDescent="0.35">
      <c r="F6341" s="27"/>
      <c r="G6341" s="27"/>
      <c r="W6341" s="30"/>
      <c r="AF6341" s="30"/>
    </row>
    <row r="6342" spans="6:32" x14ac:dyDescent="0.35">
      <c r="F6342" s="27"/>
      <c r="G6342" s="27"/>
      <c r="W6342" s="30"/>
      <c r="AF6342" s="30"/>
    </row>
    <row r="6343" spans="6:32" x14ac:dyDescent="0.35">
      <c r="F6343" s="27"/>
      <c r="G6343" s="27"/>
      <c r="W6343" s="30"/>
      <c r="AF6343" s="30"/>
    </row>
    <row r="6344" spans="6:32" x14ac:dyDescent="0.35">
      <c r="F6344" s="27"/>
      <c r="G6344" s="27"/>
      <c r="W6344" s="30"/>
      <c r="AF6344" s="30"/>
    </row>
    <row r="6345" spans="6:32" x14ac:dyDescent="0.35">
      <c r="F6345" s="27"/>
      <c r="G6345" s="27"/>
      <c r="W6345" s="30"/>
      <c r="AF6345" s="30"/>
    </row>
    <row r="6346" spans="6:32" x14ac:dyDescent="0.35">
      <c r="F6346" s="27"/>
      <c r="G6346" s="27"/>
      <c r="W6346" s="30"/>
      <c r="AF6346" s="30"/>
    </row>
    <row r="6347" spans="6:32" x14ac:dyDescent="0.35">
      <c r="F6347" s="27"/>
      <c r="G6347" s="27"/>
      <c r="W6347" s="30"/>
      <c r="AF6347" s="30"/>
    </row>
    <row r="6348" spans="6:32" x14ac:dyDescent="0.35">
      <c r="F6348" s="27"/>
      <c r="G6348" s="27"/>
      <c r="W6348" s="30"/>
      <c r="AF6348" s="30"/>
    </row>
    <row r="6349" spans="6:32" x14ac:dyDescent="0.35">
      <c r="F6349" s="27"/>
      <c r="G6349" s="27"/>
      <c r="W6349" s="30"/>
      <c r="AF6349" s="30"/>
    </row>
    <row r="6350" spans="6:32" x14ac:dyDescent="0.35">
      <c r="F6350" s="27"/>
      <c r="G6350" s="27"/>
      <c r="W6350" s="30"/>
      <c r="AF6350" s="30"/>
    </row>
    <row r="6351" spans="6:32" x14ac:dyDescent="0.35">
      <c r="F6351" s="27"/>
      <c r="G6351" s="27"/>
      <c r="W6351" s="30"/>
      <c r="AF6351" s="30"/>
    </row>
    <row r="6352" spans="6:32" x14ac:dyDescent="0.35">
      <c r="F6352" s="27"/>
      <c r="G6352" s="27"/>
      <c r="W6352" s="30"/>
      <c r="AF6352" s="30"/>
    </row>
    <row r="6353" spans="6:32" x14ac:dyDescent="0.35">
      <c r="F6353" s="27"/>
      <c r="G6353" s="27"/>
      <c r="W6353" s="30"/>
      <c r="AF6353" s="30"/>
    </row>
    <row r="6354" spans="6:32" x14ac:dyDescent="0.35">
      <c r="F6354" s="27"/>
      <c r="G6354" s="27"/>
      <c r="W6354" s="30"/>
      <c r="AF6354" s="30"/>
    </row>
    <row r="6355" spans="6:32" x14ac:dyDescent="0.35">
      <c r="F6355" s="27"/>
      <c r="G6355" s="27"/>
      <c r="W6355" s="30"/>
      <c r="AF6355" s="30"/>
    </row>
    <row r="6356" spans="6:32" x14ac:dyDescent="0.35">
      <c r="F6356" s="27"/>
      <c r="G6356" s="27"/>
      <c r="W6356" s="30"/>
      <c r="AF6356" s="30"/>
    </row>
    <row r="6357" spans="6:32" x14ac:dyDescent="0.35">
      <c r="F6357" s="27"/>
      <c r="G6357" s="27"/>
      <c r="W6357" s="30"/>
      <c r="AF6357" s="30"/>
    </row>
    <row r="6358" spans="6:32" x14ac:dyDescent="0.35">
      <c r="F6358" s="27"/>
      <c r="G6358" s="27"/>
      <c r="W6358" s="30"/>
      <c r="AF6358" s="30"/>
    </row>
    <row r="6359" spans="6:32" x14ac:dyDescent="0.35">
      <c r="F6359" s="27"/>
      <c r="G6359" s="27"/>
      <c r="W6359" s="30"/>
      <c r="AF6359" s="30"/>
    </row>
    <row r="6360" spans="6:32" x14ac:dyDescent="0.35">
      <c r="F6360" s="27"/>
      <c r="G6360" s="27"/>
      <c r="W6360" s="30"/>
      <c r="AF6360" s="30"/>
    </row>
    <row r="6361" spans="6:32" x14ac:dyDescent="0.35">
      <c r="F6361" s="27"/>
      <c r="G6361" s="27"/>
      <c r="W6361" s="30"/>
      <c r="AF6361" s="30"/>
    </row>
    <row r="6362" spans="6:32" x14ac:dyDescent="0.35">
      <c r="F6362" s="27"/>
      <c r="G6362" s="27"/>
      <c r="W6362" s="30"/>
      <c r="AF6362" s="30"/>
    </row>
    <row r="6363" spans="6:32" x14ac:dyDescent="0.35">
      <c r="F6363" s="27"/>
      <c r="G6363" s="27"/>
      <c r="W6363" s="30"/>
      <c r="AF6363" s="30"/>
    </row>
    <row r="6364" spans="6:32" x14ac:dyDescent="0.35">
      <c r="F6364" s="27"/>
      <c r="G6364" s="27"/>
      <c r="W6364" s="30"/>
      <c r="AF6364" s="30"/>
    </row>
    <row r="6365" spans="6:32" x14ac:dyDescent="0.35">
      <c r="F6365" s="27"/>
      <c r="G6365" s="27"/>
      <c r="W6365" s="30"/>
      <c r="AF6365" s="30"/>
    </row>
    <row r="6366" spans="6:32" x14ac:dyDescent="0.35">
      <c r="F6366" s="27"/>
      <c r="G6366" s="27"/>
      <c r="W6366" s="30"/>
      <c r="AF6366" s="30"/>
    </row>
    <row r="6367" spans="6:32" x14ac:dyDescent="0.35">
      <c r="F6367" s="27"/>
      <c r="G6367" s="27"/>
      <c r="W6367" s="30"/>
      <c r="AF6367" s="30"/>
    </row>
    <row r="6368" spans="6:32" x14ac:dyDescent="0.35">
      <c r="F6368" s="27"/>
      <c r="G6368" s="27"/>
      <c r="W6368" s="30"/>
      <c r="AF6368" s="30"/>
    </row>
    <row r="6369" spans="6:32" x14ac:dyDescent="0.35">
      <c r="F6369" s="27"/>
      <c r="G6369" s="27"/>
      <c r="W6369" s="30"/>
      <c r="AF6369" s="30"/>
    </row>
    <row r="6370" spans="6:32" x14ac:dyDescent="0.35">
      <c r="F6370" s="27"/>
      <c r="G6370" s="27"/>
      <c r="W6370" s="30"/>
      <c r="AF6370" s="30"/>
    </row>
    <row r="6371" spans="6:32" x14ac:dyDescent="0.35">
      <c r="F6371" s="27"/>
      <c r="G6371" s="27"/>
      <c r="W6371" s="30"/>
      <c r="AF6371" s="30"/>
    </row>
    <row r="6372" spans="6:32" x14ac:dyDescent="0.35">
      <c r="F6372" s="27"/>
      <c r="G6372" s="27"/>
      <c r="W6372" s="30"/>
      <c r="AF6372" s="30"/>
    </row>
    <row r="6373" spans="6:32" x14ac:dyDescent="0.35">
      <c r="F6373" s="27"/>
      <c r="G6373" s="27"/>
      <c r="W6373" s="30"/>
      <c r="AF6373" s="30"/>
    </row>
    <row r="6374" spans="6:32" x14ac:dyDescent="0.35">
      <c r="F6374" s="27"/>
      <c r="G6374" s="27"/>
      <c r="W6374" s="30"/>
      <c r="AF6374" s="30"/>
    </row>
    <row r="6375" spans="6:32" x14ac:dyDescent="0.35">
      <c r="F6375" s="27"/>
      <c r="G6375" s="27"/>
      <c r="W6375" s="30"/>
      <c r="AF6375" s="30"/>
    </row>
    <row r="6376" spans="6:32" x14ac:dyDescent="0.35">
      <c r="F6376" s="27"/>
      <c r="G6376" s="27"/>
      <c r="W6376" s="30"/>
      <c r="AF6376" s="30"/>
    </row>
    <row r="6377" spans="6:32" x14ac:dyDescent="0.35">
      <c r="F6377" s="27"/>
      <c r="G6377" s="27"/>
      <c r="W6377" s="30"/>
      <c r="AF6377" s="30"/>
    </row>
    <row r="6378" spans="6:32" x14ac:dyDescent="0.35">
      <c r="F6378" s="27"/>
      <c r="G6378" s="27"/>
      <c r="W6378" s="30"/>
      <c r="AF6378" s="30"/>
    </row>
    <row r="6379" spans="6:32" x14ac:dyDescent="0.35">
      <c r="F6379" s="27"/>
      <c r="G6379" s="27"/>
      <c r="W6379" s="30"/>
      <c r="AF6379" s="30"/>
    </row>
    <row r="6380" spans="6:32" x14ac:dyDescent="0.35">
      <c r="F6380" s="27"/>
      <c r="G6380" s="27"/>
      <c r="W6380" s="30"/>
      <c r="AF6380" s="30"/>
    </row>
    <row r="6381" spans="6:32" x14ac:dyDescent="0.35">
      <c r="F6381" s="27"/>
      <c r="G6381" s="27"/>
      <c r="W6381" s="30"/>
      <c r="AF6381" s="30"/>
    </row>
    <row r="6382" spans="6:32" x14ac:dyDescent="0.35">
      <c r="F6382" s="27"/>
      <c r="G6382" s="27"/>
      <c r="W6382" s="30"/>
      <c r="AF6382" s="30"/>
    </row>
    <row r="6383" spans="6:32" x14ac:dyDescent="0.35">
      <c r="F6383" s="27"/>
      <c r="G6383" s="27"/>
      <c r="W6383" s="30"/>
      <c r="AF6383" s="30"/>
    </row>
    <row r="6384" spans="6:32" x14ac:dyDescent="0.35">
      <c r="F6384" s="27"/>
      <c r="G6384" s="27"/>
      <c r="W6384" s="30"/>
      <c r="AF6384" s="30"/>
    </row>
    <row r="6385" spans="6:32" x14ac:dyDescent="0.35">
      <c r="F6385" s="27"/>
      <c r="G6385" s="27"/>
      <c r="W6385" s="30"/>
      <c r="AF6385" s="30"/>
    </row>
    <row r="6386" spans="6:32" x14ac:dyDescent="0.35">
      <c r="F6386" s="27"/>
      <c r="G6386" s="27"/>
      <c r="W6386" s="30"/>
      <c r="AF6386" s="30"/>
    </row>
    <row r="6387" spans="6:32" x14ac:dyDescent="0.35">
      <c r="F6387" s="27"/>
      <c r="G6387" s="27"/>
      <c r="W6387" s="30"/>
      <c r="AF6387" s="30"/>
    </row>
    <row r="6388" spans="6:32" x14ac:dyDescent="0.35">
      <c r="F6388" s="27"/>
      <c r="G6388" s="27"/>
      <c r="W6388" s="30"/>
      <c r="AF6388" s="30"/>
    </row>
    <row r="6389" spans="6:32" x14ac:dyDescent="0.35">
      <c r="F6389" s="27"/>
      <c r="G6389" s="27"/>
      <c r="W6389" s="30"/>
      <c r="AF6389" s="30"/>
    </row>
    <row r="6390" spans="6:32" x14ac:dyDescent="0.35">
      <c r="F6390" s="27"/>
      <c r="G6390" s="27"/>
      <c r="W6390" s="30"/>
      <c r="AF6390" s="30"/>
    </row>
    <row r="6391" spans="6:32" x14ac:dyDescent="0.35">
      <c r="F6391" s="27"/>
      <c r="G6391" s="27"/>
      <c r="W6391" s="30"/>
      <c r="AF6391" s="30"/>
    </row>
    <row r="6392" spans="6:32" x14ac:dyDescent="0.35">
      <c r="F6392" s="27"/>
      <c r="G6392" s="27"/>
      <c r="W6392" s="30"/>
      <c r="AF6392" s="30"/>
    </row>
    <row r="6393" spans="6:32" x14ac:dyDescent="0.35">
      <c r="F6393" s="27"/>
      <c r="G6393" s="27"/>
      <c r="W6393" s="30"/>
      <c r="AF6393" s="30"/>
    </row>
    <row r="6394" spans="6:32" x14ac:dyDescent="0.35">
      <c r="F6394" s="27"/>
      <c r="G6394" s="27"/>
      <c r="W6394" s="30"/>
      <c r="AF6394" s="30"/>
    </row>
    <row r="6395" spans="6:32" x14ac:dyDescent="0.35">
      <c r="F6395" s="27"/>
      <c r="G6395" s="27"/>
      <c r="W6395" s="30"/>
      <c r="AF6395" s="30"/>
    </row>
    <row r="6396" spans="6:32" x14ac:dyDescent="0.35">
      <c r="F6396" s="27"/>
      <c r="G6396" s="27"/>
      <c r="W6396" s="30"/>
      <c r="AF6396" s="30"/>
    </row>
    <row r="6397" spans="6:32" x14ac:dyDescent="0.35">
      <c r="F6397" s="27"/>
      <c r="G6397" s="27"/>
      <c r="W6397" s="30"/>
      <c r="AF6397" s="30"/>
    </row>
    <row r="6398" spans="6:32" x14ac:dyDescent="0.35">
      <c r="F6398" s="27"/>
      <c r="G6398" s="27"/>
      <c r="W6398" s="30"/>
      <c r="AF6398" s="30"/>
    </row>
    <row r="6399" spans="6:32" x14ac:dyDescent="0.35">
      <c r="F6399" s="27"/>
      <c r="G6399" s="27"/>
      <c r="W6399" s="30"/>
      <c r="AF6399" s="30"/>
    </row>
    <row r="6400" spans="6:32" x14ac:dyDescent="0.35">
      <c r="F6400" s="27"/>
      <c r="G6400" s="27"/>
      <c r="W6400" s="30"/>
      <c r="AF6400" s="30"/>
    </row>
    <row r="6401" spans="6:32" x14ac:dyDescent="0.35">
      <c r="F6401" s="27"/>
      <c r="G6401" s="27"/>
      <c r="W6401" s="30"/>
      <c r="AF6401" s="30"/>
    </row>
    <row r="6402" spans="6:32" x14ac:dyDescent="0.35">
      <c r="F6402" s="27"/>
      <c r="G6402" s="27"/>
      <c r="W6402" s="30"/>
      <c r="AF6402" s="30"/>
    </row>
    <row r="6403" spans="6:32" x14ac:dyDescent="0.35">
      <c r="F6403" s="27"/>
      <c r="G6403" s="27"/>
      <c r="W6403" s="30"/>
      <c r="AF6403" s="30"/>
    </row>
    <row r="6404" spans="6:32" x14ac:dyDescent="0.35">
      <c r="F6404" s="27"/>
      <c r="G6404" s="27"/>
      <c r="W6404" s="30"/>
      <c r="AF6404" s="30"/>
    </row>
    <row r="6405" spans="6:32" x14ac:dyDescent="0.35">
      <c r="F6405" s="27"/>
      <c r="G6405" s="27"/>
      <c r="W6405" s="30"/>
      <c r="AF6405" s="30"/>
    </row>
    <row r="6406" spans="6:32" x14ac:dyDescent="0.35">
      <c r="F6406" s="27"/>
      <c r="G6406" s="27"/>
      <c r="W6406" s="30"/>
      <c r="AF6406" s="30"/>
    </row>
    <row r="6407" spans="6:32" x14ac:dyDescent="0.35">
      <c r="F6407" s="27"/>
      <c r="G6407" s="27"/>
      <c r="W6407" s="30"/>
      <c r="AF6407" s="30"/>
    </row>
    <row r="6408" spans="6:32" x14ac:dyDescent="0.35">
      <c r="F6408" s="27"/>
      <c r="G6408" s="27"/>
      <c r="W6408" s="30"/>
      <c r="AF6408" s="30"/>
    </row>
    <row r="6409" spans="6:32" x14ac:dyDescent="0.35">
      <c r="F6409" s="27"/>
      <c r="G6409" s="27"/>
      <c r="W6409" s="30"/>
      <c r="AF6409" s="30"/>
    </row>
    <row r="6410" spans="6:32" x14ac:dyDescent="0.35">
      <c r="F6410" s="27"/>
      <c r="G6410" s="27"/>
      <c r="W6410" s="30"/>
      <c r="AF6410" s="30"/>
    </row>
    <row r="6411" spans="6:32" x14ac:dyDescent="0.35">
      <c r="F6411" s="27"/>
      <c r="G6411" s="27"/>
      <c r="W6411" s="30"/>
      <c r="AF6411" s="30"/>
    </row>
    <row r="6412" spans="6:32" x14ac:dyDescent="0.35">
      <c r="F6412" s="27"/>
      <c r="G6412" s="27"/>
      <c r="W6412" s="30"/>
      <c r="AF6412" s="30"/>
    </row>
    <row r="6413" spans="6:32" x14ac:dyDescent="0.35">
      <c r="F6413" s="27"/>
      <c r="G6413" s="27"/>
      <c r="W6413" s="30"/>
      <c r="AF6413" s="30"/>
    </row>
    <row r="6414" spans="6:32" x14ac:dyDescent="0.35">
      <c r="F6414" s="27"/>
      <c r="G6414" s="27"/>
      <c r="W6414" s="30"/>
      <c r="AF6414" s="30"/>
    </row>
    <row r="6415" spans="6:32" x14ac:dyDescent="0.35">
      <c r="F6415" s="27"/>
      <c r="G6415" s="27"/>
      <c r="W6415" s="30"/>
      <c r="AF6415" s="30"/>
    </row>
    <row r="6416" spans="6:32" x14ac:dyDescent="0.35">
      <c r="F6416" s="27"/>
      <c r="G6416" s="27"/>
      <c r="W6416" s="30"/>
      <c r="AF6416" s="30"/>
    </row>
    <row r="6417" spans="6:32" x14ac:dyDescent="0.35">
      <c r="F6417" s="27"/>
      <c r="G6417" s="27"/>
      <c r="W6417" s="30"/>
      <c r="AF6417" s="30"/>
    </row>
    <row r="6418" spans="6:32" x14ac:dyDescent="0.35">
      <c r="F6418" s="27"/>
      <c r="G6418" s="27"/>
      <c r="W6418" s="30"/>
      <c r="AF6418" s="30"/>
    </row>
    <row r="6419" spans="6:32" x14ac:dyDescent="0.35">
      <c r="F6419" s="27"/>
      <c r="G6419" s="27"/>
      <c r="W6419" s="30"/>
      <c r="AF6419" s="30"/>
    </row>
    <row r="6420" spans="6:32" x14ac:dyDescent="0.35">
      <c r="F6420" s="27"/>
      <c r="G6420" s="27"/>
      <c r="W6420" s="30"/>
      <c r="AF6420" s="30"/>
    </row>
    <row r="6421" spans="6:32" x14ac:dyDescent="0.35">
      <c r="F6421" s="27"/>
      <c r="G6421" s="27"/>
      <c r="W6421" s="30"/>
      <c r="AF6421" s="30"/>
    </row>
    <row r="6422" spans="6:32" x14ac:dyDescent="0.35">
      <c r="F6422" s="27"/>
      <c r="G6422" s="27"/>
      <c r="W6422" s="30"/>
      <c r="AF6422" s="30"/>
    </row>
    <row r="6423" spans="6:32" x14ac:dyDescent="0.35">
      <c r="F6423" s="27"/>
      <c r="G6423" s="27"/>
      <c r="W6423" s="30"/>
      <c r="AF6423" s="30"/>
    </row>
    <row r="6424" spans="6:32" x14ac:dyDescent="0.35">
      <c r="F6424" s="27"/>
      <c r="G6424" s="27"/>
      <c r="W6424" s="30"/>
      <c r="AF6424" s="30"/>
    </row>
    <row r="6425" spans="6:32" x14ac:dyDescent="0.35">
      <c r="F6425" s="27"/>
      <c r="G6425" s="27"/>
      <c r="W6425" s="30"/>
      <c r="AF6425" s="30"/>
    </row>
    <row r="6426" spans="6:32" x14ac:dyDescent="0.35">
      <c r="F6426" s="27"/>
      <c r="G6426" s="27"/>
      <c r="W6426" s="30"/>
      <c r="AF6426" s="30"/>
    </row>
    <row r="6427" spans="6:32" x14ac:dyDescent="0.35">
      <c r="F6427" s="27"/>
      <c r="G6427" s="27"/>
      <c r="W6427" s="30"/>
      <c r="AF6427" s="30"/>
    </row>
    <row r="6428" spans="6:32" x14ac:dyDescent="0.35">
      <c r="F6428" s="27"/>
      <c r="G6428" s="27"/>
      <c r="W6428" s="30"/>
      <c r="AF6428" s="30"/>
    </row>
    <row r="6429" spans="6:32" x14ac:dyDescent="0.35">
      <c r="F6429" s="27"/>
      <c r="G6429" s="27"/>
      <c r="W6429" s="30"/>
      <c r="AF6429" s="30"/>
    </row>
    <row r="6430" spans="6:32" x14ac:dyDescent="0.35">
      <c r="F6430" s="27"/>
      <c r="G6430" s="27"/>
      <c r="W6430" s="30"/>
      <c r="AF6430" s="30"/>
    </row>
    <row r="6431" spans="6:32" x14ac:dyDescent="0.35">
      <c r="F6431" s="27"/>
      <c r="G6431" s="27"/>
      <c r="W6431" s="30"/>
      <c r="AF6431" s="30"/>
    </row>
    <row r="6432" spans="6:32" x14ac:dyDescent="0.35">
      <c r="F6432" s="27"/>
      <c r="G6432" s="27"/>
      <c r="W6432" s="30"/>
      <c r="AF6432" s="30"/>
    </row>
    <row r="6433" spans="6:32" x14ac:dyDescent="0.35">
      <c r="F6433" s="27"/>
      <c r="G6433" s="27"/>
      <c r="W6433" s="30"/>
      <c r="AF6433" s="30"/>
    </row>
    <row r="6434" spans="6:32" x14ac:dyDescent="0.35">
      <c r="F6434" s="27"/>
      <c r="G6434" s="27"/>
      <c r="W6434" s="30"/>
      <c r="AF6434" s="30"/>
    </row>
    <row r="6435" spans="6:32" x14ac:dyDescent="0.35">
      <c r="F6435" s="27"/>
      <c r="G6435" s="27"/>
      <c r="W6435" s="30"/>
      <c r="AF6435" s="30"/>
    </row>
    <row r="6436" spans="6:32" x14ac:dyDescent="0.35">
      <c r="F6436" s="27"/>
      <c r="G6436" s="27"/>
      <c r="W6436" s="30"/>
      <c r="AF6436" s="30"/>
    </row>
    <row r="6437" spans="6:32" x14ac:dyDescent="0.35">
      <c r="F6437" s="27"/>
      <c r="G6437" s="27"/>
      <c r="W6437" s="30"/>
      <c r="AF6437" s="30"/>
    </row>
    <row r="6438" spans="6:32" x14ac:dyDescent="0.35">
      <c r="F6438" s="27"/>
      <c r="G6438" s="27"/>
      <c r="W6438" s="30"/>
      <c r="AF6438" s="30"/>
    </row>
    <row r="6439" spans="6:32" x14ac:dyDescent="0.35">
      <c r="F6439" s="27"/>
      <c r="G6439" s="27"/>
      <c r="W6439" s="30"/>
      <c r="AF6439" s="30"/>
    </row>
    <row r="6440" spans="6:32" x14ac:dyDescent="0.35">
      <c r="F6440" s="27"/>
      <c r="G6440" s="27"/>
      <c r="W6440" s="30"/>
      <c r="AF6440" s="30"/>
    </row>
    <row r="6441" spans="6:32" x14ac:dyDescent="0.35">
      <c r="F6441" s="27"/>
      <c r="G6441" s="27"/>
      <c r="W6441" s="30"/>
      <c r="AF6441" s="30"/>
    </row>
    <row r="6442" spans="6:32" x14ac:dyDescent="0.35">
      <c r="F6442" s="27"/>
      <c r="G6442" s="27"/>
      <c r="W6442" s="30"/>
      <c r="AF6442" s="30"/>
    </row>
    <row r="6443" spans="6:32" x14ac:dyDescent="0.35">
      <c r="F6443" s="27"/>
      <c r="G6443" s="27"/>
      <c r="W6443" s="30"/>
      <c r="AF6443" s="30"/>
    </row>
    <row r="6444" spans="6:32" x14ac:dyDescent="0.35">
      <c r="F6444" s="27"/>
      <c r="G6444" s="27"/>
      <c r="W6444" s="30"/>
      <c r="AF6444" s="30"/>
    </row>
    <row r="6445" spans="6:32" x14ac:dyDescent="0.35">
      <c r="F6445" s="27"/>
      <c r="G6445" s="27"/>
      <c r="W6445" s="30"/>
      <c r="AF6445" s="30"/>
    </row>
    <row r="6446" spans="6:32" x14ac:dyDescent="0.35">
      <c r="F6446" s="27"/>
      <c r="G6446" s="27"/>
      <c r="W6446" s="30"/>
      <c r="AF6446" s="30"/>
    </row>
    <row r="6447" spans="6:32" x14ac:dyDescent="0.35">
      <c r="F6447" s="27"/>
      <c r="G6447" s="27"/>
      <c r="W6447" s="30"/>
      <c r="AF6447" s="30"/>
    </row>
    <row r="6448" spans="6:32" x14ac:dyDescent="0.35">
      <c r="F6448" s="27"/>
      <c r="G6448" s="27"/>
      <c r="W6448" s="30"/>
      <c r="AF6448" s="30"/>
    </row>
    <row r="6449" spans="6:32" x14ac:dyDescent="0.35">
      <c r="F6449" s="27"/>
      <c r="G6449" s="27"/>
      <c r="W6449" s="30"/>
      <c r="AF6449" s="30"/>
    </row>
    <row r="6450" spans="6:32" x14ac:dyDescent="0.35">
      <c r="F6450" s="27"/>
      <c r="G6450" s="27"/>
      <c r="W6450" s="30"/>
      <c r="AF6450" s="30"/>
    </row>
    <row r="6451" spans="6:32" x14ac:dyDescent="0.35">
      <c r="F6451" s="27"/>
      <c r="G6451" s="27"/>
      <c r="W6451" s="30"/>
      <c r="AF6451" s="30"/>
    </row>
    <row r="6452" spans="6:32" x14ac:dyDescent="0.35">
      <c r="F6452" s="27"/>
      <c r="G6452" s="27"/>
      <c r="W6452" s="30"/>
      <c r="AF6452" s="30"/>
    </row>
    <row r="6453" spans="6:32" x14ac:dyDescent="0.35">
      <c r="F6453" s="27"/>
      <c r="G6453" s="27"/>
      <c r="W6453" s="30"/>
      <c r="AF6453" s="30"/>
    </row>
    <row r="6454" spans="6:32" x14ac:dyDescent="0.35">
      <c r="F6454" s="27"/>
      <c r="G6454" s="27"/>
      <c r="W6454" s="30"/>
      <c r="AF6454" s="30"/>
    </row>
    <row r="6455" spans="6:32" x14ac:dyDescent="0.35">
      <c r="F6455" s="27"/>
      <c r="G6455" s="27"/>
      <c r="W6455" s="30"/>
      <c r="AF6455" s="30"/>
    </row>
    <row r="6456" spans="6:32" x14ac:dyDescent="0.35">
      <c r="F6456" s="27"/>
      <c r="G6456" s="27"/>
      <c r="W6456" s="30"/>
      <c r="AF6456" s="30"/>
    </row>
    <row r="6457" spans="6:32" x14ac:dyDescent="0.35">
      <c r="F6457" s="27"/>
      <c r="G6457" s="27"/>
      <c r="W6457" s="30"/>
      <c r="AF6457" s="30"/>
    </row>
    <row r="6458" spans="6:32" x14ac:dyDescent="0.35">
      <c r="F6458" s="27"/>
      <c r="G6458" s="27"/>
      <c r="W6458" s="30"/>
      <c r="AF6458" s="30"/>
    </row>
    <row r="6459" spans="6:32" x14ac:dyDescent="0.35">
      <c r="F6459" s="27"/>
      <c r="G6459" s="27"/>
      <c r="W6459" s="30"/>
      <c r="AF6459" s="30"/>
    </row>
    <row r="6460" spans="6:32" x14ac:dyDescent="0.35">
      <c r="F6460" s="27"/>
      <c r="G6460" s="27"/>
      <c r="W6460" s="30"/>
      <c r="AF6460" s="30"/>
    </row>
    <row r="6461" spans="6:32" x14ac:dyDescent="0.35">
      <c r="F6461" s="27"/>
      <c r="G6461" s="27"/>
      <c r="W6461" s="30"/>
      <c r="AF6461" s="30"/>
    </row>
    <row r="6462" spans="6:32" x14ac:dyDescent="0.35">
      <c r="F6462" s="27"/>
      <c r="G6462" s="27"/>
      <c r="W6462" s="30"/>
      <c r="AF6462" s="30"/>
    </row>
    <row r="6463" spans="6:32" x14ac:dyDescent="0.35">
      <c r="F6463" s="27"/>
      <c r="G6463" s="27"/>
      <c r="W6463" s="30"/>
      <c r="AF6463" s="30"/>
    </row>
    <row r="6464" spans="6:32" x14ac:dyDescent="0.35">
      <c r="F6464" s="27"/>
      <c r="G6464" s="27"/>
      <c r="W6464" s="30"/>
      <c r="AF6464" s="30"/>
    </row>
    <row r="6465" spans="6:32" x14ac:dyDescent="0.35">
      <c r="F6465" s="27"/>
      <c r="G6465" s="27"/>
      <c r="W6465" s="30"/>
      <c r="AF6465" s="30"/>
    </row>
    <row r="6466" spans="6:32" x14ac:dyDescent="0.35">
      <c r="F6466" s="27"/>
      <c r="G6466" s="27"/>
      <c r="W6466" s="30"/>
      <c r="AF6466" s="30"/>
    </row>
    <row r="6467" spans="6:32" x14ac:dyDescent="0.35">
      <c r="F6467" s="27"/>
      <c r="G6467" s="27"/>
      <c r="W6467" s="30"/>
      <c r="AF6467" s="30"/>
    </row>
    <row r="6468" spans="6:32" x14ac:dyDescent="0.35">
      <c r="F6468" s="27"/>
      <c r="G6468" s="27"/>
      <c r="W6468" s="30"/>
      <c r="AF6468" s="30"/>
    </row>
    <row r="6469" spans="6:32" x14ac:dyDescent="0.35">
      <c r="F6469" s="27"/>
      <c r="G6469" s="27"/>
      <c r="W6469" s="30"/>
      <c r="AF6469" s="30"/>
    </row>
    <row r="6470" spans="6:32" x14ac:dyDescent="0.35">
      <c r="F6470" s="27"/>
      <c r="G6470" s="27"/>
      <c r="W6470" s="30"/>
      <c r="AF6470" s="30"/>
    </row>
    <row r="6471" spans="6:32" x14ac:dyDescent="0.35">
      <c r="F6471" s="27"/>
      <c r="G6471" s="27"/>
      <c r="W6471" s="30"/>
      <c r="AF6471" s="30"/>
    </row>
    <row r="6472" spans="6:32" x14ac:dyDescent="0.35">
      <c r="F6472" s="27"/>
      <c r="G6472" s="27"/>
      <c r="W6472" s="30"/>
      <c r="AF6472" s="30"/>
    </row>
    <row r="6473" spans="6:32" x14ac:dyDescent="0.35">
      <c r="F6473" s="27"/>
      <c r="G6473" s="27"/>
      <c r="W6473" s="30"/>
      <c r="AF6473" s="30"/>
    </row>
    <row r="6474" spans="6:32" x14ac:dyDescent="0.35">
      <c r="F6474" s="27"/>
      <c r="G6474" s="27"/>
      <c r="W6474" s="30"/>
      <c r="AF6474" s="30"/>
    </row>
    <row r="6475" spans="6:32" x14ac:dyDescent="0.35">
      <c r="F6475" s="27"/>
      <c r="G6475" s="27"/>
      <c r="W6475" s="30"/>
      <c r="AF6475" s="30"/>
    </row>
    <row r="6476" spans="6:32" x14ac:dyDescent="0.35">
      <c r="F6476" s="27"/>
      <c r="G6476" s="27"/>
      <c r="W6476" s="30"/>
      <c r="AF6476" s="30"/>
    </row>
    <row r="6477" spans="6:32" x14ac:dyDescent="0.35">
      <c r="F6477" s="27"/>
      <c r="G6477" s="27"/>
      <c r="W6477" s="30"/>
      <c r="AF6477" s="30"/>
    </row>
    <row r="6478" spans="6:32" x14ac:dyDescent="0.35">
      <c r="F6478" s="27"/>
      <c r="G6478" s="27"/>
      <c r="W6478" s="30"/>
      <c r="AF6478" s="30"/>
    </row>
    <row r="6479" spans="6:32" x14ac:dyDescent="0.35">
      <c r="F6479" s="27"/>
      <c r="G6479" s="27"/>
      <c r="W6479" s="30"/>
      <c r="AF6479" s="30"/>
    </row>
    <row r="6480" spans="6:32" x14ac:dyDescent="0.35">
      <c r="F6480" s="27"/>
      <c r="G6480" s="27"/>
      <c r="W6480" s="30"/>
      <c r="AF6480" s="30"/>
    </row>
    <row r="6481" spans="6:32" x14ac:dyDescent="0.35">
      <c r="F6481" s="27"/>
      <c r="G6481" s="27"/>
      <c r="W6481" s="30"/>
      <c r="AF6481" s="30"/>
    </row>
    <row r="6482" spans="6:32" x14ac:dyDescent="0.35">
      <c r="F6482" s="27"/>
      <c r="G6482" s="27"/>
      <c r="W6482" s="30"/>
      <c r="AF6482" s="30"/>
    </row>
    <row r="6483" spans="6:32" x14ac:dyDescent="0.35">
      <c r="F6483" s="27"/>
      <c r="G6483" s="27"/>
      <c r="W6483" s="30"/>
      <c r="AF6483" s="30"/>
    </row>
    <row r="6484" spans="6:32" x14ac:dyDescent="0.35">
      <c r="F6484" s="27"/>
      <c r="G6484" s="27"/>
      <c r="W6484" s="30"/>
      <c r="AF6484" s="30"/>
    </row>
    <row r="6485" spans="6:32" x14ac:dyDescent="0.35">
      <c r="F6485" s="27"/>
      <c r="G6485" s="27"/>
      <c r="W6485" s="30"/>
      <c r="AF6485" s="30"/>
    </row>
    <row r="6486" spans="6:32" x14ac:dyDescent="0.35">
      <c r="F6486" s="27"/>
      <c r="G6486" s="27"/>
      <c r="W6486" s="30"/>
      <c r="AF6486" s="30"/>
    </row>
    <row r="6487" spans="6:32" x14ac:dyDescent="0.35">
      <c r="F6487" s="27"/>
      <c r="G6487" s="27"/>
      <c r="W6487" s="30"/>
      <c r="AF6487" s="30"/>
    </row>
    <row r="6488" spans="6:32" x14ac:dyDescent="0.35">
      <c r="F6488" s="27"/>
      <c r="G6488" s="27"/>
      <c r="W6488" s="30"/>
      <c r="AF6488" s="30"/>
    </row>
    <row r="6489" spans="6:32" x14ac:dyDescent="0.35">
      <c r="F6489" s="27"/>
      <c r="G6489" s="27"/>
      <c r="W6489" s="30"/>
      <c r="AF6489" s="30"/>
    </row>
    <row r="6490" spans="6:32" x14ac:dyDescent="0.35">
      <c r="F6490" s="27"/>
      <c r="G6490" s="27"/>
      <c r="W6490" s="30"/>
      <c r="AF6490" s="30"/>
    </row>
    <row r="6491" spans="6:32" x14ac:dyDescent="0.35">
      <c r="F6491" s="27"/>
      <c r="G6491" s="27"/>
      <c r="W6491" s="30"/>
      <c r="AF6491" s="30"/>
    </row>
    <row r="6492" spans="6:32" x14ac:dyDescent="0.35">
      <c r="F6492" s="27"/>
      <c r="G6492" s="27"/>
      <c r="W6492" s="30"/>
      <c r="AF6492" s="30"/>
    </row>
    <row r="6493" spans="6:32" x14ac:dyDescent="0.35">
      <c r="F6493" s="27"/>
      <c r="G6493" s="27"/>
      <c r="W6493" s="30"/>
      <c r="AF6493" s="30"/>
    </row>
    <row r="6494" spans="6:32" x14ac:dyDescent="0.35">
      <c r="F6494" s="27"/>
      <c r="G6494" s="27"/>
      <c r="W6494" s="30"/>
      <c r="AF6494" s="30"/>
    </row>
    <row r="6495" spans="6:32" x14ac:dyDescent="0.35">
      <c r="F6495" s="27"/>
      <c r="G6495" s="27"/>
      <c r="W6495" s="30"/>
      <c r="AF6495" s="30"/>
    </row>
    <row r="6496" spans="6:32" x14ac:dyDescent="0.35">
      <c r="F6496" s="27"/>
      <c r="G6496" s="27"/>
      <c r="W6496" s="30"/>
      <c r="AF6496" s="30"/>
    </row>
    <row r="6497" spans="6:32" x14ac:dyDescent="0.35">
      <c r="F6497" s="27"/>
      <c r="G6497" s="27"/>
      <c r="W6497" s="30"/>
      <c r="AF6497" s="30"/>
    </row>
    <row r="6498" spans="6:32" x14ac:dyDescent="0.35">
      <c r="F6498" s="27"/>
      <c r="G6498" s="27"/>
      <c r="W6498" s="30"/>
      <c r="AF6498" s="30"/>
    </row>
    <row r="6499" spans="6:32" x14ac:dyDescent="0.35">
      <c r="F6499" s="27"/>
      <c r="G6499" s="27"/>
      <c r="W6499" s="30"/>
      <c r="AF6499" s="30"/>
    </row>
    <row r="6500" spans="6:32" x14ac:dyDescent="0.35">
      <c r="F6500" s="27"/>
      <c r="G6500" s="27"/>
      <c r="W6500" s="30"/>
      <c r="AF6500" s="30"/>
    </row>
    <row r="6501" spans="6:32" x14ac:dyDescent="0.35">
      <c r="F6501" s="27"/>
      <c r="G6501" s="27"/>
      <c r="W6501" s="30"/>
      <c r="AF6501" s="30"/>
    </row>
    <row r="6502" spans="6:32" x14ac:dyDescent="0.35">
      <c r="F6502" s="27"/>
      <c r="G6502" s="27"/>
      <c r="W6502" s="30"/>
      <c r="AF6502" s="30"/>
    </row>
    <row r="6503" spans="6:32" x14ac:dyDescent="0.35">
      <c r="F6503" s="27"/>
      <c r="G6503" s="27"/>
      <c r="W6503" s="30"/>
      <c r="AF6503" s="30"/>
    </row>
    <row r="6504" spans="6:32" x14ac:dyDescent="0.35">
      <c r="F6504" s="27"/>
      <c r="G6504" s="27"/>
      <c r="W6504" s="30"/>
      <c r="AF6504" s="30"/>
    </row>
    <row r="6505" spans="6:32" x14ac:dyDescent="0.35">
      <c r="F6505" s="27"/>
      <c r="G6505" s="27"/>
      <c r="W6505" s="30"/>
      <c r="AF6505" s="30"/>
    </row>
    <row r="6506" spans="6:32" x14ac:dyDescent="0.35">
      <c r="F6506" s="27"/>
      <c r="G6506" s="27"/>
      <c r="W6506" s="30"/>
      <c r="AF6506" s="30"/>
    </row>
    <row r="6507" spans="6:32" x14ac:dyDescent="0.35">
      <c r="F6507" s="27"/>
      <c r="G6507" s="27"/>
      <c r="W6507" s="30"/>
      <c r="AF6507" s="30"/>
    </row>
    <row r="6508" spans="6:32" x14ac:dyDescent="0.35">
      <c r="F6508" s="27"/>
      <c r="G6508" s="27"/>
      <c r="W6508" s="30"/>
      <c r="AF6508" s="30"/>
    </row>
    <row r="6509" spans="6:32" x14ac:dyDescent="0.35">
      <c r="F6509" s="27"/>
      <c r="G6509" s="27"/>
      <c r="W6509" s="30"/>
      <c r="AF6509" s="30"/>
    </row>
    <row r="6510" spans="6:32" x14ac:dyDescent="0.35">
      <c r="F6510" s="27"/>
      <c r="G6510" s="27"/>
      <c r="W6510" s="30"/>
      <c r="AF6510" s="30"/>
    </row>
    <row r="6511" spans="6:32" x14ac:dyDescent="0.35">
      <c r="F6511" s="27"/>
      <c r="G6511" s="27"/>
      <c r="W6511" s="30"/>
      <c r="AF6511" s="30"/>
    </row>
    <row r="6512" spans="6:32" x14ac:dyDescent="0.35">
      <c r="F6512" s="27"/>
      <c r="G6512" s="27"/>
      <c r="W6512" s="30"/>
      <c r="AF6512" s="30"/>
    </row>
    <row r="6513" spans="6:32" x14ac:dyDescent="0.35">
      <c r="F6513" s="27"/>
      <c r="G6513" s="27"/>
      <c r="W6513" s="30"/>
      <c r="AF6513" s="30"/>
    </row>
    <row r="6514" spans="6:32" x14ac:dyDescent="0.35">
      <c r="F6514" s="27"/>
      <c r="G6514" s="27"/>
      <c r="W6514" s="30"/>
      <c r="AF6514" s="30"/>
    </row>
    <row r="6515" spans="6:32" x14ac:dyDescent="0.35">
      <c r="F6515" s="27"/>
      <c r="G6515" s="27"/>
      <c r="W6515" s="30"/>
      <c r="AF6515" s="30"/>
    </row>
    <row r="6516" spans="6:32" x14ac:dyDescent="0.35">
      <c r="F6516" s="27"/>
      <c r="G6516" s="27"/>
      <c r="W6516" s="30"/>
      <c r="AF6516" s="30"/>
    </row>
    <row r="6517" spans="6:32" x14ac:dyDescent="0.35">
      <c r="F6517" s="27"/>
      <c r="G6517" s="27"/>
      <c r="W6517" s="30"/>
      <c r="AF6517" s="30"/>
    </row>
    <row r="6518" spans="6:32" x14ac:dyDescent="0.35">
      <c r="F6518" s="27"/>
      <c r="G6518" s="27"/>
      <c r="W6518" s="30"/>
      <c r="AF6518" s="30"/>
    </row>
    <row r="6519" spans="6:32" x14ac:dyDescent="0.35">
      <c r="F6519" s="27"/>
      <c r="G6519" s="27"/>
      <c r="W6519" s="30"/>
      <c r="AF6519" s="30"/>
    </row>
    <row r="6520" spans="6:32" x14ac:dyDescent="0.35">
      <c r="F6520" s="27"/>
      <c r="G6520" s="27"/>
      <c r="W6520" s="30"/>
      <c r="AF6520" s="30"/>
    </row>
    <row r="6521" spans="6:32" x14ac:dyDescent="0.35">
      <c r="F6521" s="27"/>
      <c r="G6521" s="27"/>
      <c r="W6521" s="30"/>
      <c r="AF6521" s="30"/>
    </row>
    <row r="6522" spans="6:32" x14ac:dyDescent="0.35">
      <c r="F6522" s="27"/>
      <c r="G6522" s="27"/>
      <c r="W6522" s="30"/>
      <c r="AF6522" s="30"/>
    </row>
    <row r="6523" spans="6:32" x14ac:dyDescent="0.35">
      <c r="F6523" s="27"/>
      <c r="G6523" s="27"/>
      <c r="W6523" s="30"/>
      <c r="AF6523" s="30"/>
    </row>
    <row r="6524" spans="6:32" x14ac:dyDescent="0.35">
      <c r="F6524" s="27"/>
      <c r="G6524" s="27"/>
      <c r="W6524" s="30"/>
      <c r="AF6524" s="30"/>
    </row>
    <row r="6525" spans="6:32" x14ac:dyDescent="0.35">
      <c r="F6525" s="27"/>
      <c r="G6525" s="27"/>
      <c r="W6525" s="30"/>
      <c r="AF6525" s="30"/>
    </row>
    <row r="6526" spans="6:32" x14ac:dyDescent="0.35">
      <c r="F6526" s="27"/>
      <c r="G6526" s="27"/>
      <c r="W6526" s="30"/>
      <c r="AF6526" s="30"/>
    </row>
    <row r="6527" spans="6:32" x14ac:dyDescent="0.35">
      <c r="F6527" s="27"/>
      <c r="G6527" s="27"/>
      <c r="W6527" s="30"/>
      <c r="AF6527" s="30"/>
    </row>
    <row r="6528" spans="6:32" x14ac:dyDescent="0.35">
      <c r="F6528" s="27"/>
      <c r="G6528" s="27"/>
      <c r="W6528" s="30"/>
      <c r="AF6528" s="30"/>
    </row>
    <row r="6529" spans="6:32" x14ac:dyDescent="0.35">
      <c r="F6529" s="27"/>
      <c r="G6529" s="27"/>
      <c r="W6529" s="30"/>
      <c r="AF6529" s="30"/>
    </row>
    <row r="6530" spans="6:32" x14ac:dyDescent="0.35">
      <c r="F6530" s="27"/>
      <c r="G6530" s="27"/>
      <c r="W6530" s="30"/>
      <c r="AF6530" s="30"/>
    </row>
    <row r="6531" spans="6:32" x14ac:dyDescent="0.35">
      <c r="F6531" s="27"/>
      <c r="G6531" s="27"/>
      <c r="W6531" s="30"/>
      <c r="AF6531" s="30"/>
    </row>
    <row r="6532" spans="6:32" x14ac:dyDescent="0.35">
      <c r="F6532" s="27"/>
      <c r="G6532" s="27"/>
      <c r="W6532" s="30"/>
      <c r="AF6532" s="30"/>
    </row>
    <row r="6533" spans="6:32" x14ac:dyDescent="0.35">
      <c r="F6533" s="27"/>
      <c r="G6533" s="27"/>
      <c r="W6533" s="30"/>
      <c r="AF6533" s="30"/>
    </row>
    <row r="6534" spans="6:32" x14ac:dyDescent="0.35">
      <c r="F6534" s="27"/>
      <c r="G6534" s="27"/>
      <c r="W6534" s="30"/>
      <c r="AF6534" s="30"/>
    </row>
    <row r="6535" spans="6:32" x14ac:dyDescent="0.35">
      <c r="F6535" s="27"/>
      <c r="G6535" s="27"/>
      <c r="W6535" s="30"/>
      <c r="AF6535" s="30"/>
    </row>
    <row r="6536" spans="6:32" x14ac:dyDescent="0.35">
      <c r="F6536" s="27"/>
      <c r="G6536" s="27"/>
      <c r="W6536" s="30"/>
      <c r="AF6536" s="30"/>
    </row>
    <row r="6537" spans="6:32" x14ac:dyDescent="0.35">
      <c r="F6537" s="27"/>
      <c r="G6537" s="27"/>
      <c r="W6537" s="30"/>
      <c r="AF6537" s="30"/>
    </row>
    <row r="6538" spans="6:32" x14ac:dyDescent="0.35">
      <c r="F6538" s="27"/>
      <c r="G6538" s="27"/>
      <c r="W6538" s="30"/>
      <c r="AF6538" s="30"/>
    </row>
    <row r="6539" spans="6:32" x14ac:dyDescent="0.35">
      <c r="F6539" s="27"/>
      <c r="G6539" s="27"/>
      <c r="W6539" s="30"/>
      <c r="AF6539" s="30"/>
    </row>
    <row r="6540" spans="6:32" x14ac:dyDescent="0.35">
      <c r="F6540" s="27"/>
      <c r="G6540" s="27"/>
      <c r="W6540" s="30"/>
      <c r="AF6540" s="30"/>
    </row>
    <row r="6541" spans="6:32" x14ac:dyDescent="0.35">
      <c r="F6541" s="27"/>
      <c r="G6541" s="27"/>
      <c r="W6541" s="30"/>
      <c r="AF6541" s="30"/>
    </row>
    <row r="6542" spans="6:32" x14ac:dyDescent="0.35">
      <c r="F6542" s="27"/>
      <c r="G6542" s="27"/>
      <c r="W6542" s="30"/>
      <c r="AF6542" s="30"/>
    </row>
    <row r="6543" spans="6:32" x14ac:dyDescent="0.35">
      <c r="F6543" s="27"/>
      <c r="G6543" s="27"/>
      <c r="W6543" s="30"/>
      <c r="AF6543" s="30"/>
    </row>
    <row r="6544" spans="6:32" x14ac:dyDescent="0.35">
      <c r="F6544" s="27"/>
      <c r="G6544" s="27"/>
      <c r="W6544" s="30"/>
      <c r="AF6544" s="30"/>
    </row>
    <row r="6545" spans="6:32" x14ac:dyDescent="0.35">
      <c r="F6545" s="27"/>
      <c r="G6545" s="27"/>
      <c r="W6545" s="30"/>
      <c r="AF6545" s="30"/>
    </row>
    <row r="6546" spans="6:32" x14ac:dyDescent="0.35">
      <c r="F6546" s="27"/>
      <c r="G6546" s="27"/>
      <c r="W6546" s="30"/>
      <c r="AF6546" s="30"/>
    </row>
    <row r="6547" spans="6:32" x14ac:dyDescent="0.35">
      <c r="F6547" s="27"/>
      <c r="G6547" s="27"/>
      <c r="W6547" s="30"/>
      <c r="AF6547" s="30"/>
    </row>
    <row r="6548" spans="6:32" x14ac:dyDescent="0.35">
      <c r="F6548" s="27"/>
      <c r="G6548" s="27"/>
      <c r="W6548" s="30"/>
      <c r="AF6548" s="30"/>
    </row>
    <row r="6549" spans="6:32" x14ac:dyDescent="0.35">
      <c r="F6549" s="27"/>
      <c r="G6549" s="27"/>
      <c r="W6549" s="30"/>
      <c r="AF6549" s="30"/>
    </row>
    <row r="6550" spans="6:32" x14ac:dyDescent="0.35">
      <c r="F6550" s="27"/>
      <c r="G6550" s="27"/>
      <c r="W6550" s="30"/>
      <c r="AF6550" s="30"/>
    </row>
    <row r="6551" spans="6:32" x14ac:dyDescent="0.35">
      <c r="F6551" s="27"/>
      <c r="G6551" s="27"/>
      <c r="W6551" s="30"/>
      <c r="AF6551" s="30"/>
    </row>
    <row r="6552" spans="6:32" x14ac:dyDescent="0.35">
      <c r="F6552" s="27"/>
      <c r="G6552" s="27"/>
      <c r="W6552" s="30"/>
      <c r="AF6552" s="30"/>
    </row>
    <row r="6553" spans="6:32" x14ac:dyDescent="0.35">
      <c r="F6553" s="27"/>
      <c r="G6553" s="27"/>
      <c r="W6553" s="30"/>
      <c r="AF6553" s="30"/>
    </row>
    <row r="6554" spans="6:32" x14ac:dyDescent="0.35">
      <c r="F6554" s="27"/>
      <c r="G6554" s="27"/>
      <c r="W6554" s="30"/>
      <c r="AF6554" s="30"/>
    </row>
    <row r="6555" spans="6:32" x14ac:dyDescent="0.35">
      <c r="F6555" s="27"/>
      <c r="G6555" s="27"/>
      <c r="W6555" s="30"/>
      <c r="AF6555" s="30"/>
    </row>
    <row r="6556" spans="6:32" x14ac:dyDescent="0.35">
      <c r="F6556" s="27"/>
      <c r="G6556" s="27"/>
      <c r="W6556" s="30"/>
      <c r="AF6556" s="30"/>
    </row>
    <row r="6557" spans="6:32" x14ac:dyDescent="0.35">
      <c r="F6557" s="27"/>
      <c r="G6557" s="27"/>
      <c r="W6557" s="30"/>
      <c r="AF6557" s="30"/>
    </row>
    <row r="6558" spans="6:32" x14ac:dyDescent="0.35">
      <c r="F6558" s="27"/>
      <c r="G6558" s="27"/>
      <c r="W6558" s="30"/>
      <c r="AF6558" s="30"/>
    </row>
    <row r="6559" spans="6:32" x14ac:dyDescent="0.35">
      <c r="F6559" s="27"/>
      <c r="G6559" s="27"/>
      <c r="W6559" s="30"/>
      <c r="AF6559" s="30"/>
    </row>
    <row r="6560" spans="6:32" x14ac:dyDescent="0.35">
      <c r="F6560" s="27"/>
      <c r="G6560" s="27"/>
      <c r="W6560" s="30"/>
      <c r="AF6560" s="30"/>
    </row>
    <row r="6561" spans="6:32" x14ac:dyDescent="0.35">
      <c r="F6561" s="27"/>
      <c r="G6561" s="27"/>
      <c r="W6561" s="30"/>
      <c r="AF6561" s="30"/>
    </row>
    <row r="6562" spans="6:32" x14ac:dyDescent="0.35">
      <c r="F6562" s="27"/>
      <c r="G6562" s="27"/>
      <c r="W6562" s="30"/>
      <c r="AF6562" s="30"/>
    </row>
    <row r="6563" spans="6:32" x14ac:dyDescent="0.35">
      <c r="F6563" s="27"/>
      <c r="G6563" s="27"/>
      <c r="W6563" s="30"/>
      <c r="AF6563" s="30"/>
    </row>
    <row r="6564" spans="6:32" x14ac:dyDescent="0.35">
      <c r="F6564" s="27"/>
      <c r="G6564" s="27"/>
      <c r="W6564" s="30"/>
      <c r="AF6564" s="30"/>
    </row>
    <row r="6565" spans="6:32" x14ac:dyDescent="0.35">
      <c r="F6565" s="27"/>
      <c r="G6565" s="27"/>
      <c r="W6565" s="30"/>
      <c r="AF6565" s="30"/>
    </row>
    <row r="6566" spans="6:32" x14ac:dyDescent="0.35">
      <c r="F6566" s="27"/>
      <c r="G6566" s="27"/>
      <c r="W6566" s="30"/>
      <c r="AF6566" s="30"/>
    </row>
    <row r="6567" spans="6:32" x14ac:dyDescent="0.35">
      <c r="F6567" s="27"/>
      <c r="G6567" s="27"/>
      <c r="W6567" s="30"/>
      <c r="AF6567" s="30"/>
    </row>
    <row r="6568" spans="6:32" x14ac:dyDescent="0.35">
      <c r="F6568" s="27"/>
      <c r="G6568" s="27"/>
      <c r="W6568" s="30"/>
      <c r="AF6568" s="30"/>
    </row>
    <row r="6569" spans="6:32" x14ac:dyDescent="0.35">
      <c r="F6569" s="27"/>
      <c r="G6569" s="27"/>
      <c r="W6569" s="30"/>
      <c r="AF6569" s="30"/>
    </row>
    <row r="6570" spans="6:32" x14ac:dyDescent="0.35">
      <c r="F6570" s="27"/>
      <c r="G6570" s="27"/>
      <c r="W6570" s="30"/>
      <c r="AF6570" s="30"/>
    </row>
    <row r="6571" spans="6:32" x14ac:dyDescent="0.35">
      <c r="F6571" s="27"/>
      <c r="G6571" s="27"/>
      <c r="W6571" s="30"/>
      <c r="AF6571" s="30"/>
    </row>
    <row r="6572" spans="6:32" x14ac:dyDescent="0.35">
      <c r="F6572" s="27"/>
      <c r="G6572" s="27"/>
      <c r="W6572" s="30"/>
      <c r="AF6572" s="30"/>
    </row>
    <row r="6573" spans="6:32" x14ac:dyDescent="0.35">
      <c r="F6573" s="27"/>
      <c r="G6573" s="27"/>
      <c r="W6573" s="30"/>
      <c r="AF6573" s="30"/>
    </row>
    <row r="6574" spans="6:32" x14ac:dyDescent="0.35">
      <c r="F6574" s="27"/>
      <c r="G6574" s="27"/>
      <c r="W6574" s="30"/>
      <c r="AF6574" s="30"/>
    </row>
    <row r="6575" spans="6:32" x14ac:dyDescent="0.35">
      <c r="F6575" s="27"/>
      <c r="G6575" s="27"/>
      <c r="W6575" s="30"/>
      <c r="AF6575" s="30"/>
    </row>
    <row r="6576" spans="6:32" x14ac:dyDescent="0.35">
      <c r="F6576" s="27"/>
      <c r="G6576" s="27"/>
      <c r="W6576" s="30"/>
      <c r="AF6576" s="30"/>
    </row>
    <row r="6577" spans="6:32" x14ac:dyDescent="0.35">
      <c r="F6577" s="27"/>
      <c r="G6577" s="27"/>
      <c r="W6577" s="30"/>
      <c r="AF6577" s="30"/>
    </row>
    <row r="6578" spans="6:32" x14ac:dyDescent="0.35">
      <c r="F6578" s="27"/>
      <c r="G6578" s="27"/>
      <c r="W6578" s="30"/>
      <c r="AF6578" s="30"/>
    </row>
    <row r="6579" spans="6:32" x14ac:dyDescent="0.35">
      <c r="F6579" s="27"/>
      <c r="G6579" s="27"/>
      <c r="W6579" s="30"/>
      <c r="AF6579" s="30"/>
    </row>
    <row r="6580" spans="6:32" x14ac:dyDescent="0.35">
      <c r="F6580" s="27"/>
      <c r="G6580" s="27"/>
      <c r="W6580" s="30"/>
      <c r="AF6580" s="30"/>
    </row>
    <row r="6581" spans="6:32" x14ac:dyDescent="0.35">
      <c r="F6581" s="27"/>
      <c r="G6581" s="27"/>
      <c r="W6581" s="30"/>
      <c r="AF6581" s="30"/>
    </row>
    <row r="6582" spans="6:32" x14ac:dyDescent="0.35">
      <c r="F6582" s="27"/>
      <c r="G6582" s="27"/>
      <c r="W6582" s="30"/>
      <c r="AF6582" s="30"/>
    </row>
    <row r="6583" spans="6:32" x14ac:dyDescent="0.35">
      <c r="F6583" s="27"/>
      <c r="G6583" s="27"/>
      <c r="W6583" s="30"/>
      <c r="AF6583" s="30"/>
    </row>
    <row r="6584" spans="6:32" x14ac:dyDescent="0.35">
      <c r="F6584" s="27"/>
      <c r="G6584" s="27"/>
      <c r="W6584" s="30"/>
      <c r="AF6584" s="30"/>
    </row>
    <row r="6585" spans="6:32" x14ac:dyDescent="0.35">
      <c r="F6585" s="27"/>
      <c r="G6585" s="27"/>
      <c r="W6585" s="30"/>
      <c r="AF6585" s="30"/>
    </row>
    <row r="6586" spans="6:32" x14ac:dyDescent="0.35">
      <c r="F6586" s="27"/>
      <c r="G6586" s="27"/>
      <c r="W6586" s="30"/>
      <c r="AF6586" s="30"/>
    </row>
    <row r="6587" spans="6:32" x14ac:dyDescent="0.35">
      <c r="F6587" s="27"/>
      <c r="G6587" s="27"/>
      <c r="W6587" s="30"/>
      <c r="AF6587" s="30"/>
    </row>
    <row r="6588" spans="6:32" x14ac:dyDescent="0.35">
      <c r="F6588" s="27"/>
      <c r="G6588" s="27"/>
      <c r="W6588" s="30"/>
      <c r="AF6588" s="30"/>
    </row>
    <row r="6589" spans="6:32" x14ac:dyDescent="0.35">
      <c r="F6589" s="27"/>
      <c r="G6589" s="27"/>
      <c r="W6589" s="30"/>
      <c r="AF6589" s="30"/>
    </row>
    <row r="6590" spans="6:32" x14ac:dyDescent="0.35">
      <c r="F6590" s="27"/>
      <c r="G6590" s="27"/>
      <c r="W6590" s="30"/>
      <c r="AF6590" s="30"/>
    </row>
    <row r="6591" spans="6:32" x14ac:dyDescent="0.35">
      <c r="F6591" s="27"/>
      <c r="G6591" s="27"/>
      <c r="W6591" s="30"/>
      <c r="AF6591" s="30"/>
    </row>
    <row r="6592" spans="6:32" x14ac:dyDescent="0.35">
      <c r="F6592" s="27"/>
      <c r="G6592" s="27"/>
      <c r="W6592" s="30"/>
      <c r="AF6592" s="30"/>
    </row>
    <row r="6593" spans="6:32" x14ac:dyDescent="0.35">
      <c r="F6593" s="27"/>
      <c r="G6593" s="27"/>
      <c r="W6593" s="30"/>
      <c r="AF6593" s="30"/>
    </row>
    <row r="6594" spans="6:32" x14ac:dyDescent="0.35">
      <c r="F6594" s="27"/>
      <c r="G6594" s="27"/>
      <c r="W6594" s="30"/>
      <c r="AF6594" s="30"/>
    </row>
    <row r="6595" spans="6:32" x14ac:dyDescent="0.35">
      <c r="F6595" s="27"/>
      <c r="G6595" s="27"/>
      <c r="W6595" s="30"/>
      <c r="AF6595" s="30"/>
    </row>
    <row r="6596" spans="6:32" x14ac:dyDescent="0.35">
      <c r="F6596" s="27"/>
      <c r="G6596" s="27"/>
      <c r="W6596" s="30"/>
      <c r="AF6596" s="30"/>
    </row>
    <row r="6597" spans="6:32" x14ac:dyDescent="0.35">
      <c r="F6597" s="27"/>
      <c r="G6597" s="27"/>
      <c r="W6597" s="30"/>
      <c r="AF6597" s="30"/>
    </row>
    <row r="6598" spans="6:32" x14ac:dyDescent="0.35">
      <c r="F6598" s="27"/>
      <c r="G6598" s="27"/>
      <c r="W6598" s="30"/>
      <c r="AF6598" s="30"/>
    </row>
    <row r="6599" spans="6:32" x14ac:dyDescent="0.35">
      <c r="F6599" s="27"/>
      <c r="G6599" s="27"/>
      <c r="W6599" s="30"/>
      <c r="AF6599" s="30"/>
    </row>
    <row r="6600" spans="6:32" x14ac:dyDescent="0.35">
      <c r="F6600" s="27"/>
      <c r="G6600" s="27"/>
      <c r="W6600" s="30"/>
      <c r="AF6600" s="30"/>
    </row>
    <row r="6601" spans="6:32" x14ac:dyDescent="0.35">
      <c r="F6601" s="27"/>
      <c r="G6601" s="27"/>
      <c r="W6601" s="30"/>
      <c r="AF6601" s="30"/>
    </row>
    <row r="6602" spans="6:32" x14ac:dyDescent="0.35">
      <c r="F6602" s="27"/>
      <c r="G6602" s="27"/>
      <c r="W6602" s="30"/>
      <c r="AF6602" s="30"/>
    </row>
    <row r="6603" spans="6:32" x14ac:dyDescent="0.35">
      <c r="F6603" s="27"/>
      <c r="G6603" s="27"/>
      <c r="W6603" s="30"/>
      <c r="AF6603" s="30"/>
    </row>
    <row r="6604" spans="6:32" x14ac:dyDescent="0.35">
      <c r="F6604" s="27"/>
      <c r="G6604" s="27"/>
      <c r="W6604" s="30"/>
      <c r="AF6604" s="30"/>
    </row>
    <row r="6605" spans="6:32" x14ac:dyDescent="0.35">
      <c r="F6605" s="27"/>
      <c r="G6605" s="27"/>
      <c r="W6605" s="30"/>
      <c r="AF6605" s="30"/>
    </row>
    <row r="6606" spans="6:32" x14ac:dyDescent="0.35">
      <c r="F6606" s="27"/>
      <c r="G6606" s="27"/>
      <c r="W6606" s="30"/>
      <c r="AF6606" s="30"/>
    </row>
    <row r="6607" spans="6:32" x14ac:dyDescent="0.35">
      <c r="F6607" s="27"/>
      <c r="G6607" s="27"/>
      <c r="W6607" s="30"/>
      <c r="AF6607" s="30"/>
    </row>
    <row r="6608" spans="6:32" x14ac:dyDescent="0.35">
      <c r="F6608" s="27"/>
      <c r="G6608" s="27"/>
      <c r="W6608" s="30"/>
      <c r="AF6608" s="30"/>
    </row>
    <row r="6609" spans="6:32" x14ac:dyDescent="0.35">
      <c r="F6609" s="27"/>
      <c r="G6609" s="27"/>
      <c r="W6609" s="30"/>
      <c r="AF6609" s="30"/>
    </row>
    <row r="6610" spans="6:32" x14ac:dyDescent="0.35">
      <c r="F6610" s="27"/>
      <c r="G6610" s="27"/>
      <c r="W6610" s="30"/>
      <c r="AF6610" s="30"/>
    </row>
    <row r="6611" spans="6:32" x14ac:dyDescent="0.35">
      <c r="F6611" s="27"/>
      <c r="G6611" s="27"/>
      <c r="W6611" s="30"/>
      <c r="AF6611" s="30"/>
    </row>
    <row r="6612" spans="6:32" x14ac:dyDescent="0.35">
      <c r="F6612" s="27"/>
      <c r="G6612" s="27"/>
      <c r="W6612" s="30"/>
      <c r="AF6612" s="30"/>
    </row>
    <row r="6613" spans="6:32" x14ac:dyDescent="0.35">
      <c r="F6613" s="27"/>
      <c r="G6613" s="27"/>
      <c r="W6613" s="30"/>
      <c r="AF6613" s="30"/>
    </row>
    <row r="6614" spans="6:32" x14ac:dyDescent="0.35">
      <c r="F6614" s="27"/>
      <c r="G6614" s="27"/>
      <c r="W6614" s="30"/>
      <c r="AF6614" s="30"/>
    </row>
    <row r="6615" spans="6:32" x14ac:dyDescent="0.35">
      <c r="F6615" s="27"/>
      <c r="G6615" s="27"/>
      <c r="W6615" s="30"/>
      <c r="AF6615" s="30"/>
    </row>
    <row r="6616" spans="6:32" x14ac:dyDescent="0.35">
      <c r="F6616" s="27"/>
      <c r="G6616" s="27"/>
      <c r="W6616" s="30"/>
      <c r="AF6616" s="30"/>
    </row>
    <row r="6617" spans="6:32" x14ac:dyDescent="0.35">
      <c r="F6617" s="27"/>
      <c r="G6617" s="27"/>
      <c r="W6617" s="30"/>
      <c r="AF6617" s="30"/>
    </row>
    <row r="6618" spans="6:32" x14ac:dyDescent="0.35">
      <c r="F6618" s="27"/>
      <c r="G6618" s="27"/>
      <c r="W6618" s="30"/>
      <c r="AF6618" s="30"/>
    </row>
    <row r="6619" spans="6:32" x14ac:dyDescent="0.35">
      <c r="F6619" s="27"/>
      <c r="G6619" s="27"/>
      <c r="W6619" s="30"/>
      <c r="AF6619" s="30"/>
    </row>
    <row r="6620" spans="6:32" x14ac:dyDescent="0.35">
      <c r="F6620" s="27"/>
      <c r="G6620" s="27"/>
      <c r="W6620" s="30"/>
      <c r="AF6620" s="30"/>
    </row>
    <row r="6621" spans="6:32" x14ac:dyDescent="0.35">
      <c r="F6621" s="27"/>
      <c r="G6621" s="27"/>
      <c r="W6621" s="30"/>
      <c r="AF6621" s="30"/>
    </row>
    <row r="6622" spans="6:32" x14ac:dyDescent="0.35">
      <c r="F6622" s="27"/>
      <c r="G6622" s="27"/>
      <c r="W6622" s="30"/>
      <c r="AF6622" s="30"/>
    </row>
    <row r="6623" spans="6:32" x14ac:dyDescent="0.35">
      <c r="F6623" s="27"/>
      <c r="G6623" s="27"/>
      <c r="W6623" s="30"/>
      <c r="AF6623" s="30"/>
    </row>
    <row r="6624" spans="6:32" x14ac:dyDescent="0.35">
      <c r="F6624" s="27"/>
      <c r="G6624" s="27"/>
      <c r="W6624" s="30"/>
      <c r="AF6624" s="30"/>
    </row>
    <row r="6625" spans="6:32" x14ac:dyDescent="0.35">
      <c r="F6625" s="27"/>
      <c r="G6625" s="27"/>
      <c r="W6625" s="30"/>
      <c r="AF6625" s="30"/>
    </row>
    <row r="6626" spans="6:32" x14ac:dyDescent="0.35">
      <c r="F6626" s="27"/>
      <c r="G6626" s="27"/>
      <c r="W6626" s="30"/>
      <c r="AF6626" s="30"/>
    </row>
    <row r="6627" spans="6:32" x14ac:dyDescent="0.35">
      <c r="F6627" s="27"/>
      <c r="G6627" s="27"/>
      <c r="W6627" s="30"/>
      <c r="AF6627" s="30"/>
    </row>
    <row r="6628" spans="6:32" x14ac:dyDescent="0.35">
      <c r="F6628" s="27"/>
      <c r="G6628" s="27"/>
      <c r="W6628" s="30"/>
      <c r="AF6628" s="30"/>
    </row>
    <row r="6629" spans="6:32" x14ac:dyDescent="0.35">
      <c r="F6629" s="27"/>
      <c r="G6629" s="27"/>
      <c r="W6629" s="30"/>
      <c r="AF6629" s="30"/>
    </row>
    <row r="6630" spans="6:32" x14ac:dyDescent="0.35">
      <c r="F6630" s="27"/>
      <c r="G6630" s="27"/>
      <c r="W6630" s="30"/>
      <c r="AF6630" s="30"/>
    </row>
    <row r="6631" spans="6:32" x14ac:dyDescent="0.35">
      <c r="F6631" s="27"/>
      <c r="G6631" s="27"/>
      <c r="W6631" s="30"/>
      <c r="AF6631" s="30"/>
    </row>
    <row r="6632" spans="6:32" x14ac:dyDescent="0.35">
      <c r="F6632" s="27"/>
      <c r="G6632" s="27"/>
      <c r="W6632" s="30"/>
      <c r="AF6632" s="30"/>
    </row>
    <row r="6633" spans="6:32" x14ac:dyDescent="0.35">
      <c r="F6633" s="27"/>
      <c r="G6633" s="27"/>
      <c r="W6633" s="30"/>
      <c r="AF6633" s="30"/>
    </row>
    <row r="6634" spans="6:32" x14ac:dyDescent="0.35">
      <c r="F6634" s="27"/>
      <c r="G6634" s="27"/>
      <c r="W6634" s="30"/>
      <c r="AF6634" s="30"/>
    </row>
    <row r="6635" spans="6:32" x14ac:dyDescent="0.35">
      <c r="F6635" s="27"/>
      <c r="G6635" s="27"/>
      <c r="W6635" s="30"/>
      <c r="AF6635" s="30"/>
    </row>
    <row r="6636" spans="6:32" x14ac:dyDescent="0.35">
      <c r="F6636" s="27"/>
      <c r="G6636" s="27"/>
      <c r="W6636" s="30"/>
      <c r="AF6636" s="30"/>
    </row>
    <row r="6637" spans="6:32" x14ac:dyDescent="0.35">
      <c r="F6637" s="27"/>
      <c r="G6637" s="27"/>
      <c r="W6637" s="30"/>
      <c r="AF6637" s="30"/>
    </row>
    <row r="6638" spans="6:32" x14ac:dyDescent="0.35">
      <c r="F6638" s="27"/>
      <c r="G6638" s="27"/>
      <c r="W6638" s="30"/>
      <c r="AF6638" s="30"/>
    </row>
    <row r="6639" spans="6:32" x14ac:dyDescent="0.35">
      <c r="F6639" s="27"/>
      <c r="G6639" s="27"/>
      <c r="W6639" s="30"/>
      <c r="AF6639" s="30"/>
    </row>
    <row r="6640" spans="6:32" x14ac:dyDescent="0.35">
      <c r="F6640" s="27"/>
      <c r="G6640" s="27"/>
      <c r="W6640" s="30"/>
      <c r="AF6640" s="30"/>
    </row>
    <row r="6641" spans="6:32" x14ac:dyDescent="0.35">
      <c r="F6641" s="27"/>
      <c r="G6641" s="27"/>
      <c r="W6641" s="30"/>
      <c r="AF6641" s="30"/>
    </row>
    <row r="6642" spans="6:32" x14ac:dyDescent="0.35">
      <c r="F6642" s="27"/>
      <c r="G6642" s="27"/>
      <c r="W6642" s="30"/>
      <c r="AF6642" s="30"/>
    </row>
    <row r="6643" spans="6:32" x14ac:dyDescent="0.35">
      <c r="F6643" s="27"/>
      <c r="G6643" s="27"/>
      <c r="W6643" s="30"/>
      <c r="AF6643" s="30"/>
    </row>
    <row r="6644" spans="6:32" x14ac:dyDescent="0.35">
      <c r="F6644" s="27"/>
      <c r="G6644" s="27"/>
      <c r="W6644" s="30"/>
      <c r="AF6644" s="30"/>
    </row>
    <row r="6645" spans="6:32" x14ac:dyDescent="0.35">
      <c r="F6645" s="27"/>
      <c r="G6645" s="27"/>
      <c r="W6645" s="30"/>
      <c r="AF6645" s="30"/>
    </row>
    <row r="6646" spans="6:32" x14ac:dyDescent="0.35">
      <c r="F6646" s="27"/>
      <c r="G6646" s="27"/>
      <c r="W6646" s="30"/>
      <c r="AF6646" s="30"/>
    </row>
    <row r="6647" spans="6:32" x14ac:dyDescent="0.35">
      <c r="F6647" s="27"/>
      <c r="G6647" s="27"/>
      <c r="W6647" s="30"/>
      <c r="AF6647" s="30"/>
    </row>
    <row r="6648" spans="6:32" x14ac:dyDescent="0.35">
      <c r="F6648" s="27"/>
      <c r="G6648" s="27"/>
      <c r="W6648" s="30"/>
      <c r="AF6648" s="30"/>
    </row>
    <row r="6649" spans="6:32" x14ac:dyDescent="0.35">
      <c r="F6649" s="27"/>
      <c r="G6649" s="27"/>
      <c r="W6649" s="30"/>
      <c r="AF6649" s="30"/>
    </row>
    <row r="6650" spans="6:32" x14ac:dyDescent="0.35">
      <c r="F6650" s="27"/>
      <c r="G6650" s="27"/>
      <c r="W6650" s="30"/>
      <c r="AF6650" s="30"/>
    </row>
    <row r="6651" spans="6:32" x14ac:dyDescent="0.35">
      <c r="F6651" s="27"/>
      <c r="G6651" s="27"/>
      <c r="W6651" s="30"/>
      <c r="AF6651" s="30"/>
    </row>
    <row r="6652" spans="6:32" x14ac:dyDescent="0.35">
      <c r="F6652" s="27"/>
      <c r="G6652" s="27"/>
      <c r="W6652" s="30"/>
      <c r="AF6652" s="30"/>
    </row>
    <row r="6653" spans="6:32" x14ac:dyDescent="0.35">
      <c r="F6653" s="27"/>
      <c r="G6653" s="27"/>
      <c r="W6653" s="30"/>
      <c r="AF6653" s="30"/>
    </row>
    <row r="6654" spans="6:32" x14ac:dyDescent="0.35">
      <c r="F6654" s="27"/>
      <c r="G6654" s="27"/>
      <c r="W6654" s="30"/>
      <c r="AF6654" s="30"/>
    </row>
    <row r="6655" spans="6:32" x14ac:dyDescent="0.35">
      <c r="F6655" s="27"/>
      <c r="G6655" s="27"/>
      <c r="W6655" s="30"/>
      <c r="AF6655" s="30"/>
    </row>
    <row r="6656" spans="6:32" x14ac:dyDescent="0.35">
      <c r="F6656" s="27"/>
      <c r="G6656" s="27"/>
      <c r="W6656" s="30"/>
      <c r="AF6656" s="30"/>
    </row>
    <row r="6657" spans="6:32" x14ac:dyDescent="0.35">
      <c r="F6657" s="27"/>
      <c r="G6657" s="27"/>
      <c r="W6657" s="30"/>
      <c r="AF6657" s="30"/>
    </row>
    <row r="6658" spans="6:32" x14ac:dyDescent="0.35">
      <c r="F6658" s="27"/>
      <c r="G6658" s="27"/>
      <c r="W6658" s="30"/>
      <c r="AF6658" s="30"/>
    </row>
    <row r="6659" spans="6:32" x14ac:dyDescent="0.35">
      <c r="F6659" s="27"/>
      <c r="G6659" s="27"/>
      <c r="W6659" s="30"/>
      <c r="AF6659" s="30"/>
    </row>
    <row r="6660" spans="6:32" x14ac:dyDescent="0.35">
      <c r="F6660" s="27"/>
      <c r="G6660" s="27"/>
      <c r="W6660" s="30"/>
      <c r="AF6660" s="30"/>
    </row>
    <row r="6661" spans="6:32" x14ac:dyDescent="0.35">
      <c r="F6661" s="27"/>
      <c r="G6661" s="27"/>
      <c r="W6661" s="30"/>
      <c r="AF6661" s="30"/>
    </row>
    <row r="6662" spans="6:32" x14ac:dyDescent="0.35">
      <c r="F6662" s="27"/>
      <c r="G6662" s="27"/>
      <c r="W6662" s="30"/>
      <c r="AF6662" s="30"/>
    </row>
    <row r="6663" spans="6:32" x14ac:dyDescent="0.35">
      <c r="F6663" s="27"/>
      <c r="G6663" s="27"/>
      <c r="W6663" s="30"/>
      <c r="AF6663" s="30"/>
    </row>
    <row r="6664" spans="6:32" x14ac:dyDescent="0.35">
      <c r="F6664" s="27"/>
      <c r="G6664" s="27"/>
      <c r="W6664" s="30"/>
      <c r="AF6664" s="30"/>
    </row>
    <row r="6665" spans="6:32" x14ac:dyDescent="0.35">
      <c r="F6665" s="27"/>
      <c r="G6665" s="27"/>
      <c r="W6665" s="30"/>
      <c r="AF6665" s="30"/>
    </row>
    <row r="6666" spans="6:32" x14ac:dyDescent="0.35">
      <c r="F6666" s="27"/>
      <c r="G6666" s="27"/>
      <c r="W6666" s="30"/>
      <c r="AF6666" s="30"/>
    </row>
    <row r="6667" spans="6:32" x14ac:dyDescent="0.35">
      <c r="F6667" s="27"/>
      <c r="G6667" s="27"/>
      <c r="W6667" s="30"/>
      <c r="AF6667" s="30"/>
    </row>
    <row r="6668" spans="6:32" x14ac:dyDescent="0.35">
      <c r="F6668" s="27"/>
      <c r="G6668" s="27"/>
      <c r="W6668" s="30"/>
      <c r="AF6668" s="30"/>
    </row>
    <row r="6669" spans="6:32" x14ac:dyDescent="0.35">
      <c r="F6669" s="27"/>
      <c r="G6669" s="27"/>
      <c r="W6669" s="30"/>
      <c r="AF6669" s="30"/>
    </row>
    <row r="6670" spans="6:32" x14ac:dyDescent="0.35">
      <c r="F6670" s="27"/>
      <c r="G6670" s="27"/>
      <c r="W6670" s="30"/>
      <c r="AF6670" s="30"/>
    </row>
    <row r="6671" spans="6:32" x14ac:dyDescent="0.35">
      <c r="F6671" s="27"/>
      <c r="G6671" s="27"/>
      <c r="W6671" s="30"/>
      <c r="AF6671" s="30"/>
    </row>
    <row r="6672" spans="6:32" x14ac:dyDescent="0.35">
      <c r="F6672" s="27"/>
      <c r="G6672" s="27"/>
      <c r="W6672" s="30"/>
      <c r="AF6672" s="30"/>
    </row>
    <row r="6673" spans="6:32" x14ac:dyDescent="0.35">
      <c r="F6673" s="27"/>
      <c r="G6673" s="27"/>
      <c r="W6673" s="30"/>
      <c r="AF6673" s="30"/>
    </row>
    <row r="6674" spans="6:32" x14ac:dyDescent="0.35">
      <c r="F6674" s="27"/>
      <c r="G6674" s="27"/>
      <c r="W6674" s="30"/>
      <c r="AF6674" s="30"/>
    </row>
    <row r="6675" spans="6:32" x14ac:dyDescent="0.35">
      <c r="F6675" s="27"/>
      <c r="G6675" s="27"/>
      <c r="W6675" s="30"/>
      <c r="AF6675" s="30"/>
    </row>
    <row r="6676" spans="6:32" x14ac:dyDescent="0.35">
      <c r="F6676" s="27"/>
      <c r="G6676" s="27"/>
      <c r="W6676" s="30"/>
      <c r="AF6676" s="30"/>
    </row>
    <row r="6677" spans="6:32" x14ac:dyDescent="0.35">
      <c r="F6677" s="27"/>
      <c r="G6677" s="27"/>
      <c r="W6677" s="30"/>
      <c r="AF6677" s="30"/>
    </row>
    <row r="6678" spans="6:32" x14ac:dyDescent="0.35">
      <c r="F6678" s="27"/>
      <c r="G6678" s="27"/>
      <c r="W6678" s="30"/>
      <c r="AF6678" s="30"/>
    </row>
    <row r="6679" spans="6:32" x14ac:dyDescent="0.35">
      <c r="F6679" s="27"/>
      <c r="G6679" s="27"/>
      <c r="W6679" s="30"/>
      <c r="AF6679" s="30"/>
    </row>
    <row r="6680" spans="6:32" x14ac:dyDescent="0.35">
      <c r="F6680" s="27"/>
      <c r="G6680" s="27"/>
      <c r="W6680" s="30"/>
      <c r="AF6680" s="30"/>
    </row>
    <row r="6681" spans="6:32" x14ac:dyDescent="0.35">
      <c r="F6681" s="27"/>
      <c r="G6681" s="27"/>
      <c r="W6681" s="30"/>
      <c r="AF6681" s="30"/>
    </row>
    <row r="6682" spans="6:32" x14ac:dyDescent="0.35">
      <c r="F6682" s="27"/>
      <c r="G6682" s="27"/>
      <c r="W6682" s="30"/>
      <c r="AF6682" s="30"/>
    </row>
    <row r="6683" spans="6:32" x14ac:dyDescent="0.35">
      <c r="F6683" s="27"/>
      <c r="G6683" s="27"/>
      <c r="W6683" s="30"/>
      <c r="AF6683" s="30"/>
    </row>
    <row r="6684" spans="6:32" x14ac:dyDescent="0.35">
      <c r="F6684" s="27"/>
      <c r="G6684" s="27"/>
      <c r="W6684" s="30"/>
      <c r="AF6684" s="30"/>
    </row>
    <row r="6685" spans="6:32" x14ac:dyDescent="0.35">
      <c r="F6685" s="27"/>
      <c r="G6685" s="27"/>
      <c r="W6685" s="30"/>
      <c r="AF6685" s="30"/>
    </row>
    <row r="6686" spans="6:32" x14ac:dyDescent="0.35">
      <c r="F6686" s="27"/>
      <c r="G6686" s="27"/>
      <c r="W6686" s="30"/>
      <c r="AF6686" s="30"/>
    </row>
    <row r="6687" spans="6:32" x14ac:dyDescent="0.35">
      <c r="F6687" s="27"/>
      <c r="G6687" s="27"/>
      <c r="W6687" s="30"/>
      <c r="AF6687" s="30"/>
    </row>
    <row r="6688" spans="6:32" x14ac:dyDescent="0.35">
      <c r="F6688" s="27"/>
      <c r="G6688" s="27"/>
      <c r="W6688" s="30"/>
      <c r="AF6688" s="30"/>
    </row>
    <row r="6689" spans="6:32" x14ac:dyDescent="0.35">
      <c r="F6689" s="27"/>
      <c r="G6689" s="27"/>
      <c r="W6689" s="30"/>
      <c r="AF6689" s="30"/>
    </row>
    <row r="6690" spans="6:32" x14ac:dyDescent="0.35">
      <c r="F6690" s="27"/>
      <c r="G6690" s="27"/>
      <c r="W6690" s="30"/>
      <c r="AF6690" s="30"/>
    </row>
    <row r="6691" spans="6:32" x14ac:dyDescent="0.35">
      <c r="F6691" s="27"/>
      <c r="G6691" s="27"/>
      <c r="W6691" s="30"/>
      <c r="AF6691" s="30"/>
    </row>
    <row r="6692" spans="6:32" x14ac:dyDescent="0.35">
      <c r="F6692" s="27"/>
      <c r="G6692" s="27"/>
      <c r="W6692" s="30"/>
      <c r="AF6692" s="30"/>
    </row>
    <row r="6693" spans="6:32" x14ac:dyDescent="0.35">
      <c r="F6693" s="27"/>
      <c r="G6693" s="27"/>
      <c r="W6693" s="30"/>
      <c r="AF6693" s="30"/>
    </row>
    <row r="6694" spans="6:32" x14ac:dyDescent="0.35">
      <c r="F6694" s="27"/>
      <c r="G6694" s="27"/>
      <c r="W6694" s="30"/>
      <c r="AF6694" s="30"/>
    </row>
    <row r="6695" spans="6:32" x14ac:dyDescent="0.35">
      <c r="F6695" s="27"/>
      <c r="G6695" s="27"/>
      <c r="W6695" s="30"/>
      <c r="AF6695" s="30"/>
    </row>
    <row r="6696" spans="6:32" x14ac:dyDescent="0.35">
      <c r="F6696" s="27"/>
      <c r="G6696" s="27"/>
      <c r="W6696" s="30"/>
      <c r="AF6696" s="30"/>
    </row>
    <row r="6697" spans="6:32" x14ac:dyDescent="0.35">
      <c r="F6697" s="27"/>
      <c r="G6697" s="27"/>
      <c r="W6697" s="30"/>
      <c r="AF6697" s="30"/>
    </row>
    <row r="6698" spans="6:32" x14ac:dyDescent="0.35">
      <c r="F6698" s="27"/>
      <c r="G6698" s="27"/>
      <c r="W6698" s="30"/>
      <c r="AF6698" s="30"/>
    </row>
    <row r="6699" spans="6:32" x14ac:dyDescent="0.35">
      <c r="F6699" s="27"/>
      <c r="G6699" s="27"/>
      <c r="W6699" s="30"/>
      <c r="AF6699" s="30"/>
    </row>
    <row r="6700" spans="6:32" x14ac:dyDescent="0.35">
      <c r="F6700" s="27"/>
      <c r="G6700" s="27"/>
      <c r="W6700" s="30"/>
      <c r="AF6700" s="30"/>
    </row>
    <row r="6701" spans="6:32" x14ac:dyDescent="0.35">
      <c r="F6701" s="27"/>
      <c r="G6701" s="27"/>
      <c r="W6701" s="30"/>
      <c r="AF6701" s="30"/>
    </row>
    <row r="6702" spans="6:32" x14ac:dyDescent="0.35">
      <c r="F6702" s="27"/>
      <c r="G6702" s="27"/>
      <c r="W6702" s="30"/>
      <c r="AF6702" s="30"/>
    </row>
    <row r="6703" spans="6:32" x14ac:dyDescent="0.35">
      <c r="F6703" s="27"/>
      <c r="G6703" s="27"/>
      <c r="W6703" s="30"/>
      <c r="AF6703" s="30"/>
    </row>
    <row r="6704" spans="6:32" x14ac:dyDescent="0.35">
      <c r="F6704" s="27"/>
      <c r="G6704" s="27"/>
      <c r="W6704" s="30"/>
      <c r="AF6704" s="30"/>
    </row>
    <row r="6705" spans="6:32" x14ac:dyDescent="0.35">
      <c r="F6705" s="27"/>
      <c r="G6705" s="27"/>
      <c r="W6705" s="30"/>
      <c r="AF6705" s="30"/>
    </row>
    <row r="6706" spans="6:32" x14ac:dyDescent="0.35">
      <c r="F6706" s="27"/>
      <c r="G6706" s="27"/>
      <c r="W6706" s="30"/>
      <c r="AF6706" s="30"/>
    </row>
    <row r="6707" spans="6:32" x14ac:dyDescent="0.35">
      <c r="F6707" s="27"/>
      <c r="G6707" s="27"/>
      <c r="W6707" s="30"/>
      <c r="AF6707" s="30"/>
    </row>
    <row r="6708" spans="6:32" x14ac:dyDescent="0.35">
      <c r="F6708" s="27"/>
      <c r="G6708" s="27"/>
      <c r="W6708" s="30"/>
      <c r="AF6708" s="30"/>
    </row>
    <row r="6709" spans="6:32" x14ac:dyDescent="0.35">
      <c r="F6709" s="27"/>
      <c r="G6709" s="27"/>
      <c r="W6709" s="30"/>
      <c r="AF6709" s="30"/>
    </row>
    <row r="6710" spans="6:32" x14ac:dyDescent="0.35">
      <c r="F6710" s="27"/>
      <c r="G6710" s="27"/>
      <c r="W6710" s="30"/>
      <c r="AF6710" s="30"/>
    </row>
    <row r="6711" spans="6:32" x14ac:dyDescent="0.35">
      <c r="F6711" s="27"/>
      <c r="G6711" s="27"/>
      <c r="W6711" s="30"/>
      <c r="AF6711" s="30"/>
    </row>
    <row r="6712" spans="6:32" x14ac:dyDescent="0.35">
      <c r="F6712" s="27"/>
      <c r="G6712" s="27"/>
      <c r="W6712" s="30"/>
      <c r="AF6712" s="30"/>
    </row>
    <row r="6713" spans="6:32" x14ac:dyDescent="0.35">
      <c r="F6713" s="27"/>
      <c r="G6713" s="27"/>
      <c r="W6713" s="30"/>
      <c r="AF6713" s="30"/>
    </row>
    <row r="6714" spans="6:32" x14ac:dyDescent="0.35">
      <c r="F6714" s="27"/>
      <c r="G6714" s="27"/>
      <c r="W6714" s="30"/>
      <c r="AF6714" s="30"/>
    </row>
    <row r="6715" spans="6:32" x14ac:dyDescent="0.35">
      <c r="F6715" s="27"/>
      <c r="G6715" s="27"/>
      <c r="W6715" s="30"/>
      <c r="AF6715" s="30"/>
    </row>
    <row r="6716" spans="6:32" x14ac:dyDescent="0.35">
      <c r="F6716" s="27"/>
      <c r="G6716" s="27"/>
      <c r="W6716" s="30"/>
      <c r="AF6716" s="30"/>
    </row>
    <row r="6717" spans="6:32" x14ac:dyDescent="0.35">
      <c r="F6717" s="27"/>
      <c r="G6717" s="27"/>
      <c r="W6717" s="30"/>
      <c r="AF6717" s="30"/>
    </row>
    <row r="6718" spans="6:32" x14ac:dyDescent="0.35">
      <c r="F6718" s="27"/>
      <c r="G6718" s="27"/>
      <c r="W6718" s="30"/>
      <c r="AF6718" s="30"/>
    </row>
    <row r="6719" spans="6:32" x14ac:dyDescent="0.35">
      <c r="F6719" s="27"/>
      <c r="G6719" s="27"/>
      <c r="W6719" s="30"/>
      <c r="AF6719" s="30"/>
    </row>
    <row r="6720" spans="6:32" x14ac:dyDescent="0.35">
      <c r="F6720" s="27"/>
      <c r="G6720" s="27"/>
      <c r="W6720" s="30"/>
      <c r="AF6720" s="30"/>
    </row>
    <row r="6721" spans="6:32" x14ac:dyDescent="0.35">
      <c r="F6721" s="27"/>
      <c r="G6721" s="27"/>
      <c r="W6721" s="30"/>
      <c r="AF6721" s="30"/>
    </row>
    <row r="6722" spans="6:32" x14ac:dyDescent="0.35">
      <c r="F6722" s="27"/>
      <c r="G6722" s="27"/>
      <c r="W6722" s="30"/>
      <c r="AF6722" s="30"/>
    </row>
    <row r="6723" spans="6:32" x14ac:dyDescent="0.35">
      <c r="F6723" s="27"/>
      <c r="G6723" s="27"/>
      <c r="W6723" s="30"/>
      <c r="AF6723" s="30"/>
    </row>
    <row r="6724" spans="6:32" x14ac:dyDescent="0.35">
      <c r="F6724" s="27"/>
      <c r="G6724" s="27"/>
      <c r="W6724" s="30"/>
      <c r="AF6724" s="30"/>
    </row>
    <row r="6725" spans="6:32" x14ac:dyDescent="0.35">
      <c r="F6725" s="27"/>
      <c r="G6725" s="27"/>
      <c r="W6725" s="30"/>
      <c r="AF6725" s="30"/>
    </row>
    <row r="6726" spans="6:32" x14ac:dyDescent="0.35">
      <c r="F6726" s="27"/>
      <c r="G6726" s="27"/>
      <c r="W6726" s="30"/>
      <c r="AF6726" s="30"/>
    </row>
    <row r="6727" spans="6:32" x14ac:dyDescent="0.35">
      <c r="F6727" s="27"/>
      <c r="G6727" s="27"/>
      <c r="W6727" s="30"/>
      <c r="AF6727" s="30"/>
    </row>
    <row r="6728" spans="6:32" x14ac:dyDescent="0.35">
      <c r="F6728" s="27"/>
      <c r="G6728" s="27"/>
      <c r="W6728" s="30"/>
      <c r="AF6728" s="30"/>
    </row>
    <row r="6729" spans="6:32" x14ac:dyDescent="0.35">
      <c r="F6729" s="27"/>
      <c r="G6729" s="27"/>
      <c r="W6729" s="30"/>
      <c r="AF6729" s="30"/>
    </row>
    <row r="6730" spans="6:32" x14ac:dyDescent="0.35">
      <c r="F6730" s="27"/>
      <c r="G6730" s="27"/>
      <c r="W6730" s="30"/>
      <c r="AF6730" s="30"/>
    </row>
    <row r="6731" spans="6:32" x14ac:dyDescent="0.35">
      <c r="F6731" s="27"/>
      <c r="G6731" s="27"/>
      <c r="W6731" s="30"/>
      <c r="AF6731" s="30"/>
    </row>
    <row r="6732" spans="6:32" x14ac:dyDescent="0.35">
      <c r="F6732" s="27"/>
      <c r="G6732" s="27"/>
      <c r="W6732" s="30"/>
      <c r="AF6732" s="30"/>
    </row>
    <row r="6733" spans="6:32" x14ac:dyDescent="0.35">
      <c r="F6733" s="27"/>
      <c r="G6733" s="27"/>
      <c r="W6733" s="30"/>
      <c r="AF6733" s="30"/>
    </row>
    <row r="6734" spans="6:32" x14ac:dyDescent="0.35">
      <c r="F6734" s="27"/>
      <c r="G6734" s="27"/>
      <c r="W6734" s="30"/>
      <c r="AF6734" s="30"/>
    </row>
    <row r="6735" spans="6:32" x14ac:dyDescent="0.35">
      <c r="F6735" s="27"/>
      <c r="G6735" s="27"/>
      <c r="W6735" s="30"/>
      <c r="AF6735" s="30"/>
    </row>
    <row r="6736" spans="6:32" x14ac:dyDescent="0.35">
      <c r="F6736" s="27"/>
      <c r="G6736" s="27"/>
      <c r="W6736" s="30"/>
      <c r="AF6736" s="30"/>
    </row>
    <row r="6737" spans="6:32" x14ac:dyDescent="0.35">
      <c r="F6737" s="27"/>
      <c r="G6737" s="27"/>
      <c r="W6737" s="30"/>
      <c r="AF6737" s="30"/>
    </row>
    <row r="6738" spans="6:32" x14ac:dyDescent="0.35">
      <c r="F6738" s="27"/>
      <c r="G6738" s="27"/>
      <c r="W6738" s="30"/>
      <c r="AF6738" s="30"/>
    </row>
    <row r="6739" spans="6:32" x14ac:dyDescent="0.35">
      <c r="F6739" s="27"/>
      <c r="G6739" s="27"/>
      <c r="W6739" s="30"/>
      <c r="AF6739" s="30"/>
    </row>
    <row r="6740" spans="6:32" x14ac:dyDescent="0.35">
      <c r="F6740" s="27"/>
      <c r="G6740" s="27"/>
      <c r="W6740" s="30"/>
      <c r="AF6740" s="30"/>
    </row>
    <row r="6741" spans="6:32" x14ac:dyDescent="0.35">
      <c r="F6741" s="27"/>
      <c r="G6741" s="27"/>
      <c r="W6741" s="30"/>
      <c r="AF6741" s="30"/>
    </row>
    <row r="6742" spans="6:32" x14ac:dyDescent="0.35">
      <c r="F6742" s="27"/>
      <c r="G6742" s="27"/>
      <c r="W6742" s="30"/>
      <c r="AF6742" s="30"/>
    </row>
    <row r="6743" spans="6:32" x14ac:dyDescent="0.35">
      <c r="F6743" s="27"/>
      <c r="G6743" s="27"/>
      <c r="W6743" s="30"/>
      <c r="AF6743" s="30"/>
    </row>
    <row r="6744" spans="6:32" x14ac:dyDescent="0.35">
      <c r="F6744" s="27"/>
      <c r="G6744" s="27"/>
      <c r="W6744" s="30"/>
      <c r="AF6744" s="30"/>
    </row>
    <row r="6745" spans="6:32" x14ac:dyDescent="0.35">
      <c r="F6745" s="27"/>
      <c r="G6745" s="27"/>
      <c r="W6745" s="30"/>
      <c r="AF6745" s="30"/>
    </row>
    <row r="6746" spans="6:32" x14ac:dyDescent="0.35">
      <c r="F6746" s="27"/>
      <c r="G6746" s="27"/>
      <c r="W6746" s="30"/>
      <c r="AF6746" s="30"/>
    </row>
    <row r="6747" spans="6:32" x14ac:dyDescent="0.35">
      <c r="F6747" s="27"/>
      <c r="G6747" s="27"/>
      <c r="W6747" s="30"/>
      <c r="AF6747" s="30"/>
    </row>
    <row r="6748" spans="6:32" x14ac:dyDescent="0.35">
      <c r="F6748" s="27"/>
      <c r="G6748" s="27"/>
      <c r="W6748" s="30"/>
      <c r="AF6748" s="30"/>
    </row>
    <row r="6749" spans="6:32" x14ac:dyDescent="0.35">
      <c r="F6749" s="27"/>
      <c r="G6749" s="27"/>
      <c r="W6749" s="30"/>
      <c r="AF6749" s="30"/>
    </row>
    <row r="6750" spans="6:32" x14ac:dyDescent="0.35">
      <c r="F6750" s="27"/>
      <c r="G6750" s="27"/>
      <c r="W6750" s="30"/>
      <c r="AF6750" s="30"/>
    </row>
    <row r="6751" spans="6:32" x14ac:dyDescent="0.35">
      <c r="F6751" s="27"/>
      <c r="G6751" s="27"/>
      <c r="W6751" s="30"/>
      <c r="AF6751" s="30"/>
    </row>
    <row r="6752" spans="6:32" x14ac:dyDescent="0.35">
      <c r="F6752" s="27"/>
      <c r="G6752" s="27"/>
      <c r="W6752" s="30"/>
      <c r="AF6752" s="30"/>
    </row>
    <row r="6753" spans="6:32" x14ac:dyDescent="0.35">
      <c r="F6753" s="27"/>
      <c r="G6753" s="27"/>
      <c r="W6753" s="30"/>
      <c r="AF6753" s="30"/>
    </row>
    <row r="6754" spans="6:32" x14ac:dyDescent="0.35">
      <c r="F6754" s="27"/>
      <c r="G6754" s="27"/>
      <c r="W6754" s="30"/>
      <c r="AF6754" s="30"/>
    </row>
    <row r="6755" spans="6:32" x14ac:dyDescent="0.35">
      <c r="F6755" s="27"/>
      <c r="G6755" s="27"/>
      <c r="W6755" s="30"/>
      <c r="AF6755" s="30"/>
    </row>
    <row r="6756" spans="6:32" x14ac:dyDescent="0.35">
      <c r="F6756" s="27"/>
      <c r="G6756" s="27"/>
      <c r="W6756" s="30"/>
      <c r="AF6756" s="30"/>
    </row>
    <row r="6757" spans="6:32" x14ac:dyDescent="0.35">
      <c r="F6757" s="27"/>
      <c r="G6757" s="27"/>
      <c r="W6757" s="30"/>
      <c r="AF6757" s="30"/>
    </row>
    <row r="6758" spans="6:32" x14ac:dyDescent="0.35">
      <c r="F6758" s="27"/>
      <c r="G6758" s="27"/>
      <c r="W6758" s="30"/>
      <c r="AF6758" s="30"/>
    </row>
    <row r="6759" spans="6:32" x14ac:dyDescent="0.35">
      <c r="F6759" s="27"/>
      <c r="G6759" s="27"/>
      <c r="W6759" s="30"/>
      <c r="AF6759" s="30"/>
    </row>
    <row r="6760" spans="6:32" x14ac:dyDescent="0.35">
      <c r="F6760" s="27"/>
      <c r="G6760" s="27"/>
      <c r="W6760" s="30"/>
      <c r="AF6760" s="30"/>
    </row>
    <row r="6761" spans="6:32" x14ac:dyDescent="0.35">
      <c r="F6761" s="27"/>
      <c r="G6761" s="27"/>
      <c r="W6761" s="30"/>
      <c r="AF6761" s="30"/>
    </row>
    <row r="6762" spans="6:32" x14ac:dyDescent="0.35">
      <c r="F6762" s="27"/>
      <c r="G6762" s="27"/>
      <c r="W6762" s="30"/>
      <c r="AF6762" s="30"/>
    </row>
    <row r="6763" spans="6:32" x14ac:dyDescent="0.35">
      <c r="F6763" s="27"/>
      <c r="G6763" s="27"/>
      <c r="W6763" s="30"/>
      <c r="AF6763" s="30"/>
    </row>
    <row r="6764" spans="6:32" x14ac:dyDescent="0.35">
      <c r="F6764" s="27"/>
      <c r="G6764" s="27"/>
      <c r="W6764" s="30"/>
      <c r="AF6764" s="30"/>
    </row>
    <row r="6765" spans="6:32" x14ac:dyDescent="0.35">
      <c r="F6765" s="27"/>
      <c r="G6765" s="27"/>
      <c r="W6765" s="30"/>
      <c r="AF6765" s="30"/>
    </row>
    <row r="6766" spans="6:32" x14ac:dyDescent="0.35">
      <c r="F6766" s="27"/>
      <c r="G6766" s="27"/>
      <c r="W6766" s="30"/>
      <c r="AF6766" s="30"/>
    </row>
    <row r="6767" spans="6:32" x14ac:dyDescent="0.35">
      <c r="F6767" s="27"/>
      <c r="G6767" s="27"/>
      <c r="W6767" s="30"/>
      <c r="AF6767" s="30"/>
    </row>
    <row r="6768" spans="6:32" x14ac:dyDescent="0.35">
      <c r="F6768" s="27"/>
      <c r="G6768" s="27"/>
      <c r="W6768" s="30"/>
      <c r="AF6768" s="30"/>
    </row>
    <row r="6769" spans="6:32" x14ac:dyDescent="0.35">
      <c r="F6769" s="27"/>
      <c r="G6769" s="27"/>
      <c r="W6769" s="30"/>
      <c r="AF6769" s="30"/>
    </row>
    <row r="6770" spans="6:32" x14ac:dyDescent="0.35">
      <c r="F6770" s="27"/>
      <c r="G6770" s="27"/>
      <c r="W6770" s="30"/>
      <c r="AF6770" s="30"/>
    </row>
    <row r="6771" spans="6:32" x14ac:dyDescent="0.35">
      <c r="F6771" s="27"/>
      <c r="G6771" s="27"/>
      <c r="W6771" s="30"/>
      <c r="AF6771" s="30"/>
    </row>
    <row r="6772" spans="6:32" x14ac:dyDescent="0.35">
      <c r="F6772" s="27"/>
      <c r="G6772" s="27"/>
      <c r="W6772" s="30"/>
      <c r="AF6772" s="30"/>
    </row>
    <row r="6773" spans="6:32" x14ac:dyDescent="0.35">
      <c r="F6773" s="27"/>
      <c r="G6773" s="27"/>
      <c r="W6773" s="30"/>
      <c r="AF6773" s="30"/>
    </row>
    <row r="6774" spans="6:32" x14ac:dyDescent="0.35">
      <c r="F6774" s="27"/>
      <c r="G6774" s="27"/>
      <c r="W6774" s="30"/>
      <c r="AF6774" s="30"/>
    </row>
    <row r="6775" spans="6:32" x14ac:dyDescent="0.35">
      <c r="F6775" s="27"/>
      <c r="G6775" s="27"/>
      <c r="W6775" s="30"/>
      <c r="AF6775" s="30"/>
    </row>
    <row r="6776" spans="6:32" x14ac:dyDescent="0.35">
      <c r="F6776" s="27"/>
      <c r="G6776" s="27"/>
      <c r="W6776" s="30"/>
      <c r="AF6776" s="30"/>
    </row>
    <row r="6777" spans="6:32" x14ac:dyDescent="0.35">
      <c r="F6777" s="27"/>
      <c r="G6777" s="27"/>
      <c r="W6777" s="30"/>
      <c r="AF6777" s="30"/>
    </row>
    <row r="6778" spans="6:32" x14ac:dyDescent="0.35">
      <c r="F6778" s="27"/>
      <c r="G6778" s="27"/>
      <c r="W6778" s="30"/>
      <c r="AF6778" s="30"/>
    </row>
    <row r="6779" spans="6:32" x14ac:dyDescent="0.35">
      <c r="F6779" s="27"/>
      <c r="G6779" s="27"/>
      <c r="W6779" s="30"/>
      <c r="AF6779" s="30"/>
    </row>
    <row r="6780" spans="6:32" x14ac:dyDescent="0.35">
      <c r="F6780" s="27"/>
      <c r="G6780" s="27"/>
      <c r="W6780" s="30"/>
      <c r="AF6780" s="30"/>
    </row>
    <row r="6781" spans="6:32" x14ac:dyDescent="0.35">
      <c r="F6781" s="27"/>
      <c r="G6781" s="27"/>
      <c r="W6781" s="30"/>
      <c r="AF6781" s="30"/>
    </row>
    <row r="6782" spans="6:32" x14ac:dyDescent="0.35">
      <c r="F6782" s="27"/>
      <c r="G6782" s="27"/>
      <c r="W6782" s="30"/>
      <c r="AF6782" s="30"/>
    </row>
    <row r="6783" spans="6:32" x14ac:dyDescent="0.35">
      <c r="F6783" s="27"/>
      <c r="G6783" s="27"/>
      <c r="W6783" s="30"/>
      <c r="AF6783" s="30"/>
    </row>
    <row r="6784" spans="6:32" x14ac:dyDescent="0.35">
      <c r="F6784" s="27"/>
      <c r="G6784" s="27"/>
      <c r="W6784" s="30"/>
      <c r="AF6784" s="30"/>
    </row>
    <row r="6785" spans="6:32" x14ac:dyDescent="0.35">
      <c r="F6785" s="27"/>
      <c r="G6785" s="27"/>
      <c r="W6785" s="30"/>
      <c r="AF6785" s="30"/>
    </row>
    <row r="6786" spans="6:32" x14ac:dyDescent="0.35">
      <c r="F6786" s="27"/>
      <c r="G6786" s="27"/>
      <c r="W6786" s="30"/>
      <c r="AF6786" s="30"/>
    </row>
    <row r="6787" spans="6:32" x14ac:dyDescent="0.35">
      <c r="F6787" s="27"/>
      <c r="G6787" s="27"/>
      <c r="W6787" s="30"/>
      <c r="AF6787" s="30"/>
    </row>
    <row r="6788" spans="6:32" x14ac:dyDescent="0.35">
      <c r="F6788" s="27"/>
      <c r="G6788" s="27"/>
      <c r="W6788" s="30"/>
      <c r="AF6788" s="30"/>
    </row>
    <row r="6789" spans="6:32" x14ac:dyDescent="0.35">
      <c r="F6789" s="27"/>
      <c r="G6789" s="27"/>
      <c r="W6789" s="30"/>
      <c r="AF6789" s="30"/>
    </row>
    <row r="6790" spans="6:32" x14ac:dyDescent="0.35">
      <c r="F6790" s="27"/>
      <c r="G6790" s="27"/>
      <c r="W6790" s="30"/>
      <c r="AF6790" s="30"/>
    </row>
    <row r="6791" spans="6:32" x14ac:dyDescent="0.35">
      <c r="F6791" s="27"/>
      <c r="G6791" s="27"/>
      <c r="W6791" s="30"/>
      <c r="AF6791" s="30"/>
    </row>
    <row r="6792" spans="6:32" x14ac:dyDescent="0.35">
      <c r="F6792" s="27"/>
      <c r="G6792" s="27"/>
      <c r="W6792" s="30"/>
      <c r="AF6792" s="30"/>
    </row>
    <row r="6793" spans="6:32" x14ac:dyDescent="0.35">
      <c r="F6793" s="27"/>
      <c r="G6793" s="27"/>
      <c r="W6793" s="30"/>
      <c r="AF6793" s="30"/>
    </row>
    <row r="6794" spans="6:32" x14ac:dyDescent="0.35">
      <c r="F6794" s="27"/>
      <c r="G6794" s="27"/>
      <c r="W6794" s="30"/>
      <c r="AF6794" s="30"/>
    </row>
    <row r="6795" spans="6:32" x14ac:dyDescent="0.35">
      <c r="F6795" s="27"/>
      <c r="G6795" s="27"/>
      <c r="W6795" s="30"/>
      <c r="AF6795" s="30"/>
    </row>
    <row r="6796" spans="6:32" x14ac:dyDescent="0.35">
      <c r="F6796" s="27"/>
      <c r="G6796" s="27"/>
      <c r="W6796" s="30"/>
      <c r="AF6796" s="30"/>
    </row>
    <row r="6797" spans="6:32" x14ac:dyDescent="0.35">
      <c r="F6797" s="27"/>
      <c r="G6797" s="27"/>
      <c r="W6797" s="30"/>
      <c r="AF6797" s="30"/>
    </row>
    <row r="6798" spans="6:32" x14ac:dyDescent="0.35">
      <c r="F6798" s="27"/>
      <c r="G6798" s="27"/>
      <c r="W6798" s="30"/>
      <c r="AF6798" s="30"/>
    </row>
    <row r="6799" spans="6:32" x14ac:dyDescent="0.35">
      <c r="F6799" s="27"/>
      <c r="G6799" s="27"/>
      <c r="W6799" s="30"/>
      <c r="AF6799" s="30"/>
    </row>
    <row r="6800" spans="6:32" x14ac:dyDescent="0.35">
      <c r="F6800" s="27"/>
      <c r="G6800" s="27"/>
      <c r="W6800" s="30"/>
      <c r="AF6800" s="30"/>
    </row>
    <row r="6801" spans="6:32" x14ac:dyDescent="0.35">
      <c r="F6801" s="27"/>
      <c r="G6801" s="27"/>
      <c r="W6801" s="30"/>
      <c r="AF6801" s="30"/>
    </row>
    <row r="6802" spans="6:32" x14ac:dyDescent="0.35">
      <c r="F6802" s="27"/>
      <c r="G6802" s="27"/>
      <c r="W6802" s="30"/>
      <c r="AF6802" s="30"/>
    </row>
    <row r="6803" spans="6:32" x14ac:dyDescent="0.35">
      <c r="F6803" s="27"/>
      <c r="G6803" s="27"/>
      <c r="W6803" s="30"/>
      <c r="AF6803" s="30"/>
    </row>
    <row r="6804" spans="6:32" x14ac:dyDescent="0.35">
      <c r="F6804" s="27"/>
      <c r="G6804" s="27"/>
      <c r="W6804" s="30"/>
      <c r="AF6804" s="30"/>
    </row>
    <row r="6805" spans="6:32" x14ac:dyDescent="0.35">
      <c r="F6805" s="27"/>
      <c r="G6805" s="27"/>
      <c r="W6805" s="30"/>
      <c r="AF6805" s="30"/>
    </row>
    <row r="6806" spans="6:32" x14ac:dyDescent="0.35">
      <c r="F6806" s="27"/>
      <c r="G6806" s="27"/>
      <c r="W6806" s="30"/>
      <c r="AF6806" s="30"/>
    </row>
    <row r="6807" spans="6:32" x14ac:dyDescent="0.35">
      <c r="F6807" s="27"/>
      <c r="G6807" s="27"/>
      <c r="W6807" s="30"/>
      <c r="AF6807" s="30"/>
    </row>
    <row r="6808" spans="6:32" x14ac:dyDescent="0.35">
      <c r="F6808" s="27"/>
      <c r="G6808" s="27"/>
      <c r="W6808" s="30"/>
      <c r="AF6808" s="30"/>
    </row>
    <row r="6809" spans="6:32" x14ac:dyDescent="0.35">
      <c r="F6809" s="27"/>
      <c r="G6809" s="27"/>
      <c r="W6809" s="30"/>
      <c r="AF6809" s="30"/>
    </row>
    <row r="6810" spans="6:32" x14ac:dyDescent="0.35">
      <c r="F6810" s="27"/>
      <c r="G6810" s="27"/>
      <c r="W6810" s="30"/>
      <c r="AF6810" s="30"/>
    </row>
    <row r="6811" spans="6:32" x14ac:dyDescent="0.35">
      <c r="F6811" s="27"/>
      <c r="G6811" s="27"/>
      <c r="W6811" s="30"/>
      <c r="AF6811" s="30"/>
    </row>
    <row r="6812" spans="6:32" x14ac:dyDescent="0.35">
      <c r="F6812" s="27"/>
      <c r="G6812" s="27"/>
      <c r="W6812" s="30"/>
      <c r="AF6812" s="30"/>
    </row>
    <row r="6813" spans="6:32" x14ac:dyDescent="0.35">
      <c r="F6813" s="27"/>
      <c r="G6813" s="27"/>
      <c r="W6813" s="30"/>
      <c r="AF6813" s="30"/>
    </row>
    <row r="6814" spans="6:32" x14ac:dyDescent="0.35">
      <c r="F6814" s="27"/>
      <c r="G6814" s="27"/>
      <c r="W6814" s="30"/>
      <c r="AF6814" s="30"/>
    </row>
    <row r="6815" spans="6:32" x14ac:dyDescent="0.35">
      <c r="F6815" s="27"/>
      <c r="G6815" s="27"/>
      <c r="W6815" s="30"/>
      <c r="AF6815" s="30"/>
    </row>
    <row r="6816" spans="6:32" x14ac:dyDescent="0.35">
      <c r="F6816" s="27"/>
      <c r="G6816" s="27"/>
      <c r="W6816" s="30"/>
      <c r="AF6816" s="30"/>
    </row>
    <row r="6817" spans="6:32" x14ac:dyDescent="0.35">
      <c r="F6817" s="27"/>
      <c r="G6817" s="27"/>
      <c r="W6817" s="30"/>
      <c r="AF6817" s="30"/>
    </row>
    <row r="6818" spans="6:32" x14ac:dyDescent="0.35">
      <c r="F6818" s="27"/>
      <c r="G6818" s="27"/>
      <c r="W6818" s="30"/>
      <c r="AF6818" s="30"/>
    </row>
    <row r="6819" spans="6:32" x14ac:dyDescent="0.35">
      <c r="F6819" s="27"/>
      <c r="G6819" s="27"/>
      <c r="W6819" s="30"/>
      <c r="AF6819" s="30"/>
    </row>
    <row r="6820" spans="6:32" x14ac:dyDescent="0.35">
      <c r="F6820" s="27"/>
      <c r="G6820" s="27"/>
      <c r="W6820" s="30"/>
      <c r="AF6820" s="30"/>
    </row>
    <row r="6821" spans="6:32" x14ac:dyDescent="0.35">
      <c r="F6821" s="27"/>
      <c r="G6821" s="27"/>
      <c r="W6821" s="30"/>
      <c r="AF6821" s="30"/>
    </row>
    <row r="6822" spans="6:32" x14ac:dyDescent="0.35">
      <c r="F6822" s="27"/>
      <c r="G6822" s="27"/>
      <c r="W6822" s="30"/>
      <c r="AF6822" s="30"/>
    </row>
    <row r="6823" spans="6:32" x14ac:dyDescent="0.35">
      <c r="F6823" s="27"/>
      <c r="G6823" s="27"/>
      <c r="W6823" s="30"/>
      <c r="AF6823" s="30"/>
    </row>
    <row r="6824" spans="6:32" x14ac:dyDescent="0.35">
      <c r="F6824" s="27"/>
      <c r="G6824" s="27"/>
      <c r="W6824" s="30"/>
      <c r="AF6824" s="30"/>
    </row>
    <row r="6825" spans="6:32" x14ac:dyDescent="0.35">
      <c r="F6825" s="27"/>
      <c r="G6825" s="27"/>
      <c r="W6825" s="30"/>
      <c r="AF6825" s="30"/>
    </row>
    <row r="6826" spans="6:32" x14ac:dyDescent="0.35">
      <c r="F6826" s="27"/>
      <c r="G6826" s="27"/>
      <c r="W6826" s="30"/>
      <c r="AF6826" s="30"/>
    </row>
    <row r="6827" spans="6:32" x14ac:dyDescent="0.35">
      <c r="F6827" s="27"/>
      <c r="G6827" s="27"/>
      <c r="W6827" s="30"/>
      <c r="AF6827" s="30"/>
    </row>
    <row r="6828" spans="6:32" x14ac:dyDescent="0.35">
      <c r="F6828" s="27"/>
      <c r="G6828" s="27"/>
      <c r="W6828" s="30"/>
      <c r="AF6828" s="30"/>
    </row>
    <row r="6829" spans="6:32" x14ac:dyDescent="0.35">
      <c r="F6829" s="27"/>
      <c r="G6829" s="27"/>
      <c r="W6829" s="30"/>
      <c r="AF6829" s="30"/>
    </row>
    <row r="6830" spans="6:32" x14ac:dyDescent="0.35">
      <c r="F6830" s="27"/>
      <c r="G6830" s="27"/>
      <c r="W6830" s="30"/>
      <c r="AF6830" s="30"/>
    </row>
    <row r="6831" spans="6:32" x14ac:dyDescent="0.35">
      <c r="F6831" s="27"/>
      <c r="G6831" s="27"/>
      <c r="W6831" s="30"/>
      <c r="AF6831" s="30"/>
    </row>
    <row r="6832" spans="6:32" x14ac:dyDescent="0.35">
      <c r="F6832" s="27"/>
      <c r="G6832" s="27"/>
      <c r="W6832" s="30"/>
      <c r="AF6832" s="30"/>
    </row>
    <row r="6833" spans="6:32" x14ac:dyDescent="0.35">
      <c r="F6833" s="27"/>
      <c r="G6833" s="27"/>
      <c r="W6833" s="30"/>
      <c r="AF6833" s="30"/>
    </row>
    <row r="6834" spans="6:32" x14ac:dyDescent="0.35">
      <c r="F6834" s="27"/>
      <c r="G6834" s="27"/>
      <c r="W6834" s="30"/>
      <c r="AF6834" s="30"/>
    </row>
    <row r="6835" spans="6:32" x14ac:dyDescent="0.35">
      <c r="F6835" s="27"/>
      <c r="G6835" s="27"/>
      <c r="W6835" s="30"/>
      <c r="AF6835" s="30"/>
    </row>
    <row r="6836" spans="6:32" x14ac:dyDescent="0.35">
      <c r="F6836" s="27"/>
      <c r="G6836" s="27"/>
      <c r="W6836" s="30"/>
      <c r="AF6836" s="30"/>
    </row>
    <row r="6837" spans="6:32" x14ac:dyDescent="0.35">
      <c r="F6837" s="27"/>
      <c r="G6837" s="27"/>
      <c r="W6837" s="30"/>
      <c r="AF6837" s="30"/>
    </row>
    <row r="6838" spans="6:32" x14ac:dyDescent="0.35">
      <c r="F6838" s="27"/>
      <c r="G6838" s="27"/>
      <c r="W6838" s="30"/>
      <c r="AF6838" s="30"/>
    </row>
    <row r="6839" spans="6:32" x14ac:dyDescent="0.35">
      <c r="F6839" s="27"/>
      <c r="G6839" s="27"/>
      <c r="W6839" s="30"/>
      <c r="AF6839" s="30"/>
    </row>
    <row r="6840" spans="6:32" x14ac:dyDescent="0.35">
      <c r="F6840" s="27"/>
      <c r="G6840" s="27"/>
      <c r="W6840" s="30"/>
      <c r="AF6840" s="30"/>
    </row>
    <row r="6841" spans="6:32" x14ac:dyDescent="0.35">
      <c r="F6841" s="27"/>
      <c r="G6841" s="27"/>
      <c r="W6841" s="30"/>
      <c r="AF6841" s="30"/>
    </row>
    <row r="6842" spans="6:32" x14ac:dyDescent="0.35">
      <c r="F6842" s="27"/>
      <c r="G6842" s="27"/>
      <c r="W6842" s="30"/>
      <c r="AF6842" s="30"/>
    </row>
    <row r="6843" spans="6:32" x14ac:dyDescent="0.35">
      <c r="F6843" s="27"/>
      <c r="G6843" s="27"/>
      <c r="W6843" s="30"/>
      <c r="AF6843" s="30"/>
    </row>
    <row r="6844" spans="6:32" x14ac:dyDescent="0.35">
      <c r="F6844" s="27"/>
      <c r="G6844" s="27"/>
      <c r="W6844" s="30"/>
      <c r="AF6844" s="30"/>
    </row>
    <row r="6845" spans="6:32" x14ac:dyDescent="0.35">
      <c r="F6845" s="27"/>
      <c r="G6845" s="27"/>
      <c r="W6845" s="30"/>
      <c r="AF6845" s="30"/>
    </row>
    <row r="6846" spans="6:32" x14ac:dyDescent="0.35">
      <c r="F6846" s="27"/>
      <c r="G6846" s="27"/>
      <c r="W6846" s="30"/>
      <c r="AF6846" s="30"/>
    </row>
    <row r="6847" spans="6:32" x14ac:dyDescent="0.35">
      <c r="F6847" s="27"/>
      <c r="G6847" s="27"/>
      <c r="W6847" s="30"/>
      <c r="AF6847" s="30"/>
    </row>
    <row r="6848" spans="6:32" x14ac:dyDescent="0.35">
      <c r="F6848" s="27"/>
      <c r="G6848" s="27"/>
      <c r="W6848" s="30"/>
      <c r="AF6848" s="30"/>
    </row>
    <row r="6849" spans="6:32" x14ac:dyDescent="0.35">
      <c r="F6849" s="27"/>
      <c r="G6849" s="27"/>
      <c r="W6849" s="30"/>
      <c r="AF6849" s="30"/>
    </row>
    <row r="6850" spans="6:32" x14ac:dyDescent="0.35">
      <c r="F6850" s="27"/>
      <c r="G6850" s="27"/>
      <c r="W6850" s="30"/>
      <c r="AF6850" s="30"/>
    </row>
    <row r="6851" spans="6:32" x14ac:dyDescent="0.35">
      <c r="F6851" s="27"/>
      <c r="G6851" s="27"/>
      <c r="W6851" s="30"/>
      <c r="AF6851" s="30"/>
    </row>
    <row r="6852" spans="6:32" x14ac:dyDescent="0.35">
      <c r="F6852" s="27"/>
      <c r="G6852" s="27"/>
      <c r="W6852" s="30"/>
      <c r="AF6852" s="30"/>
    </row>
    <row r="6853" spans="6:32" x14ac:dyDescent="0.35">
      <c r="F6853" s="27"/>
      <c r="G6853" s="27"/>
      <c r="W6853" s="30"/>
      <c r="AF6853" s="30"/>
    </row>
    <row r="6854" spans="6:32" x14ac:dyDescent="0.35">
      <c r="F6854" s="27"/>
      <c r="G6854" s="27"/>
      <c r="W6854" s="30"/>
      <c r="AF6854" s="30"/>
    </row>
    <row r="6855" spans="6:32" x14ac:dyDescent="0.35">
      <c r="F6855" s="27"/>
      <c r="G6855" s="27"/>
      <c r="W6855" s="30"/>
      <c r="AF6855" s="30"/>
    </row>
    <row r="6856" spans="6:32" x14ac:dyDescent="0.35">
      <c r="F6856" s="27"/>
      <c r="G6856" s="27"/>
      <c r="W6856" s="30"/>
      <c r="AF6856" s="30"/>
    </row>
    <row r="6857" spans="6:32" x14ac:dyDescent="0.35">
      <c r="F6857" s="27"/>
      <c r="G6857" s="27"/>
      <c r="W6857" s="30"/>
      <c r="AF6857" s="30"/>
    </row>
    <row r="6858" spans="6:32" x14ac:dyDescent="0.35">
      <c r="F6858" s="27"/>
      <c r="G6858" s="27"/>
      <c r="W6858" s="30"/>
      <c r="AF6858" s="30"/>
    </row>
    <row r="6859" spans="6:32" x14ac:dyDescent="0.35">
      <c r="F6859" s="27"/>
      <c r="G6859" s="27"/>
      <c r="W6859" s="30"/>
      <c r="AF6859" s="30"/>
    </row>
    <row r="6860" spans="6:32" x14ac:dyDescent="0.35">
      <c r="F6860" s="27"/>
      <c r="G6860" s="27"/>
      <c r="W6860" s="30"/>
      <c r="AF6860" s="30"/>
    </row>
    <row r="6861" spans="6:32" x14ac:dyDescent="0.35">
      <c r="F6861" s="27"/>
      <c r="G6861" s="27"/>
      <c r="W6861" s="30"/>
      <c r="AF6861" s="30"/>
    </row>
    <row r="6862" spans="6:32" x14ac:dyDescent="0.35">
      <c r="F6862" s="27"/>
      <c r="G6862" s="27"/>
      <c r="W6862" s="30"/>
      <c r="AF6862" s="30"/>
    </row>
    <row r="6863" spans="6:32" x14ac:dyDescent="0.35">
      <c r="F6863" s="27"/>
      <c r="G6863" s="27"/>
      <c r="W6863" s="30"/>
      <c r="AF6863" s="30"/>
    </row>
    <row r="6864" spans="6:32" x14ac:dyDescent="0.35">
      <c r="F6864" s="27"/>
      <c r="G6864" s="27"/>
      <c r="W6864" s="30"/>
      <c r="AF6864" s="30"/>
    </row>
    <row r="6865" spans="6:32" x14ac:dyDescent="0.35">
      <c r="F6865" s="27"/>
      <c r="G6865" s="27"/>
      <c r="W6865" s="30"/>
      <c r="AF6865" s="30"/>
    </row>
    <row r="6866" spans="6:32" x14ac:dyDescent="0.35">
      <c r="F6866" s="27"/>
      <c r="G6866" s="27"/>
      <c r="W6866" s="30"/>
      <c r="AF6866" s="30"/>
    </row>
    <row r="6867" spans="6:32" x14ac:dyDescent="0.35">
      <c r="F6867" s="27"/>
      <c r="G6867" s="27"/>
      <c r="W6867" s="30"/>
      <c r="AF6867" s="30"/>
    </row>
    <row r="6868" spans="6:32" x14ac:dyDescent="0.35">
      <c r="F6868" s="27"/>
      <c r="G6868" s="27"/>
      <c r="W6868" s="30"/>
      <c r="AF6868" s="30"/>
    </row>
    <row r="6869" spans="6:32" x14ac:dyDescent="0.35">
      <c r="F6869" s="27"/>
      <c r="G6869" s="27"/>
      <c r="W6869" s="30"/>
      <c r="AF6869" s="30"/>
    </row>
    <row r="6870" spans="6:32" x14ac:dyDescent="0.35">
      <c r="F6870" s="27"/>
      <c r="G6870" s="27"/>
      <c r="W6870" s="30"/>
      <c r="AF6870" s="30"/>
    </row>
    <row r="6871" spans="6:32" x14ac:dyDescent="0.35">
      <c r="F6871" s="27"/>
      <c r="G6871" s="27"/>
      <c r="W6871" s="30"/>
      <c r="AF6871" s="30"/>
    </row>
    <row r="6872" spans="6:32" x14ac:dyDescent="0.35">
      <c r="F6872" s="27"/>
      <c r="G6872" s="27"/>
      <c r="W6872" s="30"/>
      <c r="AF6872" s="30"/>
    </row>
    <row r="6873" spans="6:32" x14ac:dyDescent="0.35">
      <c r="F6873" s="27"/>
      <c r="G6873" s="27"/>
      <c r="W6873" s="30"/>
      <c r="AF6873" s="30"/>
    </row>
    <row r="6874" spans="6:32" x14ac:dyDescent="0.35">
      <c r="F6874" s="27"/>
      <c r="G6874" s="27"/>
      <c r="W6874" s="30"/>
      <c r="AF6874" s="30"/>
    </row>
    <row r="6875" spans="6:32" x14ac:dyDescent="0.35">
      <c r="F6875" s="27"/>
      <c r="G6875" s="27"/>
      <c r="W6875" s="30"/>
      <c r="AF6875" s="30"/>
    </row>
    <row r="6876" spans="6:32" x14ac:dyDescent="0.35">
      <c r="F6876" s="27"/>
      <c r="G6876" s="27"/>
      <c r="W6876" s="30"/>
      <c r="AF6876" s="30"/>
    </row>
    <row r="6877" spans="6:32" x14ac:dyDescent="0.35">
      <c r="F6877" s="27"/>
      <c r="G6877" s="27"/>
      <c r="W6877" s="30"/>
      <c r="AF6877" s="30"/>
    </row>
    <row r="6878" spans="6:32" x14ac:dyDescent="0.35">
      <c r="F6878" s="27"/>
      <c r="G6878" s="27"/>
      <c r="W6878" s="30"/>
      <c r="AF6878" s="30"/>
    </row>
    <row r="6879" spans="6:32" x14ac:dyDescent="0.35">
      <c r="F6879" s="27"/>
      <c r="G6879" s="27"/>
      <c r="W6879" s="30"/>
      <c r="AF6879" s="30"/>
    </row>
    <row r="6880" spans="6:32" x14ac:dyDescent="0.35">
      <c r="F6880" s="27"/>
      <c r="G6880" s="27"/>
      <c r="W6880" s="30"/>
      <c r="AF6880" s="30"/>
    </row>
    <row r="6881" spans="6:32" x14ac:dyDescent="0.35">
      <c r="F6881" s="27"/>
      <c r="G6881" s="27"/>
      <c r="W6881" s="30"/>
      <c r="AF6881" s="30"/>
    </row>
    <row r="6882" spans="6:32" x14ac:dyDescent="0.35">
      <c r="F6882" s="27"/>
      <c r="G6882" s="27"/>
      <c r="W6882" s="30"/>
      <c r="AF6882" s="30"/>
    </row>
    <row r="6883" spans="6:32" x14ac:dyDescent="0.35">
      <c r="F6883" s="27"/>
      <c r="G6883" s="27"/>
      <c r="W6883" s="30"/>
      <c r="AF6883" s="30"/>
    </row>
    <row r="6884" spans="6:32" x14ac:dyDescent="0.35">
      <c r="F6884" s="27"/>
      <c r="G6884" s="27"/>
      <c r="W6884" s="30"/>
      <c r="AF6884" s="30"/>
    </row>
    <row r="6885" spans="6:32" x14ac:dyDescent="0.35">
      <c r="F6885" s="27"/>
      <c r="G6885" s="27"/>
      <c r="W6885" s="30"/>
      <c r="AF6885" s="30"/>
    </row>
    <row r="6886" spans="6:32" x14ac:dyDescent="0.35">
      <c r="F6886" s="27"/>
      <c r="G6886" s="27"/>
      <c r="W6886" s="30"/>
      <c r="AF6886" s="30"/>
    </row>
    <row r="6887" spans="6:32" x14ac:dyDescent="0.35">
      <c r="F6887" s="27"/>
      <c r="G6887" s="27"/>
      <c r="W6887" s="30"/>
      <c r="AF6887" s="30"/>
    </row>
    <row r="6888" spans="6:32" x14ac:dyDescent="0.35">
      <c r="F6888" s="27"/>
      <c r="G6888" s="27"/>
      <c r="W6888" s="30"/>
      <c r="AF6888" s="30"/>
    </row>
    <row r="6889" spans="6:32" x14ac:dyDescent="0.35">
      <c r="F6889" s="27"/>
      <c r="G6889" s="27"/>
      <c r="W6889" s="30"/>
      <c r="AF6889" s="30"/>
    </row>
    <row r="6890" spans="6:32" x14ac:dyDescent="0.35">
      <c r="F6890" s="27"/>
      <c r="G6890" s="27"/>
      <c r="W6890" s="30"/>
      <c r="AF6890" s="30"/>
    </row>
    <row r="6891" spans="6:32" x14ac:dyDescent="0.35">
      <c r="F6891" s="27"/>
      <c r="G6891" s="27"/>
      <c r="W6891" s="30"/>
      <c r="AF6891" s="30"/>
    </row>
    <row r="6892" spans="6:32" x14ac:dyDescent="0.35">
      <c r="F6892" s="27"/>
      <c r="G6892" s="27"/>
      <c r="W6892" s="30"/>
      <c r="AF6892" s="30"/>
    </row>
    <row r="6893" spans="6:32" x14ac:dyDescent="0.35">
      <c r="F6893" s="27"/>
      <c r="G6893" s="27"/>
      <c r="W6893" s="30"/>
      <c r="AF6893" s="30"/>
    </row>
    <row r="6894" spans="6:32" x14ac:dyDescent="0.35">
      <c r="F6894" s="27"/>
      <c r="G6894" s="27"/>
      <c r="W6894" s="30"/>
      <c r="AF6894" s="30"/>
    </row>
    <row r="6895" spans="6:32" x14ac:dyDescent="0.35">
      <c r="F6895" s="27"/>
      <c r="G6895" s="27"/>
      <c r="W6895" s="30"/>
      <c r="AF6895" s="30"/>
    </row>
    <row r="6896" spans="6:32" x14ac:dyDescent="0.35">
      <c r="F6896" s="27"/>
      <c r="G6896" s="27"/>
      <c r="W6896" s="30"/>
      <c r="AF6896" s="30"/>
    </row>
    <row r="6897" spans="6:32" x14ac:dyDescent="0.35">
      <c r="F6897" s="27"/>
      <c r="G6897" s="27"/>
      <c r="W6897" s="30"/>
      <c r="AF6897" s="30"/>
    </row>
    <row r="6898" spans="6:32" x14ac:dyDescent="0.35">
      <c r="F6898" s="27"/>
      <c r="G6898" s="27"/>
      <c r="W6898" s="30"/>
      <c r="AF6898" s="30"/>
    </row>
    <row r="6899" spans="6:32" x14ac:dyDescent="0.35">
      <c r="F6899" s="27"/>
      <c r="G6899" s="27"/>
      <c r="W6899" s="30"/>
      <c r="AF6899" s="30"/>
    </row>
    <row r="6900" spans="6:32" x14ac:dyDescent="0.35">
      <c r="F6900" s="27"/>
      <c r="G6900" s="27"/>
      <c r="W6900" s="30"/>
      <c r="AF6900" s="30"/>
    </row>
    <row r="6901" spans="6:32" x14ac:dyDescent="0.35">
      <c r="F6901" s="27"/>
      <c r="G6901" s="27"/>
      <c r="W6901" s="30"/>
      <c r="AF6901" s="30"/>
    </row>
    <row r="6902" spans="6:32" x14ac:dyDescent="0.35">
      <c r="F6902" s="27"/>
      <c r="G6902" s="27"/>
      <c r="W6902" s="30"/>
      <c r="AF6902" s="30"/>
    </row>
    <row r="6903" spans="6:32" x14ac:dyDescent="0.35">
      <c r="F6903" s="27"/>
      <c r="G6903" s="27"/>
      <c r="W6903" s="30"/>
      <c r="AF6903" s="30"/>
    </row>
    <row r="6904" spans="6:32" x14ac:dyDescent="0.35">
      <c r="F6904" s="27"/>
      <c r="G6904" s="27"/>
      <c r="W6904" s="30"/>
      <c r="AF6904" s="30"/>
    </row>
    <row r="6905" spans="6:32" x14ac:dyDescent="0.35">
      <c r="F6905" s="27"/>
      <c r="G6905" s="27"/>
      <c r="W6905" s="30"/>
      <c r="AF6905" s="30"/>
    </row>
    <row r="6906" spans="6:32" x14ac:dyDescent="0.35">
      <c r="F6906" s="27"/>
      <c r="G6906" s="27"/>
      <c r="W6906" s="30"/>
      <c r="AF6906" s="30"/>
    </row>
    <row r="6907" spans="6:32" x14ac:dyDescent="0.35">
      <c r="F6907" s="27"/>
      <c r="G6907" s="27"/>
      <c r="W6907" s="30"/>
      <c r="AF6907" s="30"/>
    </row>
    <row r="6908" spans="6:32" x14ac:dyDescent="0.35">
      <c r="F6908" s="27"/>
      <c r="G6908" s="27"/>
      <c r="W6908" s="30"/>
      <c r="AF6908" s="30"/>
    </row>
    <row r="6909" spans="6:32" x14ac:dyDescent="0.35">
      <c r="F6909" s="27"/>
      <c r="G6909" s="27"/>
      <c r="W6909" s="30"/>
      <c r="AF6909" s="30"/>
    </row>
    <row r="6910" spans="6:32" x14ac:dyDescent="0.35">
      <c r="F6910" s="27"/>
      <c r="G6910" s="27"/>
      <c r="W6910" s="30"/>
      <c r="AF6910" s="30"/>
    </row>
    <row r="6911" spans="6:32" x14ac:dyDescent="0.35">
      <c r="F6911" s="27"/>
      <c r="G6911" s="27"/>
      <c r="W6911" s="30"/>
      <c r="AF6911" s="30"/>
    </row>
    <row r="6912" spans="6:32" x14ac:dyDescent="0.35">
      <c r="F6912" s="27"/>
      <c r="G6912" s="27"/>
      <c r="W6912" s="30"/>
      <c r="AF6912" s="30"/>
    </row>
    <row r="6913" spans="6:32" x14ac:dyDescent="0.35">
      <c r="F6913" s="27"/>
      <c r="G6913" s="27"/>
      <c r="W6913" s="30"/>
      <c r="AF6913" s="30"/>
    </row>
    <row r="6914" spans="6:32" x14ac:dyDescent="0.35">
      <c r="F6914" s="27"/>
      <c r="G6914" s="27"/>
      <c r="W6914" s="30"/>
      <c r="AF6914" s="30"/>
    </row>
    <row r="6915" spans="6:32" x14ac:dyDescent="0.35">
      <c r="F6915" s="27"/>
      <c r="G6915" s="27"/>
      <c r="W6915" s="30"/>
      <c r="AF6915" s="30"/>
    </row>
    <row r="6916" spans="6:32" x14ac:dyDescent="0.35">
      <c r="F6916" s="27"/>
      <c r="G6916" s="27"/>
      <c r="W6916" s="30"/>
      <c r="AF6916" s="30"/>
    </row>
    <row r="6917" spans="6:32" x14ac:dyDescent="0.35">
      <c r="F6917" s="27"/>
      <c r="G6917" s="27"/>
      <c r="W6917" s="30"/>
      <c r="AF6917" s="30"/>
    </row>
    <row r="6918" spans="6:32" x14ac:dyDescent="0.35">
      <c r="F6918" s="27"/>
      <c r="G6918" s="27"/>
      <c r="W6918" s="30"/>
      <c r="AF6918" s="30"/>
    </row>
    <row r="6919" spans="6:32" x14ac:dyDescent="0.35">
      <c r="F6919" s="27"/>
      <c r="G6919" s="27"/>
      <c r="W6919" s="30"/>
      <c r="AF6919" s="30"/>
    </row>
    <row r="6920" spans="6:32" x14ac:dyDescent="0.35">
      <c r="F6920" s="27"/>
      <c r="G6920" s="27"/>
      <c r="W6920" s="30"/>
      <c r="AF6920" s="30"/>
    </row>
    <row r="6921" spans="6:32" x14ac:dyDescent="0.35">
      <c r="F6921" s="27"/>
      <c r="G6921" s="27"/>
      <c r="W6921" s="30"/>
      <c r="AF6921" s="30"/>
    </row>
    <row r="6922" spans="6:32" x14ac:dyDescent="0.35">
      <c r="F6922" s="27"/>
      <c r="G6922" s="27"/>
      <c r="W6922" s="30"/>
      <c r="AF6922" s="30"/>
    </row>
    <row r="6923" spans="6:32" x14ac:dyDescent="0.35">
      <c r="F6923" s="27"/>
      <c r="G6923" s="27"/>
      <c r="W6923" s="30"/>
      <c r="AF6923" s="30"/>
    </row>
    <row r="6924" spans="6:32" x14ac:dyDescent="0.35">
      <c r="F6924" s="27"/>
      <c r="G6924" s="27"/>
      <c r="W6924" s="30"/>
      <c r="AF6924" s="30"/>
    </row>
    <row r="6925" spans="6:32" x14ac:dyDescent="0.35">
      <c r="F6925" s="27"/>
      <c r="G6925" s="27"/>
      <c r="W6925" s="30"/>
      <c r="AF6925" s="30"/>
    </row>
    <row r="6926" spans="6:32" x14ac:dyDescent="0.35">
      <c r="F6926" s="27"/>
      <c r="G6926" s="27"/>
      <c r="W6926" s="30"/>
      <c r="AF6926" s="30"/>
    </row>
    <row r="6927" spans="6:32" x14ac:dyDescent="0.35">
      <c r="F6927" s="27"/>
      <c r="G6927" s="27"/>
      <c r="W6927" s="30"/>
      <c r="AF6927" s="30"/>
    </row>
    <row r="6928" spans="6:32" x14ac:dyDescent="0.35">
      <c r="F6928" s="27"/>
      <c r="G6928" s="27"/>
      <c r="W6928" s="30"/>
      <c r="AF6928" s="30"/>
    </row>
    <row r="6929" spans="6:32" x14ac:dyDescent="0.35">
      <c r="F6929" s="27"/>
      <c r="G6929" s="27"/>
      <c r="W6929" s="30"/>
      <c r="AF6929" s="30"/>
    </row>
    <row r="6930" spans="6:32" x14ac:dyDescent="0.35">
      <c r="F6930" s="27"/>
      <c r="G6930" s="27"/>
      <c r="W6930" s="30"/>
      <c r="AF6930" s="30"/>
    </row>
    <row r="6931" spans="6:32" x14ac:dyDescent="0.35">
      <c r="F6931" s="27"/>
      <c r="G6931" s="27"/>
      <c r="W6931" s="30"/>
      <c r="AF6931" s="30"/>
    </row>
    <row r="6932" spans="6:32" x14ac:dyDescent="0.35">
      <c r="F6932" s="27"/>
      <c r="G6932" s="27"/>
      <c r="W6932" s="30"/>
      <c r="AF6932" s="30"/>
    </row>
    <row r="6933" spans="6:32" x14ac:dyDescent="0.35">
      <c r="F6933" s="27"/>
      <c r="G6933" s="27"/>
      <c r="W6933" s="30"/>
      <c r="AF6933" s="30"/>
    </row>
    <row r="6934" spans="6:32" x14ac:dyDescent="0.35">
      <c r="F6934" s="27"/>
      <c r="G6934" s="27"/>
      <c r="W6934" s="30"/>
      <c r="AF6934" s="30"/>
    </row>
    <row r="6935" spans="6:32" x14ac:dyDescent="0.35">
      <c r="F6935" s="27"/>
      <c r="G6935" s="27"/>
      <c r="W6935" s="30"/>
      <c r="AF6935" s="30"/>
    </row>
    <row r="6936" spans="6:32" x14ac:dyDescent="0.35">
      <c r="F6936" s="27"/>
      <c r="G6936" s="27"/>
      <c r="W6936" s="30"/>
      <c r="AF6936" s="30"/>
    </row>
    <row r="6937" spans="6:32" x14ac:dyDescent="0.35">
      <c r="F6937" s="27"/>
      <c r="G6937" s="27"/>
      <c r="W6937" s="30"/>
      <c r="AF6937" s="30"/>
    </row>
    <row r="6938" spans="6:32" x14ac:dyDescent="0.35">
      <c r="F6938" s="27"/>
      <c r="G6938" s="27"/>
      <c r="W6938" s="30"/>
      <c r="AF6938" s="30"/>
    </row>
    <row r="6939" spans="6:32" x14ac:dyDescent="0.35">
      <c r="F6939" s="27"/>
      <c r="G6939" s="27"/>
      <c r="W6939" s="30"/>
      <c r="AF6939" s="30"/>
    </row>
    <row r="6940" spans="6:32" x14ac:dyDescent="0.35">
      <c r="F6940" s="27"/>
      <c r="G6940" s="27"/>
      <c r="W6940" s="30"/>
      <c r="AF6940" s="30"/>
    </row>
    <row r="6941" spans="6:32" x14ac:dyDescent="0.35">
      <c r="F6941" s="27"/>
      <c r="G6941" s="27"/>
      <c r="W6941" s="30"/>
      <c r="AF6941" s="30"/>
    </row>
    <row r="6942" spans="6:32" x14ac:dyDescent="0.35">
      <c r="F6942" s="27"/>
      <c r="G6942" s="27"/>
      <c r="W6942" s="30"/>
      <c r="AF6942" s="30"/>
    </row>
    <row r="6943" spans="6:32" x14ac:dyDescent="0.35">
      <c r="F6943" s="27"/>
      <c r="G6943" s="27"/>
      <c r="W6943" s="30"/>
      <c r="AF6943" s="30"/>
    </row>
    <row r="6944" spans="6:32" x14ac:dyDescent="0.35">
      <c r="F6944" s="27"/>
      <c r="G6944" s="27"/>
      <c r="W6944" s="30"/>
      <c r="AF6944" s="30"/>
    </row>
    <row r="6945" spans="6:32" x14ac:dyDescent="0.35">
      <c r="F6945" s="27"/>
      <c r="G6945" s="27"/>
      <c r="W6945" s="30"/>
      <c r="AF6945" s="30"/>
    </row>
    <row r="6946" spans="6:32" x14ac:dyDescent="0.35">
      <c r="F6946" s="27"/>
      <c r="G6946" s="27"/>
      <c r="W6946" s="30"/>
      <c r="AF6946" s="30"/>
    </row>
    <row r="6947" spans="6:32" x14ac:dyDescent="0.35">
      <c r="F6947" s="27"/>
      <c r="G6947" s="27"/>
      <c r="W6947" s="30"/>
      <c r="AF6947" s="30"/>
    </row>
    <row r="6948" spans="6:32" x14ac:dyDescent="0.35">
      <c r="F6948" s="27"/>
      <c r="G6948" s="27"/>
      <c r="W6948" s="30"/>
      <c r="AF6948" s="30"/>
    </row>
    <row r="6949" spans="6:32" x14ac:dyDescent="0.35">
      <c r="F6949" s="27"/>
      <c r="G6949" s="27"/>
      <c r="W6949" s="30"/>
      <c r="AF6949" s="30"/>
    </row>
    <row r="6950" spans="6:32" x14ac:dyDescent="0.35">
      <c r="F6950" s="27"/>
      <c r="G6950" s="27"/>
      <c r="W6950" s="30"/>
      <c r="AF6950" s="30"/>
    </row>
    <row r="6951" spans="6:32" x14ac:dyDescent="0.35">
      <c r="F6951" s="27"/>
      <c r="G6951" s="27"/>
      <c r="W6951" s="30"/>
      <c r="AF6951" s="30"/>
    </row>
    <row r="6952" spans="6:32" x14ac:dyDescent="0.35">
      <c r="F6952" s="27"/>
      <c r="G6952" s="27"/>
      <c r="W6952" s="30"/>
      <c r="AF6952" s="30"/>
    </row>
    <row r="6953" spans="6:32" x14ac:dyDescent="0.35">
      <c r="F6953" s="27"/>
      <c r="G6953" s="27"/>
      <c r="W6953" s="30"/>
      <c r="AF6953" s="30"/>
    </row>
    <row r="6954" spans="6:32" x14ac:dyDescent="0.35">
      <c r="F6954" s="27"/>
      <c r="G6954" s="27"/>
      <c r="W6954" s="30"/>
      <c r="AF6954" s="30"/>
    </row>
    <row r="6955" spans="6:32" x14ac:dyDescent="0.35">
      <c r="F6955" s="27"/>
      <c r="G6955" s="27"/>
      <c r="W6955" s="30"/>
      <c r="AF6955" s="30"/>
    </row>
    <row r="6956" spans="6:32" x14ac:dyDescent="0.35">
      <c r="F6956" s="27"/>
      <c r="G6956" s="27"/>
      <c r="W6956" s="30"/>
      <c r="AF6956" s="30"/>
    </row>
    <row r="6957" spans="6:32" x14ac:dyDescent="0.35">
      <c r="F6957" s="27"/>
      <c r="G6957" s="27"/>
      <c r="W6957" s="30"/>
      <c r="AF6957" s="30"/>
    </row>
    <row r="6958" spans="6:32" x14ac:dyDescent="0.35">
      <c r="F6958" s="27"/>
      <c r="G6958" s="27"/>
      <c r="W6958" s="30"/>
      <c r="AF6958" s="30"/>
    </row>
    <row r="6959" spans="6:32" x14ac:dyDescent="0.35">
      <c r="F6959" s="27"/>
      <c r="G6959" s="27"/>
      <c r="W6959" s="30"/>
      <c r="AF6959" s="30"/>
    </row>
    <row r="6960" spans="6:32" x14ac:dyDescent="0.35">
      <c r="F6960" s="27"/>
      <c r="G6960" s="27"/>
      <c r="W6960" s="30"/>
      <c r="AF6960" s="30"/>
    </row>
    <row r="6961" spans="6:32" x14ac:dyDescent="0.35">
      <c r="F6961" s="27"/>
      <c r="G6961" s="27"/>
      <c r="W6961" s="30"/>
      <c r="AF6961" s="30"/>
    </row>
    <row r="6962" spans="6:32" x14ac:dyDescent="0.35">
      <c r="F6962" s="27"/>
      <c r="G6962" s="27"/>
      <c r="W6962" s="30"/>
      <c r="AF6962" s="30"/>
    </row>
    <row r="6963" spans="6:32" x14ac:dyDescent="0.35">
      <c r="F6963" s="27"/>
      <c r="G6963" s="27"/>
      <c r="W6963" s="30"/>
      <c r="AF6963" s="30"/>
    </row>
    <row r="6964" spans="6:32" x14ac:dyDescent="0.35">
      <c r="F6964" s="27"/>
      <c r="G6964" s="27"/>
      <c r="W6964" s="30"/>
      <c r="AF6964" s="30"/>
    </row>
    <row r="6965" spans="6:32" x14ac:dyDescent="0.35">
      <c r="F6965" s="27"/>
      <c r="G6965" s="27"/>
      <c r="W6965" s="30"/>
      <c r="AF6965" s="30"/>
    </row>
    <row r="6966" spans="6:32" x14ac:dyDescent="0.35">
      <c r="F6966" s="27"/>
      <c r="G6966" s="27"/>
      <c r="W6966" s="30"/>
      <c r="AF6966" s="30"/>
    </row>
    <row r="6967" spans="6:32" x14ac:dyDescent="0.35">
      <c r="F6967" s="27"/>
      <c r="G6967" s="27"/>
      <c r="W6967" s="30"/>
      <c r="AF6967" s="30"/>
    </row>
    <row r="6968" spans="6:32" x14ac:dyDescent="0.35">
      <c r="F6968" s="27"/>
      <c r="G6968" s="27"/>
      <c r="W6968" s="30"/>
      <c r="AF6968" s="30"/>
    </row>
    <row r="6969" spans="6:32" x14ac:dyDescent="0.35">
      <c r="F6969" s="27"/>
      <c r="G6969" s="27"/>
      <c r="W6969" s="30"/>
      <c r="AF6969" s="30"/>
    </row>
    <row r="6970" spans="6:32" x14ac:dyDescent="0.35">
      <c r="F6970" s="27"/>
      <c r="G6970" s="27"/>
      <c r="W6970" s="30"/>
      <c r="AF6970" s="30"/>
    </row>
    <row r="6971" spans="6:32" x14ac:dyDescent="0.35">
      <c r="F6971" s="27"/>
      <c r="G6971" s="27"/>
      <c r="W6971" s="30"/>
      <c r="AF6971" s="30"/>
    </row>
    <row r="6972" spans="6:32" x14ac:dyDescent="0.35">
      <c r="F6972" s="27"/>
      <c r="G6972" s="27"/>
      <c r="W6972" s="30"/>
      <c r="AF6972" s="30"/>
    </row>
    <row r="6973" spans="6:32" x14ac:dyDescent="0.35">
      <c r="F6973" s="27"/>
      <c r="G6973" s="27"/>
      <c r="W6973" s="30"/>
      <c r="AF6973" s="30"/>
    </row>
    <row r="6974" spans="6:32" x14ac:dyDescent="0.35">
      <c r="F6974" s="27"/>
      <c r="G6974" s="27"/>
      <c r="W6974" s="30"/>
      <c r="AF6974" s="30"/>
    </row>
    <row r="6975" spans="6:32" x14ac:dyDescent="0.35">
      <c r="F6975" s="27"/>
      <c r="G6975" s="27"/>
      <c r="W6975" s="30"/>
      <c r="AF6975" s="30"/>
    </row>
    <row r="6976" spans="6:32" x14ac:dyDescent="0.35">
      <c r="F6976" s="27"/>
      <c r="G6976" s="27"/>
      <c r="W6976" s="30"/>
      <c r="AF6976" s="30"/>
    </row>
    <row r="6977" spans="6:32" x14ac:dyDescent="0.35">
      <c r="F6977" s="27"/>
      <c r="G6977" s="27"/>
      <c r="W6977" s="30"/>
      <c r="AF6977" s="30"/>
    </row>
    <row r="6978" spans="6:32" x14ac:dyDescent="0.35">
      <c r="F6978" s="27"/>
      <c r="G6978" s="27"/>
      <c r="W6978" s="30"/>
      <c r="AF6978" s="30"/>
    </row>
    <row r="6979" spans="6:32" x14ac:dyDescent="0.35">
      <c r="F6979" s="27"/>
      <c r="G6979" s="27"/>
      <c r="W6979" s="30"/>
      <c r="AF6979" s="30"/>
    </row>
    <row r="6980" spans="6:32" x14ac:dyDescent="0.35">
      <c r="F6980" s="27"/>
      <c r="G6980" s="27"/>
      <c r="W6980" s="30"/>
      <c r="AF6980" s="30"/>
    </row>
    <row r="6981" spans="6:32" x14ac:dyDescent="0.35">
      <c r="F6981" s="27"/>
      <c r="G6981" s="27"/>
      <c r="W6981" s="30"/>
      <c r="AF6981" s="30"/>
    </row>
    <row r="6982" spans="6:32" x14ac:dyDescent="0.35">
      <c r="F6982" s="27"/>
      <c r="G6982" s="27"/>
      <c r="W6982" s="30"/>
      <c r="AF6982" s="30"/>
    </row>
    <row r="6983" spans="6:32" x14ac:dyDescent="0.35">
      <c r="F6983" s="27"/>
      <c r="G6983" s="27"/>
      <c r="W6983" s="30"/>
      <c r="AF6983" s="30"/>
    </row>
    <row r="6984" spans="6:32" x14ac:dyDescent="0.35">
      <c r="F6984" s="27"/>
      <c r="G6984" s="27"/>
      <c r="W6984" s="30"/>
      <c r="AF6984" s="30"/>
    </row>
    <row r="6985" spans="6:32" x14ac:dyDescent="0.35">
      <c r="F6985" s="27"/>
      <c r="G6985" s="27"/>
      <c r="W6985" s="30"/>
      <c r="AF6985" s="30"/>
    </row>
    <row r="6986" spans="6:32" x14ac:dyDescent="0.35">
      <c r="F6986" s="27"/>
      <c r="G6986" s="27"/>
      <c r="W6986" s="30"/>
      <c r="AF6986" s="30"/>
    </row>
    <row r="6987" spans="6:32" x14ac:dyDescent="0.35">
      <c r="F6987" s="27"/>
      <c r="G6987" s="27"/>
      <c r="W6987" s="30"/>
      <c r="AF6987" s="30"/>
    </row>
    <row r="6988" spans="6:32" x14ac:dyDescent="0.35">
      <c r="F6988" s="27"/>
      <c r="G6988" s="27"/>
      <c r="W6988" s="30"/>
      <c r="AF6988" s="30"/>
    </row>
    <row r="6989" spans="6:32" x14ac:dyDescent="0.35">
      <c r="F6989" s="27"/>
      <c r="G6989" s="27"/>
      <c r="W6989" s="30"/>
      <c r="AF6989" s="30"/>
    </row>
    <row r="6990" spans="6:32" x14ac:dyDescent="0.35">
      <c r="F6990" s="27"/>
      <c r="G6990" s="27"/>
      <c r="W6990" s="30"/>
      <c r="AF6990" s="30"/>
    </row>
    <row r="6991" spans="6:32" x14ac:dyDescent="0.35">
      <c r="F6991" s="27"/>
      <c r="G6991" s="27"/>
      <c r="W6991" s="30"/>
      <c r="AF6991" s="30"/>
    </row>
    <row r="6992" spans="6:32" x14ac:dyDescent="0.35">
      <c r="F6992" s="27"/>
      <c r="G6992" s="27"/>
      <c r="W6992" s="30"/>
      <c r="AF6992" s="30"/>
    </row>
    <row r="6993" spans="6:32" x14ac:dyDescent="0.35">
      <c r="F6993" s="27"/>
      <c r="G6993" s="27"/>
      <c r="W6993" s="30"/>
      <c r="AF6993" s="30"/>
    </row>
    <row r="6994" spans="6:32" x14ac:dyDescent="0.35">
      <c r="F6994" s="27"/>
      <c r="G6994" s="27"/>
      <c r="W6994" s="30"/>
      <c r="AF6994" s="30"/>
    </row>
    <row r="6995" spans="6:32" x14ac:dyDescent="0.35">
      <c r="F6995" s="27"/>
      <c r="G6995" s="27"/>
      <c r="W6995" s="30"/>
      <c r="AF6995" s="30"/>
    </row>
    <row r="6996" spans="6:32" x14ac:dyDescent="0.35">
      <c r="F6996" s="27"/>
      <c r="G6996" s="27"/>
      <c r="W6996" s="30"/>
      <c r="AF6996" s="30"/>
    </row>
    <row r="6997" spans="6:32" x14ac:dyDescent="0.35">
      <c r="F6997" s="27"/>
      <c r="G6997" s="27"/>
      <c r="W6997" s="30"/>
      <c r="AF6997" s="30"/>
    </row>
    <row r="6998" spans="6:32" x14ac:dyDescent="0.35">
      <c r="F6998" s="27"/>
      <c r="G6998" s="27"/>
      <c r="W6998" s="30"/>
      <c r="AF6998" s="30"/>
    </row>
    <row r="6999" spans="6:32" x14ac:dyDescent="0.35">
      <c r="F6999" s="27"/>
      <c r="G6999" s="27"/>
      <c r="W6999" s="30"/>
      <c r="AF6999" s="30"/>
    </row>
    <row r="7000" spans="6:32" x14ac:dyDescent="0.35">
      <c r="F7000" s="27"/>
      <c r="G7000" s="27"/>
      <c r="W7000" s="30"/>
      <c r="AF7000" s="30"/>
    </row>
    <row r="7001" spans="6:32" x14ac:dyDescent="0.35">
      <c r="F7001" s="27"/>
      <c r="G7001" s="27"/>
      <c r="W7001" s="30"/>
      <c r="AF7001" s="30"/>
    </row>
    <row r="7002" spans="6:32" x14ac:dyDescent="0.35">
      <c r="F7002" s="27"/>
      <c r="G7002" s="27"/>
      <c r="W7002" s="30"/>
      <c r="AF7002" s="30"/>
    </row>
    <row r="7003" spans="6:32" x14ac:dyDescent="0.35">
      <c r="F7003" s="27"/>
      <c r="G7003" s="27"/>
      <c r="W7003" s="30"/>
      <c r="AF7003" s="30"/>
    </row>
    <row r="7004" spans="6:32" x14ac:dyDescent="0.35">
      <c r="F7004" s="27"/>
      <c r="G7004" s="27"/>
      <c r="W7004" s="30"/>
      <c r="AF7004" s="30"/>
    </row>
    <row r="7005" spans="6:32" x14ac:dyDescent="0.35">
      <c r="F7005" s="27"/>
      <c r="G7005" s="27"/>
      <c r="W7005" s="30"/>
      <c r="AF7005" s="30"/>
    </row>
    <row r="7006" spans="6:32" x14ac:dyDescent="0.35">
      <c r="F7006" s="27"/>
      <c r="G7006" s="27"/>
      <c r="W7006" s="30"/>
      <c r="AF7006" s="30"/>
    </row>
    <row r="7007" spans="6:32" x14ac:dyDescent="0.35">
      <c r="F7007" s="27"/>
      <c r="G7007" s="27"/>
      <c r="W7007" s="30"/>
      <c r="AF7007" s="30"/>
    </row>
    <row r="7008" spans="6:32" x14ac:dyDescent="0.35">
      <c r="F7008" s="27"/>
      <c r="G7008" s="27"/>
      <c r="W7008" s="30"/>
      <c r="AF7008" s="30"/>
    </row>
    <row r="7009" spans="6:32" x14ac:dyDescent="0.35">
      <c r="F7009" s="27"/>
      <c r="G7009" s="27"/>
      <c r="W7009" s="30"/>
      <c r="AF7009" s="30"/>
    </row>
    <row r="7010" spans="6:32" x14ac:dyDescent="0.35">
      <c r="F7010" s="27"/>
      <c r="G7010" s="27"/>
      <c r="W7010" s="30"/>
      <c r="AF7010" s="30"/>
    </row>
    <row r="7011" spans="6:32" x14ac:dyDescent="0.35">
      <c r="F7011" s="27"/>
      <c r="G7011" s="27"/>
      <c r="W7011" s="30"/>
      <c r="AF7011" s="30"/>
    </row>
    <row r="7012" spans="6:32" x14ac:dyDescent="0.35">
      <c r="F7012" s="27"/>
      <c r="G7012" s="27"/>
      <c r="W7012" s="30"/>
      <c r="AF7012" s="30"/>
    </row>
    <row r="7013" spans="6:32" x14ac:dyDescent="0.35">
      <c r="F7013" s="27"/>
      <c r="G7013" s="27"/>
      <c r="W7013" s="30"/>
      <c r="AF7013" s="30"/>
    </row>
    <row r="7014" spans="6:32" x14ac:dyDescent="0.35">
      <c r="F7014" s="27"/>
      <c r="G7014" s="27"/>
      <c r="W7014" s="30"/>
      <c r="AF7014" s="30"/>
    </row>
    <row r="7015" spans="6:32" x14ac:dyDescent="0.35">
      <c r="F7015" s="27"/>
      <c r="G7015" s="27"/>
      <c r="W7015" s="30"/>
      <c r="AF7015" s="30"/>
    </row>
    <row r="7016" spans="6:32" x14ac:dyDescent="0.35">
      <c r="F7016" s="27"/>
      <c r="G7016" s="27"/>
      <c r="W7016" s="30"/>
      <c r="AF7016" s="30"/>
    </row>
    <row r="7017" spans="6:32" x14ac:dyDescent="0.35">
      <c r="F7017" s="27"/>
      <c r="G7017" s="27"/>
      <c r="W7017" s="30"/>
      <c r="AF7017" s="30"/>
    </row>
    <row r="7018" spans="6:32" x14ac:dyDescent="0.35">
      <c r="F7018" s="27"/>
      <c r="G7018" s="27"/>
      <c r="W7018" s="30"/>
      <c r="AF7018" s="30"/>
    </row>
    <row r="7019" spans="6:32" x14ac:dyDescent="0.35">
      <c r="F7019" s="27"/>
      <c r="G7019" s="27"/>
      <c r="W7019" s="30"/>
      <c r="AF7019" s="30"/>
    </row>
    <row r="7020" spans="6:32" x14ac:dyDescent="0.35">
      <c r="F7020" s="27"/>
      <c r="G7020" s="27"/>
      <c r="W7020" s="30"/>
      <c r="AF7020" s="30"/>
    </row>
    <row r="7021" spans="6:32" x14ac:dyDescent="0.35">
      <c r="F7021" s="27"/>
      <c r="G7021" s="27"/>
      <c r="W7021" s="30"/>
      <c r="AF7021" s="30"/>
    </row>
    <row r="7022" spans="6:32" x14ac:dyDescent="0.35">
      <c r="F7022" s="27"/>
      <c r="G7022" s="27"/>
      <c r="W7022" s="30"/>
      <c r="AF7022" s="30"/>
    </row>
    <row r="7023" spans="6:32" x14ac:dyDescent="0.35">
      <c r="F7023" s="27"/>
      <c r="G7023" s="27"/>
      <c r="W7023" s="30"/>
      <c r="AF7023" s="30"/>
    </row>
    <row r="7024" spans="6:32" x14ac:dyDescent="0.35">
      <c r="F7024" s="27"/>
      <c r="G7024" s="27"/>
      <c r="W7024" s="30"/>
      <c r="AF7024" s="30"/>
    </row>
    <row r="7025" spans="6:32" x14ac:dyDescent="0.35">
      <c r="F7025" s="27"/>
      <c r="G7025" s="27"/>
      <c r="W7025" s="30"/>
      <c r="AF7025" s="30"/>
    </row>
    <row r="7026" spans="6:32" x14ac:dyDescent="0.35">
      <c r="F7026" s="27"/>
      <c r="G7026" s="27"/>
      <c r="W7026" s="30"/>
      <c r="AF7026" s="30"/>
    </row>
    <row r="7027" spans="6:32" x14ac:dyDescent="0.35">
      <c r="F7027" s="27"/>
      <c r="G7027" s="27"/>
      <c r="W7027" s="30"/>
      <c r="AF7027" s="30"/>
    </row>
    <row r="7028" spans="6:32" x14ac:dyDescent="0.35">
      <c r="F7028" s="27"/>
      <c r="G7028" s="27"/>
      <c r="W7028" s="30"/>
      <c r="AF7028" s="30"/>
    </row>
    <row r="7029" spans="6:32" x14ac:dyDescent="0.35">
      <c r="F7029" s="27"/>
      <c r="G7029" s="27"/>
      <c r="W7029" s="30"/>
      <c r="AF7029" s="30"/>
    </row>
    <row r="7030" spans="6:32" x14ac:dyDescent="0.35">
      <c r="F7030" s="27"/>
      <c r="G7030" s="27"/>
      <c r="W7030" s="30"/>
      <c r="AF7030" s="30"/>
    </row>
    <row r="7031" spans="6:32" x14ac:dyDescent="0.35">
      <c r="F7031" s="27"/>
      <c r="G7031" s="27"/>
      <c r="W7031" s="30"/>
      <c r="AF7031" s="30"/>
    </row>
    <row r="7032" spans="6:32" x14ac:dyDescent="0.35">
      <c r="F7032" s="27"/>
      <c r="G7032" s="27"/>
      <c r="W7032" s="30"/>
      <c r="AF7032" s="30"/>
    </row>
    <row r="7033" spans="6:32" x14ac:dyDescent="0.35">
      <c r="F7033" s="27"/>
      <c r="G7033" s="27"/>
      <c r="W7033" s="30"/>
      <c r="AF7033" s="30"/>
    </row>
    <row r="7034" spans="6:32" x14ac:dyDescent="0.35">
      <c r="F7034" s="27"/>
      <c r="G7034" s="27"/>
      <c r="W7034" s="30"/>
      <c r="AF7034" s="30"/>
    </row>
    <row r="7035" spans="6:32" x14ac:dyDescent="0.35">
      <c r="F7035" s="27"/>
      <c r="G7035" s="27"/>
      <c r="W7035" s="30"/>
      <c r="AF7035" s="30"/>
    </row>
    <row r="7036" spans="6:32" x14ac:dyDescent="0.35">
      <c r="F7036" s="27"/>
      <c r="G7036" s="27"/>
      <c r="W7036" s="30"/>
      <c r="AF7036" s="30"/>
    </row>
    <row r="7037" spans="6:32" x14ac:dyDescent="0.35">
      <c r="F7037" s="27"/>
      <c r="G7037" s="27"/>
      <c r="W7037" s="30"/>
      <c r="AF7037" s="30"/>
    </row>
    <row r="7038" spans="6:32" x14ac:dyDescent="0.35">
      <c r="F7038" s="27"/>
      <c r="G7038" s="27"/>
      <c r="W7038" s="30"/>
      <c r="AF7038" s="30"/>
    </row>
    <row r="7039" spans="6:32" x14ac:dyDescent="0.35">
      <c r="F7039" s="27"/>
      <c r="G7039" s="27"/>
      <c r="W7039" s="30"/>
      <c r="AF7039" s="30"/>
    </row>
    <row r="7040" spans="6:32" x14ac:dyDescent="0.35">
      <c r="F7040" s="27"/>
      <c r="G7040" s="27"/>
      <c r="W7040" s="30"/>
      <c r="AF7040" s="30"/>
    </row>
    <row r="7041" spans="6:32" x14ac:dyDescent="0.35">
      <c r="F7041" s="27"/>
      <c r="G7041" s="27"/>
      <c r="W7041" s="30"/>
      <c r="AF7041" s="30"/>
    </row>
    <row r="7042" spans="6:32" x14ac:dyDescent="0.35">
      <c r="F7042" s="27"/>
      <c r="G7042" s="27"/>
      <c r="W7042" s="30"/>
      <c r="AF7042" s="30"/>
    </row>
    <row r="7043" spans="6:32" x14ac:dyDescent="0.35">
      <c r="F7043" s="27"/>
      <c r="G7043" s="27"/>
      <c r="W7043" s="30"/>
      <c r="AF7043" s="30"/>
    </row>
    <row r="7044" spans="6:32" x14ac:dyDescent="0.35">
      <c r="F7044" s="27"/>
      <c r="G7044" s="27"/>
      <c r="W7044" s="30"/>
      <c r="AF7044" s="30"/>
    </row>
    <row r="7045" spans="6:32" x14ac:dyDescent="0.35">
      <c r="F7045" s="27"/>
      <c r="G7045" s="27"/>
      <c r="W7045" s="30"/>
      <c r="AF7045" s="30"/>
    </row>
    <row r="7046" spans="6:32" x14ac:dyDescent="0.35">
      <c r="F7046" s="27"/>
      <c r="G7046" s="27"/>
      <c r="W7046" s="30"/>
      <c r="AF7046" s="30"/>
    </row>
    <row r="7047" spans="6:32" x14ac:dyDescent="0.35">
      <c r="F7047" s="27"/>
      <c r="G7047" s="27"/>
      <c r="W7047" s="30"/>
      <c r="AF7047" s="30"/>
    </row>
    <row r="7048" spans="6:32" x14ac:dyDescent="0.35">
      <c r="F7048" s="27"/>
      <c r="G7048" s="27"/>
      <c r="W7048" s="30"/>
      <c r="AF7048" s="30"/>
    </row>
    <row r="7049" spans="6:32" x14ac:dyDescent="0.35">
      <c r="F7049" s="27"/>
      <c r="G7049" s="27"/>
      <c r="W7049" s="30"/>
      <c r="AF7049" s="30"/>
    </row>
    <row r="7050" spans="6:32" x14ac:dyDescent="0.35">
      <c r="F7050" s="27"/>
      <c r="G7050" s="27"/>
      <c r="W7050" s="30"/>
      <c r="AF7050" s="30"/>
    </row>
    <row r="7051" spans="6:32" x14ac:dyDescent="0.35">
      <c r="F7051" s="27"/>
      <c r="G7051" s="27"/>
      <c r="W7051" s="30"/>
      <c r="AF7051" s="30"/>
    </row>
    <row r="7052" spans="6:32" x14ac:dyDescent="0.35">
      <c r="F7052" s="27"/>
      <c r="G7052" s="27"/>
      <c r="W7052" s="30"/>
      <c r="AF7052" s="30"/>
    </row>
    <row r="7053" spans="6:32" x14ac:dyDescent="0.35">
      <c r="F7053" s="27"/>
      <c r="G7053" s="27"/>
      <c r="W7053" s="30"/>
      <c r="AF7053" s="30"/>
    </row>
    <row r="7054" spans="6:32" x14ac:dyDescent="0.35">
      <c r="F7054" s="27"/>
      <c r="G7054" s="27"/>
      <c r="W7054" s="30"/>
      <c r="AF7054" s="30"/>
    </row>
    <row r="7055" spans="6:32" x14ac:dyDescent="0.35">
      <c r="F7055" s="27"/>
      <c r="G7055" s="27"/>
      <c r="W7055" s="30"/>
      <c r="AF7055" s="30"/>
    </row>
    <row r="7056" spans="6:32" x14ac:dyDescent="0.35">
      <c r="F7056" s="27"/>
      <c r="G7056" s="27"/>
      <c r="W7056" s="30"/>
      <c r="AF7056" s="30"/>
    </row>
    <row r="7057" spans="6:32" x14ac:dyDescent="0.35">
      <c r="F7057" s="27"/>
      <c r="G7057" s="27"/>
      <c r="W7057" s="30"/>
      <c r="AF7057" s="30"/>
    </row>
    <row r="7058" spans="6:32" x14ac:dyDescent="0.35">
      <c r="F7058" s="27"/>
      <c r="G7058" s="27"/>
      <c r="W7058" s="30"/>
      <c r="AF7058" s="30"/>
    </row>
    <row r="7059" spans="6:32" x14ac:dyDescent="0.35">
      <c r="F7059" s="27"/>
      <c r="G7059" s="27"/>
      <c r="W7059" s="30"/>
      <c r="AF7059" s="30"/>
    </row>
    <row r="7060" spans="6:32" x14ac:dyDescent="0.35">
      <c r="F7060" s="27"/>
      <c r="G7060" s="27"/>
      <c r="W7060" s="30"/>
      <c r="AF7060" s="30"/>
    </row>
    <row r="7061" spans="6:32" x14ac:dyDescent="0.35">
      <c r="F7061" s="27"/>
      <c r="G7061" s="27"/>
      <c r="W7061" s="30"/>
      <c r="AF7061" s="30"/>
    </row>
    <row r="7062" spans="6:32" x14ac:dyDescent="0.35">
      <c r="F7062" s="27"/>
      <c r="G7062" s="27"/>
      <c r="W7062" s="30"/>
      <c r="AF7062" s="30"/>
    </row>
    <row r="7063" spans="6:32" x14ac:dyDescent="0.35">
      <c r="F7063" s="27"/>
      <c r="G7063" s="27"/>
      <c r="W7063" s="30"/>
      <c r="AF7063" s="30"/>
    </row>
    <row r="7064" spans="6:32" x14ac:dyDescent="0.35">
      <c r="F7064" s="27"/>
      <c r="G7064" s="27"/>
      <c r="W7064" s="30"/>
      <c r="AF7064" s="30"/>
    </row>
    <row r="7065" spans="6:32" x14ac:dyDescent="0.35">
      <c r="F7065" s="27"/>
      <c r="G7065" s="27"/>
      <c r="W7065" s="30"/>
      <c r="AF7065" s="30"/>
    </row>
    <row r="7066" spans="6:32" x14ac:dyDescent="0.35">
      <c r="F7066" s="27"/>
      <c r="G7066" s="27"/>
      <c r="W7066" s="30"/>
      <c r="AF7066" s="30"/>
    </row>
    <row r="7067" spans="6:32" x14ac:dyDescent="0.35">
      <c r="F7067" s="27"/>
      <c r="G7067" s="27"/>
      <c r="W7067" s="30"/>
      <c r="AF7067" s="30"/>
    </row>
    <row r="7068" spans="6:32" x14ac:dyDescent="0.35">
      <c r="F7068" s="27"/>
      <c r="G7068" s="27"/>
      <c r="W7068" s="30"/>
      <c r="AF7068" s="30"/>
    </row>
    <row r="7069" spans="6:32" x14ac:dyDescent="0.35">
      <c r="F7069" s="27"/>
      <c r="G7069" s="27"/>
      <c r="W7069" s="30"/>
      <c r="AF7069" s="30"/>
    </row>
    <row r="7070" spans="6:32" x14ac:dyDescent="0.35">
      <c r="F7070" s="27"/>
      <c r="G7070" s="27"/>
      <c r="W7070" s="30"/>
      <c r="AF7070" s="30"/>
    </row>
    <row r="7071" spans="6:32" x14ac:dyDescent="0.35">
      <c r="F7071" s="27"/>
      <c r="G7071" s="27"/>
      <c r="W7071" s="30"/>
      <c r="AF7071" s="30"/>
    </row>
    <row r="7072" spans="6:32" x14ac:dyDescent="0.35">
      <c r="F7072" s="27"/>
      <c r="G7072" s="27"/>
      <c r="W7072" s="30"/>
      <c r="AF7072" s="30"/>
    </row>
    <row r="7073" spans="6:32" x14ac:dyDescent="0.35">
      <c r="F7073" s="27"/>
      <c r="G7073" s="27"/>
      <c r="W7073" s="30"/>
      <c r="AF7073" s="30"/>
    </row>
    <row r="7074" spans="6:32" x14ac:dyDescent="0.35">
      <c r="F7074" s="27"/>
      <c r="G7074" s="27"/>
      <c r="W7074" s="30"/>
      <c r="AF7074" s="30"/>
    </row>
    <row r="7075" spans="6:32" x14ac:dyDescent="0.35">
      <c r="F7075" s="27"/>
      <c r="G7075" s="27"/>
      <c r="W7075" s="30"/>
      <c r="AF7075" s="30"/>
    </row>
    <row r="7076" spans="6:32" x14ac:dyDescent="0.35">
      <c r="F7076" s="27"/>
      <c r="G7076" s="27"/>
      <c r="W7076" s="30"/>
      <c r="AF7076" s="30"/>
    </row>
    <row r="7077" spans="6:32" x14ac:dyDescent="0.35">
      <c r="F7077" s="27"/>
      <c r="G7077" s="27"/>
      <c r="W7077" s="30"/>
      <c r="AF7077" s="30"/>
    </row>
    <row r="7078" spans="6:32" x14ac:dyDescent="0.35">
      <c r="F7078" s="27"/>
      <c r="G7078" s="27"/>
      <c r="W7078" s="30"/>
      <c r="AF7078" s="30"/>
    </row>
    <row r="7079" spans="6:32" x14ac:dyDescent="0.35">
      <c r="F7079" s="27"/>
      <c r="G7079" s="27"/>
      <c r="W7079" s="30"/>
      <c r="AF7079" s="30"/>
    </row>
    <row r="7080" spans="6:32" x14ac:dyDescent="0.35">
      <c r="F7080" s="27"/>
      <c r="G7080" s="27"/>
      <c r="W7080" s="30"/>
      <c r="AF7080" s="30"/>
    </row>
    <row r="7081" spans="6:32" x14ac:dyDescent="0.35">
      <c r="F7081" s="27"/>
      <c r="G7081" s="27"/>
      <c r="W7081" s="30"/>
      <c r="AF7081" s="30"/>
    </row>
    <row r="7082" spans="6:32" x14ac:dyDescent="0.35">
      <c r="F7082" s="27"/>
      <c r="G7082" s="27"/>
      <c r="W7082" s="30"/>
      <c r="AF7082" s="30"/>
    </row>
    <row r="7083" spans="6:32" x14ac:dyDescent="0.35">
      <c r="F7083" s="27"/>
      <c r="G7083" s="27"/>
      <c r="W7083" s="30"/>
      <c r="AF7083" s="30"/>
    </row>
    <row r="7084" spans="6:32" x14ac:dyDescent="0.35">
      <c r="F7084" s="27"/>
      <c r="G7084" s="27"/>
      <c r="W7084" s="30"/>
      <c r="AF7084" s="30"/>
    </row>
    <row r="7085" spans="6:32" x14ac:dyDescent="0.35">
      <c r="F7085" s="27"/>
      <c r="G7085" s="27"/>
      <c r="W7085" s="30"/>
      <c r="AF7085" s="30"/>
    </row>
    <row r="7086" spans="6:32" x14ac:dyDescent="0.35">
      <c r="F7086" s="27"/>
      <c r="G7086" s="27"/>
      <c r="W7086" s="30"/>
      <c r="AF7086" s="30"/>
    </row>
    <row r="7087" spans="6:32" x14ac:dyDescent="0.35">
      <c r="F7087" s="27"/>
      <c r="G7087" s="27"/>
      <c r="W7087" s="30"/>
      <c r="AF7087" s="30"/>
    </row>
    <row r="7088" spans="6:32" x14ac:dyDescent="0.35">
      <c r="F7088" s="27"/>
      <c r="G7088" s="27"/>
      <c r="W7088" s="30"/>
      <c r="AF7088" s="30"/>
    </row>
    <row r="7089" spans="6:32" x14ac:dyDescent="0.35">
      <c r="F7089" s="27"/>
      <c r="G7089" s="27"/>
      <c r="W7089" s="30"/>
      <c r="AF7089" s="30"/>
    </row>
    <row r="7090" spans="6:32" x14ac:dyDescent="0.35">
      <c r="F7090" s="27"/>
      <c r="G7090" s="27"/>
      <c r="W7090" s="30"/>
      <c r="AF7090" s="30"/>
    </row>
    <row r="7091" spans="6:32" x14ac:dyDescent="0.35">
      <c r="F7091" s="27"/>
      <c r="G7091" s="27"/>
      <c r="W7091" s="30"/>
      <c r="AF7091" s="30"/>
    </row>
    <row r="7092" spans="6:32" x14ac:dyDescent="0.35">
      <c r="F7092" s="27"/>
      <c r="G7092" s="27"/>
      <c r="W7092" s="30"/>
      <c r="AF7092" s="30"/>
    </row>
    <row r="7093" spans="6:32" x14ac:dyDescent="0.35">
      <c r="F7093" s="27"/>
      <c r="G7093" s="27"/>
      <c r="W7093" s="30"/>
      <c r="AF7093" s="30"/>
    </row>
    <row r="7094" spans="6:32" x14ac:dyDescent="0.35">
      <c r="F7094" s="27"/>
      <c r="G7094" s="27"/>
      <c r="W7094" s="30"/>
      <c r="AF7094" s="30"/>
    </row>
    <row r="7095" spans="6:32" x14ac:dyDescent="0.35">
      <c r="F7095" s="27"/>
      <c r="G7095" s="27"/>
      <c r="W7095" s="30"/>
      <c r="AF7095" s="30"/>
    </row>
    <row r="7096" spans="6:32" x14ac:dyDescent="0.35">
      <c r="F7096" s="27"/>
      <c r="G7096" s="27"/>
      <c r="W7096" s="30"/>
      <c r="AF7096" s="30"/>
    </row>
    <row r="7097" spans="6:32" x14ac:dyDescent="0.35">
      <c r="F7097" s="27"/>
      <c r="G7097" s="27"/>
      <c r="W7097" s="30"/>
      <c r="AF7097" s="30"/>
    </row>
    <row r="7098" spans="6:32" x14ac:dyDescent="0.35">
      <c r="F7098" s="27"/>
      <c r="G7098" s="27"/>
      <c r="W7098" s="30"/>
      <c r="AF7098" s="30"/>
    </row>
    <row r="7099" spans="6:32" x14ac:dyDescent="0.35">
      <c r="F7099" s="27"/>
      <c r="G7099" s="27"/>
      <c r="W7099" s="30"/>
      <c r="AF7099" s="30"/>
    </row>
    <row r="7100" spans="6:32" x14ac:dyDescent="0.35">
      <c r="F7100" s="27"/>
      <c r="G7100" s="27"/>
      <c r="W7100" s="30"/>
      <c r="AF7100" s="30"/>
    </row>
    <row r="7101" spans="6:32" x14ac:dyDescent="0.35">
      <c r="F7101" s="27"/>
      <c r="G7101" s="27"/>
      <c r="W7101" s="30"/>
      <c r="AF7101" s="30"/>
    </row>
    <row r="7102" spans="6:32" x14ac:dyDescent="0.35">
      <c r="F7102" s="27"/>
      <c r="G7102" s="27"/>
      <c r="W7102" s="30"/>
      <c r="AF7102" s="30"/>
    </row>
    <row r="7103" spans="6:32" x14ac:dyDescent="0.35">
      <c r="F7103" s="27"/>
      <c r="G7103" s="27"/>
      <c r="W7103" s="30"/>
      <c r="AF7103" s="30"/>
    </row>
    <row r="7104" spans="6:32" x14ac:dyDescent="0.35">
      <c r="F7104" s="27"/>
      <c r="G7104" s="27"/>
      <c r="W7104" s="30"/>
      <c r="AF7104" s="30"/>
    </row>
    <row r="7105" spans="6:32" x14ac:dyDescent="0.35">
      <c r="F7105" s="27"/>
      <c r="G7105" s="27"/>
      <c r="W7105" s="30"/>
      <c r="AF7105" s="30"/>
    </row>
    <row r="7106" spans="6:32" x14ac:dyDescent="0.35">
      <c r="F7106" s="27"/>
      <c r="G7106" s="27"/>
      <c r="W7106" s="30"/>
      <c r="AF7106" s="30"/>
    </row>
    <row r="7107" spans="6:32" x14ac:dyDescent="0.35">
      <c r="F7107" s="27"/>
      <c r="G7107" s="27"/>
      <c r="W7107" s="30"/>
      <c r="AF7107" s="30"/>
    </row>
    <row r="7108" spans="6:32" x14ac:dyDescent="0.35">
      <c r="F7108" s="27"/>
      <c r="G7108" s="27"/>
      <c r="W7108" s="30"/>
      <c r="AF7108" s="30"/>
    </row>
    <row r="7109" spans="6:32" x14ac:dyDescent="0.35">
      <c r="F7109" s="27"/>
      <c r="G7109" s="27"/>
      <c r="W7109" s="30"/>
      <c r="AF7109" s="30"/>
    </row>
    <row r="7110" spans="6:32" x14ac:dyDescent="0.35">
      <c r="F7110" s="27"/>
      <c r="G7110" s="27"/>
      <c r="W7110" s="30"/>
      <c r="AF7110" s="30"/>
    </row>
    <row r="7111" spans="6:32" x14ac:dyDescent="0.35">
      <c r="F7111" s="27"/>
      <c r="G7111" s="27"/>
      <c r="W7111" s="30"/>
      <c r="AF7111" s="30"/>
    </row>
    <row r="7112" spans="6:32" x14ac:dyDescent="0.35">
      <c r="F7112" s="27"/>
      <c r="G7112" s="27"/>
      <c r="W7112" s="30"/>
      <c r="AF7112" s="30"/>
    </row>
    <row r="7113" spans="6:32" x14ac:dyDescent="0.35">
      <c r="F7113" s="27"/>
      <c r="G7113" s="27"/>
      <c r="W7113" s="30"/>
      <c r="AF7113" s="30"/>
    </row>
    <row r="7114" spans="6:32" x14ac:dyDescent="0.35">
      <c r="F7114" s="27"/>
      <c r="G7114" s="27"/>
      <c r="W7114" s="30"/>
      <c r="AF7114" s="30"/>
    </row>
    <row r="7115" spans="6:32" x14ac:dyDescent="0.35">
      <c r="F7115" s="27"/>
      <c r="G7115" s="27"/>
      <c r="W7115" s="30"/>
      <c r="AF7115" s="30"/>
    </row>
    <row r="7116" spans="6:32" x14ac:dyDescent="0.35">
      <c r="F7116" s="27"/>
      <c r="G7116" s="27"/>
      <c r="W7116" s="30"/>
      <c r="AF7116" s="30"/>
    </row>
    <row r="7117" spans="6:32" x14ac:dyDescent="0.35">
      <c r="F7117" s="27"/>
      <c r="G7117" s="27"/>
      <c r="W7117" s="30"/>
      <c r="AF7117" s="30"/>
    </row>
    <row r="7118" spans="6:32" x14ac:dyDescent="0.35">
      <c r="F7118" s="27"/>
      <c r="G7118" s="27"/>
      <c r="W7118" s="30"/>
      <c r="AF7118" s="30"/>
    </row>
    <row r="7119" spans="6:32" x14ac:dyDescent="0.35">
      <c r="F7119" s="27"/>
      <c r="G7119" s="27"/>
      <c r="W7119" s="30"/>
      <c r="AF7119" s="30"/>
    </row>
    <row r="7120" spans="6:32" x14ac:dyDescent="0.35">
      <c r="F7120" s="27"/>
      <c r="G7120" s="27"/>
      <c r="W7120" s="30"/>
      <c r="AF7120" s="30"/>
    </row>
    <row r="7121" spans="6:32" x14ac:dyDescent="0.35">
      <c r="F7121" s="27"/>
      <c r="G7121" s="27"/>
      <c r="W7121" s="30"/>
      <c r="AF7121" s="30"/>
    </row>
    <row r="7122" spans="6:32" x14ac:dyDescent="0.35">
      <c r="F7122" s="27"/>
      <c r="G7122" s="27"/>
      <c r="W7122" s="30"/>
      <c r="AF7122" s="30"/>
    </row>
    <row r="7123" spans="6:32" x14ac:dyDescent="0.35">
      <c r="F7123" s="27"/>
      <c r="G7123" s="27"/>
      <c r="W7123" s="30"/>
      <c r="AF7123" s="30"/>
    </row>
    <row r="7124" spans="6:32" x14ac:dyDescent="0.35">
      <c r="F7124" s="27"/>
      <c r="G7124" s="27"/>
      <c r="W7124" s="30"/>
      <c r="AF7124" s="30"/>
    </row>
    <row r="7125" spans="6:32" x14ac:dyDescent="0.35">
      <c r="F7125" s="27"/>
      <c r="G7125" s="27"/>
      <c r="W7125" s="30"/>
      <c r="AF7125" s="30"/>
    </row>
    <row r="7126" spans="6:32" x14ac:dyDescent="0.35">
      <c r="F7126" s="27"/>
      <c r="G7126" s="27"/>
      <c r="W7126" s="30"/>
      <c r="AF7126" s="30"/>
    </row>
    <row r="7127" spans="6:32" x14ac:dyDescent="0.35">
      <c r="F7127" s="27"/>
      <c r="G7127" s="27"/>
      <c r="W7127" s="30"/>
      <c r="AF7127" s="30"/>
    </row>
    <row r="7128" spans="6:32" x14ac:dyDescent="0.35">
      <c r="F7128" s="27"/>
      <c r="G7128" s="27"/>
      <c r="W7128" s="30"/>
      <c r="AF7128" s="30"/>
    </row>
    <row r="7129" spans="6:32" x14ac:dyDescent="0.35">
      <c r="F7129" s="27"/>
      <c r="G7129" s="27"/>
      <c r="W7129" s="30"/>
      <c r="AF7129" s="30"/>
    </row>
    <row r="7130" spans="6:32" x14ac:dyDescent="0.35">
      <c r="F7130" s="27"/>
      <c r="G7130" s="27"/>
      <c r="W7130" s="30"/>
      <c r="AF7130" s="30"/>
    </row>
    <row r="7131" spans="6:32" x14ac:dyDescent="0.35">
      <c r="F7131" s="27"/>
      <c r="G7131" s="27"/>
      <c r="W7131" s="30"/>
      <c r="AF7131" s="30"/>
    </row>
    <row r="7132" spans="6:32" x14ac:dyDescent="0.35">
      <c r="F7132" s="27"/>
      <c r="G7132" s="27"/>
      <c r="W7132" s="30"/>
      <c r="AF7132" s="30"/>
    </row>
    <row r="7133" spans="6:32" x14ac:dyDescent="0.35">
      <c r="F7133" s="27"/>
      <c r="G7133" s="27"/>
      <c r="W7133" s="30"/>
      <c r="AF7133" s="30"/>
    </row>
    <row r="7134" spans="6:32" x14ac:dyDescent="0.35">
      <c r="F7134" s="27"/>
      <c r="G7134" s="27"/>
      <c r="W7134" s="30"/>
      <c r="AF7134" s="30"/>
    </row>
    <row r="7135" spans="6:32" x14ac:dyDescent="0.35">
      <c r="F7135" s="27"/>
      <c r="G7135" s="27"/>
      <c r="W7135" s="30"/>
      <c r="AF7135" s="30"/>
    </row>
    <row r="7136" spans="6:32" x14ac:dyDescent="0.35">
      <c r="F7136" s="27"/>
      <c r="G7136" s="27"/>
      <c r="W7136" s="30"/>
      <c r="AF7136" s="30"/>
    </row>
    <row r="7137" spans="6:32" x14ac:dyDescent="0.35">
      <c r="F7137" s="27"/>
      <c r="G7137" s="27"/>
      <c r="W7137" s="30"/>
      <c r="AF7137" s="30"/>
    </row>
    <row r="7138" spans="6:32" x14ac:dyDescent="0.35">
      <c r="F7138" s="27"/>
      <c r="G7138" s="27"/>
      <c r="W7138" s="30"/>
      <c r="AF7138" s="30"/>
    </row>
    <row r="7139" spans="6:32" x14ac:dyDescent="0.35">
      <c r="F7139" s="27"/>
      <c r="G7139" s="27"/>
      <c r="W7139" s="30"/>
      <c r="AF7139" s="30"/>
    </row>
    <row r="7140" spans="6:32" x14ac:dyDescent="0.35">
      <c r="F7140" s="27"/>
      <c r="G7140" s="27"/>
      <c r="W7140" s="30"/>
      <c r="AF7140" s="30"/>
    </row>
    <row r="7141" spans="6:32" x14ac:dyDescent="0.35">
      <c r="F7141" s="27"/>
      <c r="G7141" s="27"/>
      <c r="W7141" s="30"/>
      <c r="AF7141" s="30"/>
    </row>
    <row r="7142" spans="6:32" x14ac:dyDescent="0.35">
      <c r="F7142" s="27"/>
      <c r="G7142" s="27"/>
      <c r="W7142" s="30"/>
      <c r="AF7142" s="30"/>
    </row>
    <row r="7143" spans="6:32" x14ac:dyDescent="0.35">
      <c r="F7143" s="27"/>
      <c r="G7143" s="27"/>
      <c r="W7143" s="30"/>
      <c r="AF7143" s="30"/>
    </row>
    <row r="7144" spans="6:32" x14ac:dyDescent="0.35">
      <c r="F7144" s="27"/>
      <c r="G7144" s="27"/>
      <c r="W7144" s="30"/>
      <c r="AF7144" s="30"/>
    </row>
    <row r="7145" spans="6:32" x14ac:dyDescent="0.35">
      <c r="F7145" s="27"/>
      <c r="G7145" s="27"/>
      <c r="W7145" s="30"/>
      <c r="AF7145" s="30"/>
    </row>
    <row r="7146" spans="6:32" x14ac:dyDescent="0.35">
      <c r="F7146" s="27"/>
      <c r="G7146" s="27"/>
      <c r="W7146" s="30"/>
      <c r="AF7146" s="30"/>
    </row>
    <row r="7147" spans="6:32" x14ac:dyDescent="0.35">
      <c r="F7147" s="27"/>
      <c r="G7147" s="27"/>
      <c r="W7147" s="30"/>
      <c r="AF7147" s="30"/>
    </row>
    <row r="7148" spans="6:32" x14ac:dyDescent="0.35">
      <c r="F7148" s="27"/>
      <c r="G7148" s="27"/>
      <c r="W7148" s="30"/>
      <c r="AF7148" s="30"/>
    </row>
    <row r="7149" spans="6:32" x14ac:dyDescent="0.35">
      <c r="F7149" s="27"/>
      <c r="G7149" s="27"/>
      <c r="W7149" s="30"/>
      <c r="AF7149" s="30"/>
    </row>
    <row r="7150" spans="6:32" x14ac:dyDescent="0.35">
      <c r="F7150" s="27"/>
      <c r="G7150" s="27"/>
      <c r="W7150" s="30"/>
      <c r="AF7150" s="30"/>
    </row>
    <row r="7151" spans="6:32" x14ac:dyDescent="0.35">
      <c r="F7151" s="27"/>
      <c r="G7151" s="27"/>
      <c r="W7151" s="30"/>
      <c r="AF7151" s="30"/>
    </row>
    <row r="7152" spans="6:32" x14ac:dyDescent="0.35">
      <c r="F7152" s="27"/>
      <c r="G7152" s="27"/>
      <c r="W7152" s="30"/>
      <c r="AF7152" s="30"/>
    </row>
    <row r="7153" spans="6:32" x14ac:dyDescent="0.35">
      <c r="F7153" s="27"/>
      <c r="G7153" s="27"/>
      <c r="W7153" s="30"/>
      <c r="AF7153" s="30"/>
    </row>
    <row r="7154" spans="6:32" x14ac:dyDescent="0.35">
      <c r="F7154" s="27"/>
      <c r="G7154" s="27"/>
      <c r="W7154" s="30"/>
      <c r="AF7154" s="30"/>
    </row>
    <row r="7155" spans="6:32" x14ac:dyDescent="0.35">
      <c r="F7155" s="27"/>
      <c r="G7155" s="27"/>
      <c r="W7155" s="30"/>
      <c r="AF7155" s="30"/>
    </row>
    <row r="7156" spans="6:32" x14ac:dyDescent="0.35">
      <c r="F7156" s="27"/>
      <c r="G7156" s="27"/>
      <c r="W7156" s="30"/>
      <c r="AF7156" s="30"/>
    </row>
    <row r="7157" spans="6:32" x14ac:dyDescent="0.35">
      <c r="F7157" s="27"/>
      <c r="G7157" s="27"/>
      <c r="W7157" s="30"/>
      <c r="AF7157" s="30"/>
    </row>
    <row r="7158" spans="6:32" x14ac:dyDescent="0.35">
      <c r="F7158" s="27"/>
      <c r="G7158" s="27"/>
      <c r="W7158" s="30"/>
      <c r="AF7158" s="30"/>
    </row>
    <row r="7159" spans="6:32" x14ac:dyDescent="0.35">
      <c r="F7159" s="27"/>
      <c r="G7159" s="27"/>
      <c r="W7159" s="30"/>
      <c r="AF7159" s="30"/>
    </row>
    <row r="7160" spans="6:32" x14ac:dyDescent="0.35">
      <c r="F7160" s="27"/>
      <c r="G7160" s="27"/>
      <c r="W7160" s="30"/>
      <c r="AF7160" s="30"/>
    </row>
    <row r="7161" spans="6:32" x14ac:dyDescent="0.35">
      <c r="F7161" s="27"/>
      <c r="G7161" s="27"/>
      <c r="W7161" s="30"/>
      <c r="AF7161" s="30"/>
    </row>
    <row r="7162" spans="6:32" x14ac:dyDescent="0.35">
      <c r="F7162" s="27"/>
      <c r="G7162" s="27"/>
      <c r="W7162" s="30"/>
      <c r="AF7162" s="30"/>
    </row>
    <row r="7163" spans="6:32" x14ac:dyDescent="0.35">
      <c r="F7163" s="27"/>
      <c r="G7163" s="27"/>
      <c r="W7163" s="30"/>
      <c r="AF7163" s="30"/>
    </row>
    <row r="7164" spans="6:32" x14ac:dyDescent="0.35">
      <c r="F7164" s="27"/>
      <c r="G7164" s="27"/>
      <c r="W7164" s="30"/>
      <c r="AF7164" s="30"/>
    </row>
    <row r="7165" spans="6:32" x14ac:dyDescent="0.35">
      <c r="F7165" s="27"/>
      <c r="G7165" s="27"/>
      <c r="W7165" s="30"/>
      <c r="AF7165" s="30"/>
    </row>
    <row r="7166" spans="6:32" x14ac:dyDescent="0.35">
      <c r="F7166" s="27"/>
      <c r="G7166" s="27"/>
      <c r="W7166" s="30"/>
      <c r="AF7166" s="30"/>
    </row>
    <row r="7167" spans="6:32" x14ac:dyDescent="0.35">
      <c r="F7167" s="27"/>
      <c r="G7167" s="27"/>
      <c r="W7167" s="30"/>
      <c r="AF7167" s="30"/>
    </row>
    <row r="7168" spans="6:32" x14ac:dyDescent="0.35">
      <c r="F7168" s="27"/>
      <c r="G7168" s="27"/>
      <c r="W7168" s="30"/>
      <c r="AF7168" s="30"/>
    </row>
    <row r="7169" spans="6:32" x14ac:dyDescent="0.35">
      <c r="F7169" s="27"/>
      <c r="G7169" s="27"/>
      <c r="W7169" s="30"/>
      <c r="AF7169" s="30"/>
    </row>
    <row r="7170" spans="6:32" x14ac:dyDescent="0.35">
      <c r="F7170" s="27"/>
      <c r="G7170" s="27"/>
      <c r="W7170" s="30"/>
      <c r="AF7170" s="30"/>
    </row>
    <row r="7171" spans="6:32" x14ac:dyDescent="0.35">
      <c r="F7171" s="27"/>
      <c r="G7171" s="27"/>
      <c r="W7171" s="30"/>
      <c r="AF7171" s="30"/>
    </row>
    <row r="7172" spans="6:32" x14ac:dyDescent="0.35">
      <c r="F7172" s="27"/>
      <c r="G7172" s="27"/>
      <c r="W7172" s="30"/>
      <c r="AF7172" s="30"/>
    </row>
    <row r="7173" spans="6:32" x14ac:dyDescent="0.35">
      <c r="F7173" s="27"/>
      <c r="G7173" s="27"/>
      <c r="W7173" s="30"/>
      <c r="AF7173" s="30"/>
    </row>
    <row r="7174" spans="6:32" x14ac:dyDescent="0.35">
      <c r="F7174" s="27"/>
      <c r="G7174" s="27"/>
      <c r="W7174" s="30"/>
      <c r="AF7174" s="30"/>
    </row>
    <row r="7175" spans="6:32" x14ac:dyDescent="0.35">
      <c r="F7175" s="27"/>
      <c r="G7175" s="27"/>
      <c r="W7175" s="30"/>
      <c r="AF7175" s="30"/>
    </row>
    <row r="7176" spans="6:32" x14ac:dyDescent="0.35">
      <c r="F7176" s="27"/>
      <c r="G7176" s="27"/>
      <c r="W7176" s="30"/>
      <c r="AF7176" s="30"/>
    </row>
    <row r="7177" spans="6:32" x14ac:dyDescent="0.35">
      <c r="F7177" s="27"/>
      <c r="G7177" s="27"/>
      <c r="W7177" s="30"/>
      <c r="AF7177" s="30"/>
    </row>
    <row r="7178" spans="6:32" x14ac:dyDescent="0.35">
      <c r="F7178" s="27"/>
      <c r="G7178" s="27"/>
      <c r="W7178" s="30"/>
      <c r="AF7178" s="30"/>
    </row>
    <row r="7179" spans="6:32" x14ac:dyDescent="0.35">
      <c r="F7179" s="27"/>
      <c r="G7179" s="27"/>
      <c r="W7179" s="30"/>
      <c r="AF7179" s="30"/>
    </row>
    <row r="7180" spans="6:32" x14ac:dyDescent="0.35">
      <c r="F7180" s="27"/>
      <c r="G7180" s="27"/>
      <c r="W7180" s="30"/>
      <c r="AF7180" s="30"/>
    </row>
    <row r="7181" spans="6:32" x14ac:dyDescent="0.35">
      <c r="F7181" s="27"/>
      <c r="G7181" s="27"/>
      <c r="W7181" s="30"/>
      <c r="AF7181" s="30"/>
    </row>
    <row r="7182" spans="6:32" x14ac:dyDescent="0.35">
      <c r="F7182" s="27"/>
      <c r="G7182" s="27"/>
      <c r="W7182" s="30"/>
      <c r="AF7182" s="30"/>
    </row>
    <row r="7183" spans="6:32" x14ac:dyDescent="0.35">
      <c r="F7183" s="27"/>
      <c r="G7183" s="27"/>
      <c r="W7183" s="30"/>
      <c r="AF7183" s="30"/>
    </row>
    <row r="7184" spans="6:32" x14ac:dyDescent="0.35">
      <c r="F7184" s="27"/>
      <c r="G7184" s="27"/>
      <c r="W7184" s="30"/>
      <c r="AF7184" s="30"/>
    </row>
    <row r="7185" spans="6:32" x14ac:dyDescent="0.35">
      <c r="F7185" s="27"/>
      <c r="G7185" s="27"/>
      <c r="W7185" s="30"/>
      <c r="AF7185" s="30"/>
    </row>
    <row r="7186" spans="6:32" x14ac:dyDescent="0.35">
      <c r="F7186" s="27"/>
      <c r="G7186" s="27"/>
      <c r="W7186" s="30"/>
      <c r="AF7186" s="30"/>
    </row>
    <row r="7187" spans="6:32" x14ac:dyDescent="0.35">
      <c r="F7187" s="27"/>
      <c r="G7187" s="27"/>
      <c r="W7187" s="30"/>
      <c r="AF7187" s="30"/>
    </row>
    <row r="7188" spans="6:32" x14ac:dyDescent="0.35">
      <c r="F7188" s="27"/>
      <c r="G7188" s="27"/>
      <c r="W7188" s="30"/>
      <c r="AF7188" s="30"/>
    </row>
    <row r="7189" spans="6:32" x14ac:dyDescent="0.35">
      <c r="F7189" s="27"/>
      <c r="G7189" s="27"/>
      <c r="W7189" s="30"/>
      <c r="AF7189" s="30"/>
    </row>
    <row r="7190" spans="6:32" x14ac:dyDescent="0.35">
      <c r="F7190" s="27"/>
      <c r="G7190" s="27"/>
      <c r="W7190" s="30"/>
      <c r="AF7190" s="30"/>
    </row>
    <row r="7191" spans="6:32" x14ac:dyDescent="0.35">
      <c r="F7191" s="27"/>
      <c r="G7191" s="27"/>
      <c r="W7191" s="30"/>
      <c r="AF7191" s="30"/>
    </row>
    <row r="7192" spans="6:32" x14ac:dyDescent="0.35">
      <c r="F7192" s="27"/>
      <c r="G7192" s="27"/>
      <c r="W7192" s="30"/>
      <c r="AF7192" s="30"/>
    </row>
    <row r="7193" spans="6:32" x14ac:dyDescent="0.35">
      <c r="F7193" s="27"/>
      <c r="G7193" s="27"/>
      <c r="W7193" s="30"/>
      <c r="AF7193" s="30"/>
    </row>
    <row r="7194" spans="6:32" x14ac:dyDescent="0.35">
      <c r="F7194" s="27"/>
      <c r="G7194" s="27"/>
      <c r="W7194" s="30"/>
      <c r="AF7194" s="30"/>
    </row>
    <row r="7195" spans="6:32" x14ac:dyDescent="0.35">
      <c r="F7195" s="27"/>
      <c r="G7195" s="27"/>
      <c r="W7195" s="30"/>
      <c r="AF7195" s="30"/>
    </row>
    <row r="7196" spans="6:32" x14ac:dyDescent="0.35">
      <c r="F7196" s="27"/>
      <c r="G7196" s="27"/>
      <c r="W7196" s="30"/>
      <c r="AF7196" s="30"/>
    </row>
    <row r="7197" spans="6:32" x14ac:dyDescent="0.35">
      <c r="F7197" s="27"/>
      <c r="G7197" s="27"/>
      <c r="W7197" s="30"/>
      <c r="AF7197" s="30"/>
    </row>
    <row r="7198" spans="6:32" x14ac:dyDescent="0.35">
      <c r="F7198" s="27"/>
      <c r="G7198" s="27"/>
      <c r="W7198" s="30"/>
      <c r="AF7198" s="30"/>
    </row>
    <row r="7199" spans="6:32" x14ac:dyDescent="0.35">
      <c r="F7199" s="27"/>
      <c r="G7199" s="27"/>
      <c r="W7199" s="30"/>
      <c r="AF7199" s="30"/>
    </row>
    <row r="7200" spans="6:32" x14ac:dyDescent="0.35">
      <c r="F7200" s="27"/>
      <c r="G7200" s="27"/>
      <c r="W7200" s="30"/>
      <c r="AF7200" s="30"/>
    </row>
    <row r="7201" spans="6:32" x14ac:dyDescent="0.35">
      <c r="F7201" s="27"/>
      <c r="G7201" s="27"/>
      <c r="W7201" s="30"/>
      <c r="AF7201" s="30"/>
    </row>
    <row r="7202" spans="6:32" x14ac:dyDescent="0.35">
      <c r="F7202" s="27"/>
      <c r="G7202" s="27"/>
      <c r="W7202" s="30"/>
      <c r="AF7202" s="30"/>
    </row>
    <row r="7203" spans="6:32" x14ac:dyDescent="0.35">
      <c r="F7203" s="27"/>
      <c r="G7203" s="27"/>
      <c r="W7203" s="30"/>
      <c r="AF7203" s="30"/>
    </row>
    <row r="7204" spans="6:32" x14ac:dyDescent="0.35">
      <c r="F7204" s="27"/>
      <c r="G7204" s="27"/>
      <c r="W7204" s="30"/>
      <c r="AF7204" s="30"/>
    </row>
    <row r="7205" spans="6:32" x14ac:dyDescent="0.35">
      <c r="F7205" s="27"/>
      <c r="G7205" s="27"/>
      <c r="W7205" s="30"/>
      <c r="AF7205" s="30"/>
    </row>
    <row r="7206" spans="6:32" x14ac:dyDescent="0.35">
      <c r="F7206" s="27"/>
      <c r="G7206" s="27"/>
      <c r="W7206" s="30"/>
      <c r="AF7206" s="30"/>
    </row>
    <row r="7207" spans="6:32" x14ac:dyDescent="0.35">
      <c r="F7207" s="27"/>
      <c r="G7207" s="27"/>
      <c r="W7207" s="30"/>
      <c r="AF7207" s="30"/>
    </row>
    <row r="7208" spans="6:32" x14ac:dyDescent="0.35">
      <c r="F7208" s="27"/>
      <c r="G7208" s="27"/>
      <c r="W7208" s="30"/>
      <c r="AF7208" s="30"/>
    </row>
    <row r="7209" spans="6:32" x14ac:dyDescent="0.35">
      <c r="F7209" s="27"/>
      <c r="G7209" s="27"/>
      <c r="W7209" s="30"/>
      <c r="AF7209" s="30"/>
    </row>
    <row r="7210" spans="6:32" x14ac:dyDescent="0.35">
      <c r="F7210" s="27"/>
      <c r="G7210" s="27"/>
      <c r="W7210" s="30"/>
      <c r="AF7210" s="30"/>
    </row>
    <row r="7211" spans="6:32" x14ac:dyDescent="0.35">
      <c r="F7211" s="27"/>
      <c r="G7211" s="27"/>
      <c r="W7211" s="30"/>
      <c r="AF7211" s="30"/>
    </row>
    <row r="7212" spans="6:32" x14ac:dyDescent="0.35">
      <c r="F7212" s="27"/>
      <c r="G7212" s="27"/>
      <c r="W7212" s="30"/>
      <c r="AF7212" s="30"/>
    </row>
    <row r="7213" spans="6:32" x14ac:dyDescent="0.35">
      <c r="F7213" s="27"/>
      <c r="G7213" s="27"/>
      <c r="W7213" s="30"/>
      <c r="AF7213" s="30"/>
    </row>
    <row r="7214" spans="6:32" x14ac:dyDescent="0.35">
      <c r="F7214" s="27"/>
      <c r="G7214" s="27"/>
      <c r="W7214" s="30"/>
      <c r="AF7214" s="30"/>
    </row>
    <row r="7215" spans="6:32" x14ac:dyDescent="0.35">
      <c r="F7215" s="27"/>
      <c r="G7215" s="27"/>
      <c r="W7215" s="30"/>
      <c r="AF7215" s="30"/>
    </row>
    <row r="7216" spans="6:32" x14ac:dyDescent="0.35">
      <c r="F7216" s="27"/>
      <c r="G7216" s="27"/>
      <c r="W7216" s="30"/>
      <c r="AF7216" s="30"/>
    </row>
    <row r="7217" spans="6:32" x14ac:dyDescent="0.35">
      <c r="F7217" s="27"/>
      <c r="G7217" s="27"/>
      <c r="W7217" s="30"/>
      <c r="AF7217" s="30"/>
    </row>
    <row r="7218" spans="6:32" x14ac:dyDescent="0.35">
      <c r="F7218" s="27"/>
      <c r="G7218" s="27"/>
      <c r="W7218" s="30"/>
      <c r="AF7218" s="30"/>
    </row>
    <row r="7219" spans="6:32" x14ac:dyDescent="0.35">
      <c r="F7219" s="27"/>
      <c r="G7219" s="27"/>
      <c r="W7219" s="30"/>
      <c r="AF7219" s="30"/>
    </row>
    <row r="7220" spans="6:32" x14ac:dyDescent="0.35">
      <c r="F7220" s="27"/>
      <c r="G7220" s="27"/>
      <c r="W7220" s="30"/>
      <c r="AF7220" s="30"/>
    </row>
    <row r="7221" spans="6:32" x14ac:dyDescent="0.35">
      <c r="F7221" s="27"/>
      <c r="G7221" s="27"/>
      <c r="W7221" s="30"/>
      <c r="AF7221" s="30"/>
    </row>
    <row r="7222" spans="6:32" x14ac:dyDescent="0.35">
      <c r="F7222" s="27"/>
      <c r="G7222" s="27"/>
      <c r="W7222" s="30"/>
      <c r="AF7222" s="30"/>
    </row>
    <row r="7223" spans="6:32" x14ac:dyDescent="0.35">
      <c r="F7223" s="27"/>
      <c r="G7223" s="27"/>
      <c r="W7223" s="30"/>
      <c r="AF7223" s="30"/>
    </row>
    <row r="7224" spans="6:32" x14ac:dyDescent="0.35">
      <c r="F7224" s="27"/>
      <c r="G7224" s="27"/>
      <c r="W7224" s="30"/>
      <c r="AF7224" s="30"/>
    </row>
    <row r="7225" spans="6:32" x14ac:dyDescent="0.35">
      <c r="F7225" s="27"/>
      <c r="G7225" s="27"/>
      <c r="W7225" s="30"/>
      <c r="AF7225" s="30"/>
    </row>
    <row r="7226" spans="6:32" x14ac:dyDescent="0.35">
      <c r="F7226" s="27"/>
      <c r="G7226" s="27"/>
      <c r="W7226" s="30"/>
      <c r="AF7226" s="30"/>
    </row>
    <row r="7227" spans="6:32" x14ac:dyDescent="0.35">
      <c r="F7227" s="27"/>
      <c r="G7227" s="27"/>
      <c r="W7227" s="30"/>
      <c r="AF7227" s="30"/>
    </row>
    <row r="7228" spans="6:32" x14ac:dyDescent="0.35">
      <c r="F7228" s="27"/>
      <c r="G7228" s="27"/>
      <c r="W7228" s="30"/>
      <c r="AF7228" s="30"/>
    </row>
    <row r="7229" spans="6:32" x14ac:dyDescent="0.35">
      <c r="F7229" s="27"/>
      <c r="G7229" s="27"/>
      <c r="W7229" s="30"/>
      <c r="AF7229" s="30"/>
    </row>
    <row r="7230" spans="6:32" x14ac:dyDescent="0.35">
      <c r="F7230" s="27"/>
      <c r="G7230" s="27"/>
      <c r="W7230" s="30"/>
      <c r="AF7230" s="30"/>
    </row>
    <row r="7231" spans="6:32" x14ac:dyDescent="0.35">
      <c r="F7231" s="27"/>
      <c r="G7231" s="27"/>
      <c r="W7231" s="30"/>
      <c r="AF7231" s="30"/>
    </row>
    <row r="7232" spans="6:32" x14ac:dyDescent="0.35">
      <c r="F7232" s="27"/>
      <c r="G7232" s="27"/>
      <c r="W7232" s="30"/>
      <c r="AF7232" s="30"/>
    </row>
    <row r="7233" spans="6:32" x14ac:dyDescent="0.35">
      <c r="F7233" s="27"/>
      <c r="G7233" s="27"/>
      <c r="W7233" s="30"/>
      <c r="AF7233" s="30"/>
    </row>
    <row r="7234" spans="6:32" x14ac:dyDescent="0.35">
      <c r="F7234" s="27"/>
      <c r="G7234" s="27"/>
      <c r="W7234" s="30"/>
      <c r="AF7234" s="30"/>
    </row>
    <row r="7235" spans="6:32" x14ac:dyDescent="0.35">
      <c r="F7235" s="27"/>
      <c r="G7235" s="27"/>
      <c r="W7235" s="30"/>
      <c r="AF7235" s="30"/>
    </row>
    <row r="7236" spans="6:32" x14ac:dyDescent="0.35">
      <c r="F7236" s="27"/>
      <c r="G7236" s="27"/>
      <c r="W7236" s="30"/>
      <c r="AF7236" s="30"/>
    </row>
    <row r="7237" spans="6:32" x14ac:dyDescent="0.35">
      <c r="F7237" s="27"/>
      <c r="G7237" s="27"/>
      <c r="W7237" s="30"/>
      <c r="AF7237" s="30"/>
    </row>
    <row r="7238" spans="6:32" x14ac:dyDescent="0.35">
      <c r="F7238" s="27"/>
      <c r="G7238" s="27"/>
      <c r="W7238" s="30"/>
      <c r="AF7238" s="30"/>
    </row>
    <row r="7239" spans="6:32" x14ac:dyDescent="0.35">
      <c r="F7239" s="27"/>
      <c r="G7239" s="27"/>
      <c r="W7239" s="30"/>
      <c r="AF7239" s="30"/>
    </row>
    <row r="7240" spans="6:32" x14ac:dyDescent="0.35">
      <c r="F7240" s="27"/>
      <c r="G7240" s="27"/>
      <c r="W7240" s="30"/>
      <c r="AF7240" s="30"/>
    </row>
    <row r="7241" spans="6:32" x14ac:dyDescent="0.35">
      <c r="F7241" s="27"/>
      <c r="G7241" s="27"/>
      <c r="W7241" s="30"/>
      <c r="AF7241" s="30"/>
    </row>
    <row r="7242" spans="6:32" x14ac:dyDescent="0.35">
      <c r="F7242" s="27"/>
      <c r="G7242" s="27"/>
      <c r="W7242" s="30"/>
      <c r="AF7242" s="30"/>
    </row>
    <row r="7243" spans="6:32" x14ac:dyDescent="0.35">
      <c r="F7243" s="27"/>
      <c r="G7243" s="27"/>
      <c r="W7243" s="30"/>
      <c r="AF7243" s="30"/>
    </row>
    <row r="7244" spans="6:32" x14ac:dyDescent="0.35">
      <c r="F7244" s="27"/>
      <c r="G7244" s="27"/>
      <c r="W7244" s="30"/>
      <c r="AF7244" s="30"/>
    </row>
    <row r="7245" spans="6:32" x14ac:dyDescent="0.35">
      <c r="F7245" s="27"/>
      <c r="G7245" s="27"/>
      <c r="W7245" s="30"/>
      <c r="AF7245" s="30"/>
    </row>
    <row r="7246" spans="6:32" x14ac:dyDescent="0.35">
      <c r="F7246" s="27"/>
      <c r="G7246" s="27"/>
      <c r="W7246" s="30"/>
      <c r="AF7246" s="30"/>
    </row>
    <row r="7247" spans="6:32" x14ac:dyDescent="0.35">
      <c r="F7247" s="27"/>
      <c r="G7247" s="27"/>
      <c r="W7247" s="30"/>
      <c r="AF7247" s="30"/>
    </row>
    <row r="7248" spans="6:32" x14ac:dyDescent="0.35">
      <c r="F7248" s="27"/>
      <c r="G7248" s="27"/>
      <c r="W7248" s="30"/>
      <c r="AF7248" s="30"/>
    </row>
    <row r="7249" spans="6:32" x14ac:dyDescent="0.35">
      <c r="F7249" s="27"/>
      <c r="G7249" s="27"/>
      <c r="W7249" s="30"/>
      <c r="AF7249" s="30"/>
    </row>
    <row r="7250" spans="6:32" x14ac:dyDescent="0.35">
      <c r="F7250" s="27"/>
      <c r="G7250" s="27"/>
      <c r="W7250" s="30"/>
      <c r="AF7250" s="30"/>
    </row>
    <row r="7251" spans="6:32" x14ac:dyDescent="0.35">
      <c r="F7251" s="27"/>
      <c r="G7251" s="27"/>
      <c r="W7251" s="30"/>
      <c r="AF7251" s="30"/>
    </row>
    <row r="7252" spans="6:32" x14ac:dyDescent="0.35">
      <c r="F7252" s="27"/>
      <c r="G7252" s="27"/>
      <c r="W7252" s="30"/>
      <c r="AF7252" s="30"/>
    </row>
    <row r="7253" spans="6:32" x14ac:dyDescent="0.35">
      <c r="F7253" s="27"/>
      <c r="G7253" s="27"/>
      <c r="W7253" s="30"/>
      <c r="AF7253" s="30"/>
    </row>
    <row r="7254" spans="6:32" x14ac:dyDescent="0.35">
      <c r="F7254" s="27"/>
      <c r="G7254" s="27"/>
      <c r="W7254" s="30"/>
      <c r="AF7254" s="30"/>
    </row>
    <row r="7255" spans="6:32" x14ac:dyDescent="0.35">
      <c r="F7255" s="27"/>
      <c r="G7255" s="27"/>
      <c r="W7255" s="30"/>
      <c r="AF7255" s="30"/>
    </row>
    <row r="7256" spans="6:32" x14ac:dyDescent="0.35">
      <c r="F7256" s="27"/>
      <c r="G7256" s="27"/>
      <c r="W7256" s="30"/>
      <c r="AF7256" s="30"/>
    </row>
    <row r="7257" spans="6:32" x14ac:dyDescent="0.35">
      <c r="F7257" s="27"/>
      <c r="G7257" s="27"/>
      <c r="W7257" s="30"/>
      <c r="AF7257" s="30"/>
    </row>
    <row r="7258" spans="6:32" x14ac:dyDescent="0.35">
      <c r="F7258" s="27"/>
      <c r="G7258" s="27"/>
      <c r="W7258" s="30"/>
      <c r="AF7258" s="30"/>
    </row>
    <row r="7259" spans="6:32" x14ac:dyDescent="0.35">
      <c r="F7259" s="27"/>
      <c r="G7259" s="27"/>
      <c r="W7259" s="30"/>
      <c r="AF7259" s="30"/>
    </row>
    <row r="7260" spans="6:32" x14ac:dyDescent="0.35">
      <c r="F7260" s="27"/>
      <c r="G7260" s="27"/>
      <c r="W7260" s="30"/>
      <c r="AF7260" s="30"/>
    </row>
    <row r="7261" spans="6:32" x14ac:dyDescent="0.35">
      <c r="F7261" s="27"/>
      <c r="G7261" s="27"/>
      <c r="W7261" s="30"/>
      <c r="AF7261" s="30"/>
    </row>
    <row r="7262" spans="6:32" x14ac:dyDescent="0.35">
      <c r="F7262" s="27"/>
      <c r="G7262" s="27"/>
      <c r="W7262" s="30"/>
      <c r="AF7262" s="30"/>
    </row>
    <row r="7263" spans="6:32" x14ac:dyDescent="0.35">
      <c r="F7263" s="27"/>
      <c r="G7263" s="27"/>
      <c r="W7263" s="30"/>
      <c r="AF7263" s="30"/>
    </row>
    <row r="7264" spans="6:32" x14ac:dyDescent="0.35">
      <c r="F7264" s="27"/>
      <c r="G7264" s="27"/>
      <c r="W7264" s="30"/>
      <c r="AF7264" s="30"/>
    </row>
    <row r="7265" spans="6:32" x14ac:dyDescent="0.35">
      <c r="F7265" s="27"/>
      <c r="G7265" s="27"/>
      <c r="W7265" s="30"/>
      <c r="AF7265" s="30"/>
    </row>
    <row r="7266" spans="6:32" x14ac:dyDescent="0.35">
      <c r="F7266" s="27"/>
      <c r="G7266" s="27"/>
      <c r="W7266" s="30"/>
      <c r="AF7266" s="30"/>
    </row>
    <row r="7267" spans="6:32" x14ac:dyDescent="0.35">
      <c r="F7267" s="27"/>
      <c r="G7267" s="27"/>
      <c r="W7267" s="30"/>
      <c r="AF7267" s="30"/>
    </row>
    <row r="7268" spans="6:32" x14ac:dyDescent="0.35">
      <c r="F7268" s="27"/>
      <c r="G7268" s="27"/>
      <c r="W7268" s="30"/>
      <c r="AF7268" s="30"/>
    </row>
    <row r="7269" spans="6:32" x14ac:dyDescent="0.35">
      <c r="F7269" s="27"/>
      <c r="G7269" s="27"/>
      <c r="W7269" s="30"/>
      <c r="AF7269" s="30"/>
    </row>
    <row r="7270" spans="6:32" x14ac:dyDescent="0.35">
      <c r="F7270" s="27"/>
      <c r="G7270" s="27"/>
      <c r="W7270" s="30"/>
      <c r="AF7270" s="30"/>
    </row>
    <row r="7271" spans="6:32" x14ac:dyDescent="0.35">
      <c r="F7271" s="27"/>
      <c r="G7271" s="27"/>
      <c r="W7271" s="30"/>
      <c r="AF7271" s="30"/>
    </row>
    <row r="7272" spans="6:32" x14ac:dyDescent="0.35">
      <c r="F7272" s="27"/>
      <c r="G7272" s="27"/>
      <c r="W7272" s="30"/>
      <c r="AF7272" s="30"/>
    </row>
    <row r="7273" spans="6:32" x14ac:dyDescent="0.35">
      <c r="F7273" s="27"/>
      <c r="G7273" s="27"/>
      <c r="W7273" s="30"/>
      <c r="AF7273" s="30"/>
    </row>
    <row r="7274" spans="6:32" x14ac:dyDescent="0.35">
      <c r="F7274" s="27"/>
      <c r="G7274" s="27"/>
      <c r="W7274" s="30"/>
      <c r="AF7274" s="30"/>
    </row>
    <row r="7275" spans="6:32" x14ac:dyDescent="0.35">
      <c r="F7275" s="27"/>
      <c r="G7275" s="27"/>
      <c r="W7275" s="30"/>
      <c r="AF7275" s="30"/>
    </row>
    <row r="7276" spans="6:32" x14ac:dyDescent="0.35">
      <c r="F7276" s="27"/>
      <c r="G7276" s="27"/>
      <c r="W7276" s="30"/>
      <c r="AF7276" s="30"/>
    </row>
    <row r="7277" spans="6:32" x14ac:dyDescent="0.35">
      <c r="F7277" s="27"/>
      <c r="G7277" s="27"/>
      <c r="W7277" s="30"/>
      <c r="AF7277" s="30"/>
    </row>
    <row r="7278" spans="6:32" x14ac:dyDescent="0.35">
      <c r="F7278" s="27"/>
      <c r="G7278" s="27"/>
      <c r="W7278" s="30"/>
      <c r="AF7278" s="30"/>
    </row>
    <row r="7279" spans="6:32" x14ac:dyDescent="0.35">
      <c r="F7279" s="27"/>
      <c r="G7279" s="27"/>
      <c r="W7279" s="30"/>
      <c r="AF7279" s="30"/>
    </row>
    <row r="7280" spans="6:32" x14ac:dyDescent="0.35">
      <c r="F7280" s="27"/>
      <c r="G7280" s="27"/>
      <c r="W7280" s="30"/>
      <c r="AF7280" s="30"/>
    </row>
    <row r="7281" spans="6:32" x14ac:dyDescent="0.35">
      <c r="F7281" s="27"/>
      <c r="G7281" s="27"/>
      <c r="W7281" s="30"/>
      <c r="AF7281" s="30"/>
    </row>
    <row r="7282" spans="6:32" x14ac:dyDescent="0.35">
      <c r="F7282" s="27"/>
      <c r="G7282" s="27"/>
      <c r="W7282" s="30"/>
      <c r="AF7282" s="30"/>
    </row>
    <row r="7283" spans="6:32" x14ac:dyDescent="0.35">
      <c r="F7283" s="27"/>
      <c r="G7283" s="27"/>
      <c r="W7283" s="30"/>
      <c r="AF7283" s="30"/>
    </row>
    <row r="7284" spans="6:32" x14ac:dyDescent="0.35">
      <c r="F7284" s="27"/>
      <c r="G7284" s="27"/>
      <c r="W7284" s="30"/>
      <c r="AF7284" s="30"/>
    </row>
    <row r="7285" spans="6:32" x14ac:dyDescent="0.35">
      <c r="F7285" s="27"/>
      <c r="G7285" s="27"/>
      <c r="W7285" s="30"/>
      <c r="AF7285" s="30"/>
    </row>
    <row r="7286" spans="6:32" x14ac:dyDescent="0.35">
      <c r="F7286" s="27"/>
      <c r="G7286" s="27"/>
      <c r="W7286" s="30"/>
      <c r="AF7286" s="30"/>
    </row>
    <row r="7287" spans="6:32" x14ac:dyDescent="0.35">
      <c r="F7287" s="27"/>
      <c r="G7287" s="27"/>
      <c r="W7287" s="30"/>
      <c r="AF7287" s="30"/>
    </row>
    <row r="7288" spans="6:32" x14ac:dyDescent="0.35">
      <c r="F7288" s="27"/>
      <c r="G7288" s="27"/>
      <c r="W7288" s="30"/>
      <c r="AF7288" s="30"/>
    </row>
    <row r="7289" spans="6:32" x14ac:dyDescent="0.35">
      <c r="F7289" s="27"/>
      <c r="G7289" s="27"/>
      <c r="W7289" s="30"/>
      <c r="AF7289" s="30"/>
    </row>
    <row r="7290" spans="6:32" x14ac:dyDescent="0.35">
      <c r="F7290" s="27"/>
      <c r="G7290" s="27"/>
      <c r="W7290" s="30"/>
      <c r="AF7290" s="30"/>
    </row>
    <row r="7291" spans="6:32" x14ac:dyDescent="0.35">
      <c r="F7291" s="27"/>
      <c r="G7291" s="27"/>
      <c r="W7291" s="30"/>
      <c r="AF7291" s="30"/>
    </row>
    <row r="7292" spans="6:32" x14ac:dyDescent="0.35">
      <c r="F7292" s="27"/>
      <c r="G7292" s="27"/>
      <c r="W7292" s="30"/>
      <c r="AF7292" s="30"/>
    </row>
    <row r="7293" spans="6:32" x14ac:dyDescent="0.35">
      <c r="F7293" s="27"/>
      <c r="G7293" s="27"/>
      <c r="W7293" s="30"/>
      <c r="AF7293" s="30"/>
    </row>
    <row r="7294" spans="6:32" x14ac:dyDescent="0.35">
      <c r="F7294" s="27"/>
      <c r="G7294" s="27"/>
      <c r="W7294" s="30"/>
      <c r="AF7294" s="30"/>
    </row>
    <row r="7295" spans="6:32" x14ac:dyDescent="0.35">
      <c r="F7295" s="27"/>
      <c r="G7295" s="27"/>
      <c r="W7295" s="30"/>
      <c r="AF7295" s="30"/>
    </row>
    <row r="7296" spans="6:32" x14ac:dyDescent="0.35">
      <c r="F7296" s="27"/>
      <c r="G7296" s="27"/>
      <c r="W7296" s="30"/>
      <c r="AF7296" s="30"/>
    </row>
    <row r="7297" spans="6:32" x14ac:dyDescent="0.35">
      <c r="F7297" s="27"/>
      <c r="G7297" s="27"/>
      <c r="W7297" s="30"/>
      <c r="AF7297" s="30"/>
    </row>
    <row r="7298" spans="6:32" x14ac:dyDescent="0.35">
      <c r="F7298" s="27"/>
      <c r="G7298" s="27"/>
      <c r="W7298" s="30"/>
      <c r="AF7298" s="30"/>
    </row>
    <row r="7299" spans="6:32" x14ac:dyDescent="0.35">
      <c r="F7299" s="27"/>
      <c r="G7299" s="27"/>
      <c r="W7299" s="30"/>
      <c r="AF7299" s="30"/>
    </row>
    <row r="7300" spans="6:32" x14ac:dyDescent="0.35">
      <c r="F7300" s="27"/>
      <c r="G7300" s="27"/>
      <c r="W7300" s="30"/>
      <c r="AF7300" s="30"/>
    </row>
    <row r="7301" spans="6:32" x14ac:dyDescent="0.35">
      <c r="F7301" s="27"/>
      <c r="G7301" s="27"/>
      <c r="W7301" s="30"/>
      <c r="AF7301" s="30"/>
    </row>
    <row r="7302" spans="6:32" x14ac:dyDescent="0.35">
      <c r="F7302" s="27"/>
      <c r="G7302" s="27"/>
      <c r="W7302" s="30"/>
      <c r="AF7302" s="30"/>
    </row>
    <row r="7303" spans="6:32" x14ac:dyDescent="0.35">
      <c r="F7303" s="27"/>
      <c r="G7303" s="27"/>
      <c r="W7303" s="30"/>
      <c r="AF7303" s="30"/>
    </row>
    <row r="7304" spans="6:32" x14ac:dyDescent="0.35">
      <c r="F7304" s="27"/>
      <c r="G7304" s="27"/>
      <c r="W7304" s="30"/>
      <c r="AF7304" s="30"/>
    </row>
    <row r="7305" spans="6:32" x14ac:dyDescent="0.35">
      <c r="F7305" s="27"/>
      <c r="G7305" s="27"/>
      <c r="W7305" s="30"/>
      <c r="AF7305" s="30"/>
    </row>
    <row r="7306" spans="6:32" x14ac:dyDescent="0.35">
      <c r="F7306" s="27"/>
      <c r="G7306" s="27"/>
      <c r="W7306" s="30"/>
      <c r="AF7306" s="30"/>
    </row>
    <row r="7307" spans="6:32" x14ac:dyDescent="0.35">
      <c r="F7307" s="27"/>
      <c r="G7307" s="27"/>
      <c r="W7307" s="30"/>
      <c r="AF7307" s="30"/>
    </row>
    <row r="7308" spans="6:32" x14ac:dyDescent="0.35">
      <c r="F7308" s="27"/>
      <c r="G7308" s="27"/>
      <c r="W7308" s="30"/>
      <c r="AF7308" s="30"/>
    </row>
    <row r="7309" spans="6:32" x14ac:dyDescent="0.35">
      <c r="F7309" s="27"/>
      <c r="G7309" s="27"/>
      <c r="W7309" s="30"/>
      <c r="AF7309" s="30"/>
    </row>
    <row r="7310" spans="6:32" x14ac:dyDescent="0.35">
      <c r="F7310" s="27"/>
      <c r="G7310" s="27"/>
      <c r="W7310" s="30"/>
      <c r="AF7310" s="30"/>
    </row>
    <row r="7311" spans="6:32" x14ac:dyDescent="0.35">
      <c r="F7311" s="27"/>
      <c r="G7311" s="27"/>
      <c r="W7311" s="30"/>
      <c r="AF7311" s="30"/>
    </row>
    <row r="7312" spans="6:32" x14ac:dyDescent="0.35">
      <c r="F7312" s="27"/>
      <c r="G7312" s="27"/>
      <c r="W7312" s="30"/>
      <c r="AF7312" s="30"/>
    </row>
    <row r="7313" spans="6:32" x14ac:dyDescent="0.35">
      <c r="F7313" s="27"/>
      <c r="G7313" s="27"/>
      <c r="W7313" s="30"/>
      <c r="AF7313" s="30"/>
    </row>
    <row r="7314" spans="6:32" x14ac:dyDescent="0.35">
      <c r="F7314" s="27"/>
      <c r="G7314" s="27"/>
      <c r="W7314" s="30"/>
      <c r="AF7314" s="30"/>
    </row>
    <row r="7315" spans="6:32" x14ac:dyDescent="0.35">
      <c r="F7315" s="27"/>
      <c r="G7315" s="27"/>
      <c r="W7315" s="30"/>
      <c r="AF7315" s="30"/>
    </row>
    <row r="7316" spans="6:32" x14ac:dyDescent="0.35">
      <c r="F7316" s="27"/>
      <c r="G7316" s="27"/>
      <c r="W7316" s="30"/>
      <c r="AF7316" s="30"/>
    </row>
    <row r="7317" spans="6:32" x14ac:dyDescent="0.35">
      <c r="F7317" s="27"/>
      <c r="G7317" s="27"/>
      <c r="W7317" s="30"/>
      <c r="AF7317" s="30"/>
    </row>
    <row r="7318" spans="6:32" x14ac:dyDescent="0.35">
      <c r="F7318" s="27"/>
      <c r="G7318" s="27"/>
      <c r="W7318" s="30"/>
      <c r="AF7318" s="30"/>
    </row>
    <row r="7319" spans="6:32" x14ac:dyDescent="0.35">
      <c r="F7319" s="27"/>
      <c r="G7319" s="27"/>
      <c r="W7319" s="30"/>
      <c r="AF7319" s="30"/>
    </row>
    <row r="7320" spans="6:32" x14ac:dyDescent="0.35">
      <c r="F7320" s="27"/>
      <c r="G7320" s="27"/>
      <c r="W7320" s="30"/>
      <c r="AF7320" s="30"/>
    </row>
    <row r="7321" spans="6:32" x14ac:dyDescent="0.35">
      <c r="F7321" s="27"/>
      <c r="G7321" s="27"/>
      <c r="W7321" s="30"/>
      <c r="AF7321" s="30"/>
    </row>
    <row r="7322" spans="6:32" x14ac:dyDescent="0.35">
      <c r="F7322" s="27"/>
      <c r="G7322" s="27"/>
      <c r="W7322" s="30"/>
      <c r="AF7322" s="30"/>
    </row>
    <row r="7323" spans="6:32" x14ac:dyDescent="0.35">
      <c r="F7323" s="27"/>
      <c r="G7323" s="27"/>
      <c r="W7323" s="30"/>
      <c r="AF7323" s="30"/>
    </row>
    <row r="7324" spans="6:32" x14ac:dyDescent="0.35">
      <c r="F7324" s="27"/>
      <c r="G7324" s="27"/>
      <c r="W7324" s="30"/>
      <c r="AF7324" s="30"/>
    </row>
    <row r="7325" spans="6:32" x14ac:dyDescent="0.35">
      <c r="F7325" s="27"/>
      <c r="G7325" s="27"/>
      <c r="W7325" s="30"/>
      <c r="AF7325" s="30"/>
    </row>
    <row r="7326" spans="6:32" x14ac:dyDescent="0.35">
      <c r="F7326" s="27"/>
      <c r="G7326" s="27"/>
      <c r="W7326" s="30"/>
      <c r="AF7326" s="30"/>
    </row>
    <row r="7327" spans="6:32" x14ac:dyDescent="0.35">
      <c r="F7327" s="27"/>
      <c r="G7327" s="27"/>
      <c r="W7327" s="30"/>
      <c r="AF7327" s="30"/>
    </row>
    <row r="7328" spans="6:32" x14ac:dyDescent="0.35">
      <c r="F7328" s="27"/>
      <c r="G7328" s="27"/>
      <c r="W7328" s="30"/>
      <c r="AF7328" s="30"/>
    </row>
    <row r="7329" spans="6:32" x14ac:dyDescent="0.35">
      <c r="F7329" s="27"/>
      <c r="G7329" s="27"/>
      <c r="W7329" s="30"/>
      <c r="AF7329" s="30"/>
    </row>
    <row r="7330" spans="6:32" x14ac:dyDescent="0.35">
      <c r="F7330" s="27"/>
      <c r="G7330" s="27"/>
      <c r="W7330" s="30"/>
      <c r="AF7330" s="30"/>
    </row>
    <row r="7331" spans="6:32" x14ac:dyDescent="0.35">
      <c r="F7331" s="27"/>
      <c r="G7331" s="27"/>
      <c r="W7331" s="30"/>
      <c r="AF7331" s="30"/>
    </row>
    <row r="7332" spans="6:32" x14ac:dyDescent="0.35">
      <c r="F7332" s="27"/>
      <c r="G7332" s="27"/>
      <c r="W7332" s="30"/>
      <c r="AF7332" s="30"/>
    </row>
    <row r="7333" spans="6:32" x14ac:dyDescent="0.35">
      <c r="F7333" s="27"/>
      <c r="G7333" s="27"/>
      <c r="W7333" s="30"/>
      <c r="AF7333" s="30"/>
    </row>
    <row r="7334" spans="6:32" x14ac:dyDescent="0.35">
      <c r="F7334" s="27"/>
      <c r="G7334" s="27"/>
      <c r="W7334" s="30"/>
      <c r="AF7334" s="30"/>
    </row>
    <row r="7335" spans="6:32" x14ac:dyDescent="0.35">
      <c r="F7335" s="27"/>
      <c r="G7335" s="27"/>
      <c r="W7335" s="30"/>
      <c r="AF7335" s="30"/>
    </row>
    <row r="7336" spans="6:32" x14ac:dyDescent="0.35">
      <c r="F7336" s="27"/>
      <c r="G7336" s="27"/>
      <c r="W7336" s="30"/>
      <c r="AF7336" s="30"/>
    </row>
    <row r="7337" spans="6:32" x14ac:dyDescent="0.35">
      <c r="F7337" s="27"/>
      <c r="G7337" s="27"/>
      <c r="W7337" s="30"/>
      <c r="AF7337" s="30"/>
    </row>
    <row r="7338" spans="6:32" x14ac:dyDescent="0.35">
      <c r="F7338" s="27"/>
      <c r="G7338" s="27"/>
      <c r="W7338" s="30"/>
      <c r="AF7338" s="30"/>
    </row>
    <row r="7339" spans="6:32" x14ac:dyDescent="0.35">
      <c r="F7339" s="27"/>
      <c r="G7339" s="27"/>
      <c r="W7339" s="30"/>
      <c r="AF7339" s="30"/>
    </row>
    <row r="7340" spans="6:32" x14ac:dyDescent="0.35">
      <c r="F7340" s="27"/>
      <c r="G7340" s="27"/>
      <c r="W7340" s="30"/>
      <c r="AF7340" s="30"/>
    </row>
    <row r="7341" spans="6:32" x14ac:dyDescent="0.35">
      <c r="F7341" s="27"/>
      <c r="G7341" s="27"/>
      <c r="W7341" s="30"/>
      <c r="AF7341" s="30"/>
    </row>
    <row r="7342" spans="6:32" x14ac:dyDescent="0.35">
      <c r="F7342" s="27"/>
      <c r="G7342" s="27"/>
      <c r="W7342" s="30"/>
      <c r="AF7342" s="30"/>
    </row>
    <row r="7343" spans="6:32" x14ac:dyDescent="0.35">
      <c r="F7343" s="27"/>
      <c r="G7343" s="27"/>
      <c r="W7343" s="30"/>
      <c r="AF7343" s="30"/>
    </row>
    <row r="7344" spans="6:32" x14ac:dyDescent="0.35">
      <c r="F7344" s="27"/>
      <c r="G7344" s="27"/>
      <c r="W7344" s="30"/>
      <c r="AF7344" s="30"/>
    </row>
    <row r="7345" spans="6:32" x14ac:dyDescent="0.35">
      <c r="F7345" s="27"/>
      <c r="G7345" s="27"/>
      <c r="W7345" s="30"/>
      <c r="AF7345" s="30"/>
    </row>
    <row r="7346" spans="6:32" x14ac:dyDescent="0.35">
      <c r="F7346" s="27"/>
      <c r="G7346" s="27"/>
      <c r="W7346" s="30"/>
      <c r="AF7346" s="30"/>
    </row>
    <row r="7347" spans="6:32" x14ac:dyDescent="0.35">
      <c r="F7347" s="27"/>
      <c r="G7347" s="27"/>
      <c r="W7347" s="30"/>
      <c r="AF7347" s="30"/>
    </row>
    <row r="7348" spans="6:32" x14ac:dyDescent="0.35">
      <c r="F7348" s="27"/>
      <c r="G7348" s="27"/>
      <c r="W7348" s="30"/>
      <c r="AF7348" s="30"/>
    </row>
    <row r="7349" spans="6:32" x14ac:dyDescent="0.35">
      <c r="F7349" s="27"/>
      <c r="G7349" s="27"/>
      <c r="W7349" s="30"/>
      <c r="AF7349" s="30"/>
    </row>
    <row r="7350" spans="6:32" x14ac:dyDescent="0.35">
      <c r="F7350" s="27"/>
      <c r="G7350" s="27"/>
      <c r="W7350" s="30"/>
      <c r="AF7350" s="30"/>
    </row>
    <row r="7351" spans="6:32" x14ac:dyDescent="0.35">
      <c r="F7351" s="27"/>
      <c r="G7351" s="27"/>
      <c r="W7351" s="30"/>
      <c r="AF7351" s="30"/>
    </row>
    <row r="7352" spans="6:32" x14ac:dyDescent="0.35">
      <c r="F7352" s="27"/>
      <c r="G7352" s="27"/>
      <c r="W7352" s="30"/>
      <c r="AF7352" s="30"/>
    </row>
    <row r="7353" spans="6:32" x14ac:dyDescent="0.35">
      <c r="F7353" s="27"/>
      <c r="G7353" s="27"/>
      <c r="W7353" s="30"/>
      <c r="AF7353" s="30"/>
    </row>
    <row r="7354" spans="6:32" x14ac:dyDescent="0.35">
      <c r="F7354" s="27"/>
      <c r="G7354" s="27"/>
      <c r="W7354" s="30"/>
      <c r="AF7354" s="30"/>
    </row>
    <row r="7355" spans="6:32" x14ac:dyDescent="0.35">
      <c r="F7355" s="27"/>
      <c r="G7355" s="27"/>
      <c r="W7355" s="30"/>
      <c r="AF7355" s="30"/>
    </row>
    <row r="7356" spans="6:32" x14ac:dyDescent="0.35">
      <c r="F7356" s="27"/>
      <c r="G7356" s="27"/>
      <c r="W7356" s="30"/>
      <c r="AF7356" s="30"/>
    </row>
    <row r="7357" spans="6:32" x14ac:dyDescent="0.35">
      <c r="F7357" s="27"/>
      <c r="G7357" s="27"/>
      <c r="W7357" s="30"/>
      <c r="AF7357" s="30"/>
    </row>
    <row r="7358" spans="6:32" x14ac:dyDescent="0.35">
      <c r="F7358" s="27"/>
      <c r="G7358" s="27"/>
      <c r="W7358" s="30"/>
      <c r="AF7358" s="30"/>
    </row>
    <row r="7359" spans="6:32" x14ac:dyDescent="0.35">
      <c r="F7359" s="27"/>
      <c r="G7359" s="27"/>
      <c r="W7359" s="30"/>
      <c r="AF7359" s="30"/>
    </row>
    <row r="7360" spans="6:32" x14ac:dyDescent="0.35">
      <c r="F7360" s="27"/>
      <c r="G7360" s="27"/>
      <c r="W7360" s="30"/>
      <c r="AF7360" s="30"/>
    </row>
    <row r="7361" spans="6:32" x14ac:dyDescent="0.35">
      <c r="F7361" s="27"/>
      <c r="G7361" s="27"/>
      <c r="W7361" s="30"/>
      <c r="AF7361" s="30"/>
    </row>
    <row r="7362" spans="6:32" x14ac:dyDescent="0.35">
      <c r="F7362" s="27"/>
      <c r="G7362" s="27"/>
      <c r="W7362" s="30"/>
      <c r="AF7362" s="30"/>
    </row>
    <row r="7363" spans="6:32" x14ac:dyDescent="0.35">
      <c r="F7363" s="27"/>
      <c r="G7363" s="27"/>
      <c r="W7363" s="30"/>
      <c r="AF7363" s="30"/>
    </row>
    <row r="7364" spans="6:32" x14ac:dyDescent="0.35">
      <c r="F7364" s="27"/>
      <c r="G7364" s="27"/>
      <c r="W7364" s="30"/>
      <c r="AF7364" s="30"/>
    </row>
    <row r="7365" spans="6:32" x14ac:dyDescent="0.35">
      <c r="F7365" s="27"/>
      <c r="G7365" s="27"/>
      <c r="W7365" s="30"/>
      <c r="AF7365" s="30"/>
    </row>
    <row r="7366" spans="6:32" x14ac:dyDescent="0.35">
      <c r="F7366" s="27"/>
      <c r="G7366" s="27"/>
      <c r="W7366" s="30"/>
      <c r="AF7366" s="30"/>
    </row>
    <row r="7367" spans="6:32" x14ac:dyDescent="0.35">
      <c r="F7367" s="27"/>
      <c r="G7367" s="27"/>
      <c r="W7367" s="30"/>
      <c r="AF7367" s="30"/>
    </row>
    <row r="7368" spans="6:32" x14ac:dyDescent="0.35">
      <c r="F7368" s="27"/>
      <c r="G7368" s="27"/>
      <c r="W7368" s="30"/>
      <c r="AF7368" s="30"/>
    </row>
    <row r="7369" spans="6:32" x14ac:dyDescent="0.35">
      <c r="F7369" s="27"/>
      <c r="G7369" s="27"/>
      <c r="W7369" s="30"/>
      <c r="AF7369" s="30"/>
    </row>
    <row r="7370" spans="6:32" x14ac:dyDescent="0.35">
      <c r="F7370" s="27"/>
      <c r="G7370" s="27"/>
      <c r="W7370" s="30"/>
      <c r="AF7370" s="30"/>
    </row>
    <row r="7371" spans="6:32" x14ac:dyDescent="0.35">
      <c r="F7371" s="27"/>
      <c r="G7371" s="27"/>
      <c r="W7371" s="30"/>
      <c r="AF7371" s="30"/>
    </row>
    <row r="7372" spans="6:32" x14ac:dyDescent="0.35">
      <c r="F7372" s="27"/>
      <c r="G7372" s="27"/>
      <c r="W7372" s="30"/>
      <c r="AF7372" s="30"/>
    </row>
    <row r="7373" spans="6:32" x14ac:dyDescent="0.35">
      <c r="F7373" s="27"/>
      <c r="G7373" s="27"/>
      <c r="W7373" s="30"/>
      <c r="AF7373" s="30"/>
    </row>
    <row r="7374" spans="6:32" x14ac:dyDescent="0.35">
      <c r="F7374" s="27"/>
      <c r="G7374" s="27"/>
      <c r="W7374" s="30"/>
      <c r="AF7374" s="30"/>
    </row>
    <row r="7375" spans="6:32" x14ac:dyDescent="0.35">
      <c r="F7375" s="27"/>
      <c r="G7375" s="27"/>
      <c r="W7375" s="30"/>
      <c r="AF7375" s="30"/>
    </row>
    <row r="7376" spans="6:32" x14ac:dyDescent="0.35">
      <c r="F7376" s="27"/>
      <c r="G7376" s="27"/>
      <c r="W7376" s="30"/>
      <c r="AF7376" s="30"/>
    </row>
    <row r="7377" spans="6:32" x14ac:dyDescent="0.35">
      <c r="F7377" s="27"/>
      <c r="G7377" s="27"/>
      <c r="W7377" s="30"/>
      <c r="AF7377" s="30"/>
    </row>
    <row r="7378" spans="6:32" x14ac:dyDescent="0.35">
      <c r="F7378" s="27"/>
      <c r="G7378" s="27"/>
      <c r="W7378" s="30"/>
      <c r="AF7378" s="30"/>
    </row>
    <row r="7379" spans="6:32" x14ac:dyDescent="0.35">
      <c r="F7379" s="27"/>
      <c r="G7379" s="27"/>
      <c r="W7379" s="30"/>
      <c r="AF7379" s="30"/>
    </row>
    <row r="7380" spans="6:32" x14ac:dyDescent="0.35">
      <c r="F7380" s="27"/>
      <c r="G7380" s="27"/>
      <c r="W7380" s="30"/>
      <c r="AF7380" s="30"/>
    </row>
    <row r="7381" spans="6:32" x14ac:dyDescent="0.35">
      <c r="F7381" s="27"/>
      <c r="G7381" s="27"/>
      <c r="W7381" s="30"/>
      <c r="AF7381" s="30"/>
    </row>
    <row r="7382" spans="6:32" x14ac:dyDescent="0.35">
      <c r="F7382" s="27"/>
      <c r="G7382" s="27"/>
      <c r="W7382" s="30"/>
      <c r="AF7382" s="30"/>
    </row>
    <row r="7383" spans="6:32" x14ac:dyDescent="0.35">
      <c r="F7383" s="27"/>
      <c r="G7383" s="27"/>
      <c r="W7383" s="30"/>
      <c r="AF7383" s="30"/>
    </row>
    <row r="7384" spans="6:32" x14ac:dyDescent="0.35">
      <c r="F7384" s="27"/>
      <c r="G7384" s="27"/>
      <c r="W7384" s="30"/>
      <c r="AF7384" s="30"/>
    </row>
    <row r="7385" spans="6:32" x14ac:dyDescent="0.35">
      <c r="F7385" s="27"/>
      <c r="G7385" s="27"/>
      <c r="W7385" s="30"/>
      <c r="AF7385" s="30"/>
    </row>
    <row r="7386" spans="6:32" x14ac:dyDescent="0.35">
      <c r="F7386" s="27"/>
      <c r="G7386" s="27"/>
      <c r="W7386" s="30"/>
      <c r="AF7386" s="30"/>
    </row>
    <row r="7387" spans="6:32" x14ac:dyDescent="0.35">
      <c r="F7387" s="27"/>
      <c r="G7387" s="27"/>
      <c r="W7387" s="30"/>
      <c r="AF7387" s="30"/>
    </row>
    <row r="7388" spans="6:32" x14ac:dyDescent="0.35">
      <c r="F7388" s="27"/>
      <c r="G7388" s="27"/>
      <c r="W7388" s="30"/>
      <c r="AF7388" s="30"/>
    </row>
    <row r="7389" spans="6:32" x14ac:dyDescent="0.35">
      <c r="F7389" s="27"/>
      <c r="G7389" s="27"/>
      <c r="W7389" s="30"/>
      <c r="AF7389" s="30"/>
    </row>
    <row r="7390" spans="6:32" x14ac:dyDescent="0.35">
      <c r="F7390" s="27"/>
      <c r="G7390" s="27"/>
      <c r="W7390" s="30"/>
      <c r="AF7390" s="30"/>
    </row>
    <row r="7391" spans="6:32" x14ac:dyDescent="0.35">
      <c r="F7391" s="27"/>
      <c r="G7391" s="27"/>
      <c r="W7391" s="30"/>
      <c r="AF7391" s="30"/>
    </row>
    <row r="7392" spans="6:32" x14ac:dyDescent="0.35">
      <c r="F7392" s="27"/>
      <c r="G7392" s="27"/>
      <c r="W7392" s="30"/>
      <c r="AF7392" s="30"/>
    </row>
    <row r="7393" spans="6:32" x14ac:dyDescent="0.35">
      <c r="F7393" s="27"/>
      <c r="G7393" s="27"/>
      <c r="W7393" s="30"/>
      <c r="AF7393" s="30"/>
    </row>
    <row r="7394" spans="6:32" x14ac:dyDescent="0.35">
      <c r="F7394" s="27"/>
      <c r="G7394" s="27"/>
      <c r="W7394" s="30"/>
      <c r="AF7394" s="30"/>
    </row>
    <row r="7395" spans="6:32" x14ac:dyDescent="0.35">
      <c r="F7395" s="27"/>
      <c r="G7395" s="27"/>
      <c r="W7395" s="30"/>
      <c r="AF7395" s="30"/>
    </row>
    <row r="7396" spans="6:32" x14ac:dyDescent="0.35">
      <c r="F7396" s="27"/>
      <c r="G7396" s="27"/>
      <c r="W7396" s="30"/>
      <c r="AF7396" s="30"/>
    </row>
    <row r="7397" spans="6:32" x14ac:dyDescent="0.35">
      <c r="F7397" s="27"/>
      <c r="G7397" s="27"/>
      <c r="W7397" s="30"/>
      <c r="AF7397" s="30"/>
    </row>
    <row r="7398" spans="6:32" x14ac:dyDescent="0.35">
      <c r="F7398" s="27"/>
      <c r="G7398" s="27"/>
      <c r="W7398" s="30"/>
      <c r="AF7398" s="30"/>
    </row>
    <row r="7399" spans="6:32" x14ac:dyDescent="0.35">
      <c r="F7399" s="27"/>
      <c r="G7399" s="27"/>
      <c r="W7399" s="30"/>
      <c r="AF7399" s="30"/>
    </row>
    <row r="7400" spans="6:32" x14ac:dyDescent="0.35">
      <c r="F7400" s="27"/>
      <c r="G7400" s="27"/>
      <c r="W7400" s="30"/>
      <c r="AF7400" s="30"/>
    </row>
    <row r="7401" spans="6:32" x14ac:dyDescent="0.35">
      <c r="F7401" s="27"/>
      <c r="G7401" s="27"/>
      <c r="W7401" s="30"/>
      <c r="AF7401" s="30"/>
    </row>
    <row r="7402" spans="6:32" x14ac:dyDescent="0.35">
      <c r="F7402" s="27"/>
      <c r="G7402" s="27"/>
      <c r="W7402" s="30"/>
      <c r="AF7402" s="30"/>
    </row>
    <row r="7403" spans="6:32" x14ac:dyDescent="0.35">
      <c r="F7403" s="27"/>
      <c r="G7403" s="27"/>
      <c r="W7403" s="30"/>
      <c r="AF7403" s="30"/>
    </row>
    <row r="7404" spans="6:32" x14ac:dyDescent="0.35">
      <c r="F7404" s="27"/>
      <c r="G7404" s="27"/>
      <c r="W7404" s="30"/>
      <c r="AF7404" s="30"/>
    </row>
    <row r="7405" spans="6:32" x14ac:dyDescent="0.35">
      <c r="F7405" s="27"/>
      <c r="G7405" s="27"/>
      <c r="W7405" s="30"/>
      <c r="AF7405" s="30"/>
    </row>
    <row r="7406" spans="6:32" x14ac:dyDescent="0.35">
      <c r="F7406" s="27"/>
      <c r="G7406" s="27"/>
      <c r="W7406" s="30"/>
      <c r="AF7406" s="30"/>
    </row>
    <row r="7407" spans="6:32" x14ac:dyDescent="0.35">
      <c r="F7407" s="27"/>
      <c r="G7407" s="27"/>
      <c r="W7407" s="30"/>
      <c r="AF7407" s="30"/>
    </row>
    <row r="7408" spans="6:32" x14ac:dyDescent="0.35">
      <c r="F7408" s="27"/>
      <c r="G7408" s="27"/>
      <c r="W7408" s="30"/>
      <c r="AF7408" s="30"/>
    </row>
    <row r="7409" spans="6:32" x14ac:dyDescent="0.35">
      <c r="F7409" s="27"/>
      <c r="G7409" s="27"/>
      <c r="W7409" s="30"/>
      <c r="AF7409" s="30"/>
    </row>
    <row r="7410" spans="6:32" x14ac:dyDescent="0.35">
      <c r="F7410" s="27"/>
      <c r="G7410" s="27"/>
      <c r="W7410" s="30"/>
      <c r="AF7410" s="30"/>
    </row>
    <row r="7411" spans="6:32" x14ac:dyDescent="0.35">
      <c r="F7411" s="27"/>
      <c r="G7411" s="27"/>
      <c r="W7411" s="30"/>
      <c r="AF7411" s="30"/>
    </row>
    <row r="7412" spans="6:32" x14ac:dyDescent="0.35">
      <c r="F7412" s="27"/>
      <c r="G7412" s="27"/>
      <c r="W7412" s="30"/>
      <c r="AF7412" s="30"/>
    </row>
    <row r="7413" spans="6:32" x14ac:dyDescent="0.35">
      <c r="F7413" s="27"/>
      <c r="G7413" s="27"/>
      <c r="W7413" s="30"/>
      <c r="AF7413" s="30"/>
    </row>
    <row r="7414" spans="6:32" x14ac:dyDescent="0.35">
      <c r="F7414" s="27"/>
      <c r="G7414" s="27"/>
      <c r="W7414" s="30"/>
      <c r="AF7414" s="30"/>
    </row>
    <row r="7415" spans="6:32" x14ac:dyDescent="0.35">
      <c r="F7415" s="27"/>
      <c r="G7415" s="27"/>
      <c r="W7415" s="30"/>
      <c r="AF7415" s="30"/>
    </row>
    <row r="7416" spans="6:32" x14ac:dyDescent="0.35">
      <c r="F7416" s="27"/>
      <c r="G7416" s="27"/>
      <c r="W7416" s="30"/>
      <c r="AF7416" s="30"/>
    </row>
    <row r="7417" spans="6:32" x14ac:dyDescent="0.35">
      <c r="F7417" s="27"/>
      <c r="G7417" s="27"/>
      <c r="W7417" s="30"/>
      <c r="AF7417" s="30"/>
    </row>
    <row r="7418" spans="6:32" x14ac:dyDescent="0.35">
      <c r="F7418" s="27"/>
      <c r="G7418" s="27"/>
      <c r="W7418" s="30"/>
      <c r="AF7418" s="30"/>
    </row>
    <row r="7419" spans="6:32" x14ac:dyDescent="0.35">
      <c r="F7419" s="27"/>
      <c r="G7419" s="27"/>
      <c r="W7419" s="30"/>
      <c r="AF7419" s="30"/>
    </row>
    <row r="7420" spans="6:32" x14ac:dyDescent="0.35">
      <c r="F7420" s="27"/>
      <c r="G7420" s="27"/>
      <c r="W7420" s="30"/>
      <c r="AF7420" s="30"/>
    </row>
    <row r="7421" spans="6:32" x14ac:dyDescent="0.35">
      <c r="F7421" s="27"/>
      <c r="G7421" s="27"/>
      <c r="W7421" s="30"/>
      <c r="AF7421" s="30"/>
    </row>
    <row r="7422" spans="6:32" x14ac:dyDescent="0.35">
      <c r="F7422" s="27"/>
      <c r="G7422" s="27"/>
      <c r="W7422" s="30"/>
      <c r="AF7422" s="30"/>
    </row>
    <row r="7423" spans="6:32" x14ac:dyDescent="0.35">
      <c r="F7423" s="27"/>
      <c r="G7423" s="27"/>
      <c r="W7423" s="30"/>
      <c r="AF7423" s="30"/>
    </row>
    <row r="7424" spans="6:32" x14ac:dyDescent="0.35">
      <c r="F7424" s="27"/>
      <c r="G7424" s="27"/>
      <c r="W7424" s="30"/>
      <c r="AF7424" s="30"/>
    </row>
    <row r="7425" spans="6:32" x14ac:dyDescent="0.35">
      <c r="F7425" s="27"/>
      <c r="G7425" s="27"/>
      <c r="W7425" s="30"/>
      <c r="AF7425" s="30"/>
    </row>
    <row r="7426" spans="6:32" x14ac:dyDescent="0.35">
      <c r="F7426" s="27"/>
      <c r="G7426" s="27"/>
      <c r="W7426" s="30"/>
      <c r="AF7426" s="30"/>
    </row>
    <row r="7427" spans="6:32" x14ac:dyDescent="0.35">
      <c r="F7427" s="27"/>
      <c r="G7427" s="27"/>
      <c r="W7427" s="30"/>
      <c r="AF7427" s="30"/>
    </row>
    <row r="7428" spans="6:32" x14ac:dyDescent="0.35">
      <c r="F7428" s="27"/>
      <c r="G7428" s="27"/>
      <c r="W7428" s="30"/>
      <c r="AF7428" s="30"/>
    </row>
    <row r="7429" spans="6:32" x14ac:dyDescent="0.35">
      <c r="F7429" s="27"/>
      <c r="G7429" s="27"/>
      <c r="W7429" s="30"/>
      <c r="AF7429" s="30"/>
    </row>
    <row r="7430" spans="6:32" x14ac:dyDescent="0.35">
      <c r="F7430" s="27"/>
      <c r="G7430" s="27"/>
      <c r="W7430" s="30"/>
      <c r="AF7430" s="30"/>
    </row>
    <row r="7431" spans="6:32" x14ac:dyDescent="0.35">
      <c r="F7431" s="27"/>
      <c r="G7431" s="27"/>
      <c r="W7431" s="30"/>
      <c r="AF7431" s="30"/>
    </row>
    <row r="7432" spans="6:32" x14ac:dyDescent="0.35">
      <c r="F7432" s="27"/>
      <c r="G7432" s="27"/>
      <c r="W7432" s="30"/>
      <c r="AF7432" s="30"/>
    </row>
    <row r="7433" spans="6:32" x14ac:dyDescent="0.35">
      <c r="F7433" s="27"/>
      <c r="G7433" s="27"/>
      <c r="W7433" s="30"/>
      <c r="AF7433" s="30"/>
    </row>
    <row r="7434" spans="6:32" x14ac:dyDescent="0.35">
      <c r="F7434" s="27"/>
      <c r="G7434" s="27"/>
      <c r="W7434" s="30"/>
      <c r="AF7434" s="30"/>
    </row>
    <row r="7435" spans="6:32" x14ac:dyDescent="0.35">
      <c r="F7435" s="27"/>
      <c r="G7435" s="27"/>
      <c r="W7435" s="30"/>
      <c r="AF7435" s="30"/>
    </row>
    <row r="7436" spans="6:32" x14ac:dyDescent="0.35">
      <c r="F7436" s="27"/>
      <c r="G7436" s="27"/>
      <c r="W7436" s="30"/>
      <c r="AF7436" s="30"/>
    </row>
    <row r="7437" spans="6:32" x14ac:dyDescent="0.35">
      <c r="F7437" s="27"/>
      <c r="G7437" s="27"/>
      <c r="W7437" s="30"/>
      <c r="AF7437" s="30"/>
    </row>
    <row r="7438" spans="6:32" x14ac:dyDescent="0.35">
      <c r="F7438" s="27"/>
      <c r="G7438" s="27"/>
      <c r="W7438" s="30"/>
      <c r="AF7438" s="30"/>
    </row>
    <row r="7439" spans="6:32" x14ac:dyDescent="0.35">
      <c r="F7439" s="27"/>
      <c r="G7439" s="27"/>
      <c r="W7439" s="30"/>
      <c r="AF7439" s="30"/>
    </row>
    <row r="7440" spans="6:32" x14ac:dyDescent="0.35">
      <c r="F7440" s="27"/>
      <c r="G7440" s="27"/>
      <c r="W7440" s="30"/>
      <c r="AF7440" s="30"/>
    </row>
    <row r="7441" spans="6:32" x14ac:dyDescent="0.35">
      <c r="F7441" s="27"/>
      <c r="G7441" s="27"/>
      <c r="W7441" s="30"/>
      <c r="AF7441" s="30"/>
    </row>
    <row r="7442" spans="6:32" x14ac:dyDescent="0.35">
      <c r="F7442" s="27"/>
      <c r="G7442" s="27"/>
      <c r="W7442" s="30"/>
      <c r="AF7442" s="30"/>
    </row>
    <row r="7443" spans="6:32" x14ac:dyDescent="0.35">
      <c r="F7443" s="27"/>
      <c r="G7443" s="27"/>
      <c r="W7443" s="30"/>
      <c r="AF7443" s="30"/>
    </row>
    <row r="7444" spans="6:32" x14ac:dyDescent="0.35">
      <c r="F7444" s="27"/>
      <c r="G7444" s="27"/>
      <c r="W7444" s="30"/>
      <c r="AF7444" s="30"/>
    </row>
    <row r="7445" spans="6:32" x14ac:dyDescent="0.35">
      <c r="F7445" s="27"/>
      <c r="G7445" s="27"/>
      <c r="W7445" s="30"/>
      <c r="AF7445" s="30"/>
    </row>
    <row r="7446" spans="6:32" x14ac:dyDescent="0.35">
      <c r="F7446" s="27"/>
      <c r="G7446" s="27"/>
      <c r="W7446" s="30"/>
      <c r="AF7446" s="30"/>
    </row>
    <row r="7447" spans="6:32" x14ac:dyDescent="0.35">
      <c r="F7447" s="27"/>
      <c r="G7447" s="27"/>
      <c r="W7447" s="30"/>
      <c r="AF7447" s="30"/>
    </row>
    <row r="7448" spans="6:32" x14ac:dyDescent="0.35">
      <c r="F7448" s="27"/>
      <c r="G7448" s="27"/>
      <c r="W7448" s="30"/>
      <c r="AF7448" s="30"/>
    </row>
    <row r="7449" spans="6:32" x14ac:dyDescent="0.35">
      <c r="F7449" s="27"/>
      <c r="G7449" s="27"/>
      <c r="W7449" s="30"/>
      <c r="AF7449" s="30"/>
    </row>
    <row r="7450" spans="6:32" x14ac:dyDescent="0.35">
      <c r="F7450" s="27"/>
      <c r="G7450" s="27"/>
      <c r="W7450" s="30"/>
      <c r="AF7450" s="30"/>
    </row>
    <row r="7451" spans="6:32" x14ac:dyDescent="0.35">
      <c r="F7451" s="27"/>
      <c r="G7451" s="27"/>
      <c r="W7451" s="30"/>
      <c r="AF7451" s="30"/>
    </row>
    <row r="7452" spans="6:32" x14ac:dyDescent="0.35">
      <c r="F7452" s="27"/>
      <c r="G7452" s="27"/>
      <c r="W7452" s="30"/>
      <c r="AF7452" s="30"/>
    </row>
    <row r="7453" spans="6:32" x14ac:dyDescent="0.35">
      <c r="F7453" s="27"/>
      <c r="G7453" s="27"/>
      <c r="W7453" s="30"/>
      <c r="AF7453" s="30"/>
    </row>
    <row r="7454" spans="6:32" x14ac:dyDescent="0.35">
      <c r="F7454" s="27"/>
      <c r="G7454" s="27"/>
      <c r="W7454" s="30"/>
      <c r="AF7454" s="30"/>
    </row>
    <row r="7455" spans="6:32" x14ac:dyDescent="0.35">
      <c r="F7455" s="27"/>
      <c r="G7455" s="27"/>
      <c r="W7455" s="30"/>
      <c r="AF7455" s="30"/>
    </row>
    <row r="7456" spans="6:32" x14ac:dyDescent="0.35">
      <c r="F7456" s="27"/>
      <c r="G7456" s="27"/>
      <c r="W7456" s="30"/>
      <c r="AF7456" s="30"/>
    </row>
    <row r="7457" spans="6:32" x14ac:dyDescent="0.35">
      <c r="F7457" s="27"/>
      <c r="G7457" s="27"/>
      <c r="W7457" s="30"/>
      <c r="AF7457" s="30"/>
    </row>
    <row r="7458" spans="6:32" x14ac:dyDescent="0.35">
      <c r="F7458" s="27"/>
      <c r="G7458" s="27"/>
      <c r="W7458" s="30"/>
      <c r="AF7458" s="30"/>
    </row>
    <row r="7459" spans="6:32" x14ac:dyDescent="0.35">
      <c r="F7459" s="27"/>
      <c r="G7459" s="27"/>
      <c r="W7459" s="30"/>
      <c r="AF7459" s="30"/>
    </row>
    <row r="7460" spans="6:32" x14ac:dyDescent="0.35">
      <c r="F7460" s="27"/>
      <c r="G7460" s="27"/>
      <c r="W7460" s="30"/>
      <c r="AF7460" s="30"/>
    </row>
    <row r="7461" spans="6:32" x14ac:dyDescent="0.35">
      <c r="F7461" s="27"/>
      <c r="G7461" s="27"/>
      <c r="W7461" s="30"/>
      <c r="AF7461" s="30"/>
    </row>
    <row r="7462" spans="6:32" x14ac:dyDescent="0.35">
      <c r="F7462" s="27"/>
      <c r="G7462" s="27"/>
      <c r="W7462" s="30"/>
      <c r="AF7462" s="30"/>
    </row>
    <row r="7463" spans="6:32" x14ac:dyDescent="0.35">
      <c r="F7463" s="27"/>
      <c r="G7463" s="27"/>
      <c r="W7463" s="30"/>
      <c r="AF7463" s="30"/>
    </row>
    <row r="7464" spans="6:32" x14ac:dyDescent="0.35">
      <c r="F7464" s="27"/>
      <c r="G7464" s="27"/>
      <c r="W7464" s="30"/>
      <c r="AF7464" s="30"/>
    </row>
    <row r="7465" spans="6:32" x14ac:dyDescent="0.35">
      <c r="F7465" s="27"/>
      <c r="G7465" s="27"/>
      <c r="W7465" s="30"/>
      <c r="AF7465" s="30"/>
    </row>
    <row r="7466" spans="6:32" x14ac:dyDescent="0.35">
      <c r="F7466" s="27"/>
      <c r="G7466" s="27"/>
      <c r="W7466" s="30"/>
      <c r="AF7466" s="30"/>
    </row>
    <row r="7467" spans="6:32" x14ac:dyDescent="0.35">
      <c r="F7467" s="27"/>
      <c r="G7467" s="27"/>
      <c r="W7467" s="30"/>
      <c r="AF7467" s="30"/>
    </row>
    <row r="7468" spans="6:32" x14ac:dyDescent="0.35">
      <c r="F7468" s="27"/>
      <c r="G7468" s="27"/>
      <c r="W7468" s="30"/>
      <c r="AF7468" s="30"/>
    </row>
    <row r="7469" spans="6:32" x14ac:dyDescent="0.35">
      <c r="F7469" s="27"/>
      <c r="G7469" s="27"/>
      <c r="W7469" s="30"/>
      <c r="AF7469" s="30"/>
    </row>
    <row r="7470" spans="6:32" x14ac:dyDescent="0.35">
      <c r="F7470" s="27"/>
      <c r="G7470" s="27"/>
      <c r="W7470" s="30"/>
      <c r="AF7470" s="30"/>
    </row>
    <row r="7471" spans="6:32" x14ac:dyDescent="0.35">
      <c r="F7471" s="27"/>
      <c r="G7471" s="27"/>
      <c r="W7471" s="30"/>
      <c r="AF7471" s="30"/>
    </row>
    <row r="7472" spans="6:32" x14ac:dyDescent="0.35">
      <c r="F7472" s="27"/>
      <c r="G7472" s="27"/>
      <c r="W7472" s="30"/>
      <c r="AF7472" s="30"/>
    </row>
    <row r="7473" spans="6:32" x14ac:dyDescent="0.35">
      <c r="F7473" s="27"/>
      <c r="G7473" s="27"/>
      <c r="W7473" s="30"/>
      <c r="AF7473" s="30"/>
    </row>
    <row r="7474" spans="6:32" x14ac:dyDescent="0.35">
      <c r="F7474" s="27"/>
      <c r="G7474" s="27"/>
      <c r="W7474" s="30"/>
      <c r="AF7474" s="30"/>
    </row>
    <row r="7475" spans="6:32" x14ac:dyDescent="0.35">
      <c r="F7475" s="27"/>
      <c r="G7475" s="27"/>
      <c r="W7475" s="30"/>
      <c r="AF7475" s="30"/>
    </row>
    <row r="7476" spans="6:32" x14ac:dyDescent="0.35">
      <c r="F7476" s="27"/>
      <c r="G7476" s="27"/>
      <c r="W7476" s="30"/>
      <c r="AF7476" s="30"/>
    </row>
    <row r="7477" spans="6:32" x14ac:dyDescent="0.35">
      <c r="F7477" s="27"/>
      <c r="G7477" s="27"/>
      <c r="W7477" s="30"/>
      <c r="AF7477" s="30"/>
    </row>
    <row r="7478" spans="6:32" x14ac:dyDescent="0.35">
      <c r="F7478" s="27"/>
      <c r="G7478" s="27"/>
      <c r="W7478" s="30"/>
      <c r="AF7478" s="30"/>
    </row>
    <row r="7479" spans="6:32" x14ac:dyDescent="0.35">
      <c r="F7479" s="27"/>
      <c r="G7479" s="27"/>
      <c r="W7479" s="30"/>
      <c r="AF7479" s="30"/>
    </row>
    <row r="7480" spans="6:32" x14ac:dyDescent="0.35">
      <c r="F7480" s="27"/>
      <c r="G7480" s="27"/>
      <c r="W7480" s="30"/>
      <c r="AF7480" s="30"/>
    </row>
    <row r="7481" spans="6:32" x14ac:dyDescent="0.35">
      <c r="F7481" s="27"/>
      <c r="G7481" s="27"/>
      <c r="W7481" s="30"/>
      <c r="AF7481" s="30"/>
    </row>
    <row r="7482" spans="6:32" x14ac:dyDescent="0.35">
      <c r="F7482" s="27"/>
      <c r="G7482" s="27"/>
      <c r="W7482" s="30"/>
      <c r="AF7482" s="30"/>
    </row>
    <row r="7483" spans="6:32" x14ac:dyDescent="0.35">
      <c r="F7483" s="27"/>
      <c r="G7483" s="27"/>
      <c r="W7483" s="30"/>
      <c r="AF7483" s="30"/>
    </row>
    <row r="7484" spans="6:32" x14ac:dyDescent="0.35">
      <c r="F7484" s="27"/>
      <c r="G7484" s="27"/>
      <c r="W7484" s="30"/>
      <c r="AF7484" s="30"/>
    </row>
    <row r="7485" spans="6:32" x14ac:dyDescent="0.35">
      <c r="F7485" s="27"/>
      <c r="G7485" s="27"/>
      <c r="W7485" s="30"/>
      <c r="AF7485" s="30"/>
    </row>
    <row r="7486" spans="6:32" x14ac:dyDescent="0.35">
      <c r="F7486" s="27"/>
      <c r="G7486" s="27"/>
      <c r="W7486" s="30"/>
      <c r="AF7486" s="30"/>
    </row>
    <row r="7487" spans="6:32" x14ac:dyDescent="0.35">
      <c r="F7487" s="27"/>
      <c r="G7487" s="27"/>
      <c r="W7487" s="30"/>
      <c r="AF7487" s="30"/>
    </row>
    <row r="7488" spans="6:32" x14ac:dyDescent="0.35">
      <c r="F7488" s="27"/>
      <c r="G7488" s="27"/>
      <c r="W7488" s="30"/>
      <c r="AF7488" s="30"/>
    </row>
    <row r="7489" spans="6:32" x14ac:dyDescent="0.35">
      <c r="F7489" s="27"/>
      <c r="G7489" s="27"/>
      <c r="W7489" s="30"/>
      <c r="AF7489" s="30"/>
    </row>
    <row r="7490" spans="6:32" x14ac:dyDescent="0.35">
      <c r="F7490" s="27"/>
      <c r="G7490" s="27"/>
      <c r="W7490" s="30"/>
      <c r="AF7490" s="30"/>
    </row>
    <row r="7491" spans="6:32" x14ac:dyDescent="0.35">
      <c r="F7491" s="27"/>
      <c r="G7491" s="27"/>
      <c r="W7491" s="30"/>
      <c r="AF7491" s="30"/>
    </row>
    <row r="7492" spans="6:32" x14ac:dyDescent="0.35">
      <c r="F7492" s="27"/>
      <c r="G7492" s="27"/>
      <c r="W7492" s="30"/>
      <c r="AF7492" s="30"/>
    </row>
    <row r="7493" spans="6:32" x14ac:dyDescent="0.35">
      <c r="F7493" s="27"/>
      <c r="G7493" s="27"/>
      <c r="W7493" s="30"/>
      <c r="AF7493" s="30"/>
    </row>
    <row r="7494" spans="6:32" x14ac:dyDescent="0.35">
      <c r="F7494" s="27"/>
      <c r="G7494" s="27"/>
      <c r="W7494" s="30"/>
      <c r="AF7494" s="30"/>
    </row>
    <row r="7495" spans="6:32" x14ac:dyDescent="0.35">
      <c r="F7495" s="27"/>
      <c r="G7495" s="27"/>
      <c r="W7495" s="30"/>
      <c r="AF7495" s="30"/>
    </row>
    <row r="7496" spans="6:32" x14ac:dyDescent="0.35">
      <c r="F7496" s="27"/>
      <c r="G7496" s="27"/>
      <c r="W7496" s="30"/>
      <c r="AF7496" s="30"/>
    </row>
    <row r="7497" spans="6:32" x14ac:dyDescent="0.35">
      <c r="F7497" s="27"/>
      <c r="G7497" s="27"/>
      <c r="W7497" s="30"/>
      <c r="AF7497" s="30"/>
    </row>
    <row r="7498" spans="6:32" x14ac:dyDescent="0.35">
      <c r="F7498" s="27"/>
      <c r="G7498" s="27"/>
      <c r="W7498" s="30"/>
      <c r="AF7498" s="30"/>
    </row>
    <row r="7499" spans="6:32" x14ac:dyDescent="0.35">
      <c r="F7499" s="27"/>
      <c r="G7499" s="27"/>
      <c r="W7499" s="30"/>
      <c r="AF7499" s="30"/>
    </row>
    <row r="7500" spans="6:32" x14ac:dyDescent="0.35">
      <c r="F7500" s="27"/>
      <c r="G7500" s="27"/>
      <c r="W7500" s="30"/>
      <c r="AF7500" s="30"/>
    </row>
    <row r="7501" spans="6:32" x14ac:dyDescent="0.35">
      <c r="F7501" s="27"/>
      <c r="G7501" s="27"/>
      <c r="W7501" s="30"/>
      <c r="AF7501" s="30"/>
    </row>
    <row r="7502" spans="6:32" x14ac:dyDescent="0.35">
      <c r="F7502" s="27"/>
      <c r="G7502" s="27"/>
      <c r="W7502" s="30"/>
      <c r="AF7502" s="30"/>
    </row>
    <row r="7503" spans="6:32" x14ac:dyDescent="0.35">
      <c r="F7503" s="27"/>
      <c r="G7503" s="27"/>
      <c r="W7503" s="30"/>
      <c r="AF7503" s="30"/>
    </row>
    <row r="7504" spans="6:32" x14ac:dyDescent="0.35">
      <c r="F7504" s="27"/>
      <c r="G7504" s="27"/>
      <c r="W7504" s="30"/>
      <c r="AF7504" s="30"/>
    </row>
    <row r="7505" spans="6:32" x14ac:dyDescent="0.35">
      <c r="F7505" s="27"/>
      <c r="G7505" s="27"/>
      <c r="W7505" s="30"/>
      <c r="AF7505" s="30"/>
    </row>
    <row r="7506" spans="6:32" x14ac:dyDescent="0.35">
      <c r="F7506" s="27"/>
      <c r="G7506" s="27"/>
      <c r="W7506" s="30"/>
      <c r="AF7506" s="30"/>
    </row>
    <row r="7507" spans="6:32" x14ac:dyDescent="0.35">
      <c r="F7507" s="27"/>
      <c r="G7507" s="27"/>
      <c r="W7507" s="30"/>
      <c r="AF7507" s="30"/>
    </row>
    <row r="7508" spans="6:32" x14ac:dyDescent="0.35">
      <c r="F7508" s="27"/>
      <c r="G7508" s="27"/>
      <c r="W7508" s="30"/>
      <c r="AF7508" s="30"/>
    </row>
    <row r="7509" spans="6:32" x14ac:dyDescent="0.35">
      <c r="F7509" s="27"/>
      <c r="G7509" s="27"/>
      <c r="W7509" s="30"/>
      <c r="AF7509" s="30"/>
    </row>
    <row r="7510" spans="6:32" x14ac:dyDescent="0.35">
      <c r="F7510" s="27"/>
      <c r="G7510" s="27"/>
      <c r="W7510" s="30"/>
      <c r="AF7510" s="30"/>
    </row>
    <row r="7511" spans="6:32" x14ac:dyDescent="0.35">
      <c r="F7511" s="27"/>
      <c r="G7511" s="27"/>
      <c r="W7511" s="30"/>
      <c r="AF7511" s="30"/>
    </row>
    <row r="7512" spans="6:32" x14ac:dyDescent="0.35">
      <c r="F7512" s="27"/>
      <c r="G7512" s="27"/>
      <c r="W7512" s="30"/>
      <c r="AF7512" s="30"/>
    </row>
    <row r="7513" spans="6:32" x14ac:dyDescent="0.35">
      <c r="F7513" s="27"/>
      <c r="G7513" s="27"/>
      <c r="W7513" s="30"/>
      <c r="AF7513" s="30"/>
    </row>
    <row r="7514" spans="6:32" x14ac:dyDescent="0.35">
      <c r="F7514" s="27"/>
      <c r="G7514" s="27"/>
      <c r="W7514" s="30"/>
      <c r="AF7514" s="30"/>
    </row>
    <row r="7515" spans="6:32" x14ac:dyDescent="0.35">
      <c r="F7515" s="27"/>
      <c r="G7515" s="27"/>
      <c r="W7515" s="30"/>
      <c r="AF7515" s="30"/>
    </row>
    <row r="7516" spans="6:32" x14ac:dyDescent="0.35">
      <c r="F7516" s="27"/>
      <c r="G7516" s="27"/>
      <c r="W7516" s="30"/>
      <c r="AF7516" s="30"/>
    </row>
    <row r="7517" spans="6:32" x14ac:dyDescent="0.35">
      <c r="F7517" s="27"/>
      <c r="G7517" s="27"/>
      <c r="W7517" s="30"/>
      <c r="AF7517" s="30"/>
    </row>
    <row r="7518" spans="6:32" x14ac:dyDescent="0.35">
      <c r="F7518" s="27"/>
      <c r="G7518" s="27"/>
      <c r="W7518" s="30"/>
      <c r="AF7518" s="30"/>
    </row>
    <row r="7519" spans="6:32" x14ac:dyDescent="0.35">
      <c r="F7519" s="27"/>
      <c r="G7519" s="27"/>
      <c r="W7519" s="30"/>
      <c r="AF7519" s="30"/>
    </row>
    <row r="7520" spans="6:32" x14ac:dyDescent="0.35">
      <c r="F7520" s="27"/>
      <c r="G7520" s="27"/>
      <c r="W7520" s="30"/>
      <c r="AF7520" s="30"/>
    </row>
    <row r="7521" spans="6:32" x14ac:dyDescent="0.35">
      <c r="F7521" s="27"/>
      <c r="G7521" s="27"/>
      <c r="W7521" s="30"/>
      <c r="AF7521" s="30"/>
    </row>
    <row r="7522" spans="6:32" x14ac:dyDescent="0.35">
      <c r="F7522" s="27"/>
      <c r="G7522" s="27"/>
      <c r="W7522" s="30"/>
      <c r="AF7522" s="30"/>
    </row>
    <row r="7523" spans="6:32" x14ac:dyDescent="0.35">
      <c r="F7523" s="27"/>
      <c r="G7523" s="27"/>
      <c r="W7523" s="30"/>
      <c r="AF7523" s="30"/>
    </row>
    <row r="7524" spans="6:32" x14ac:dyDescent="0.35">
      <c r="F7524" s="27"/>
      <c r="G7524" s="27"/>
      <c r="W7524" s="30"/>
      <c r="AF7524" s="30"/>
    </row>
    <row r="7525" spans="6:32" x14ac:dyDescent="0.35">
      <c r="F7525" s="27"/>
      <c r="G7525" s="27"/>
      <c r="W7525" s="30"/>
      <c r="AF7525" s="30"/>
    </row>
    <row r="7526" spans="6:32" x14ac:dyDescent="0.35">
      <c r="F7526" s="27"/>
      <c r="G7526" s="27"/>
      <c r="W7526" s="30"/>
      <c r="AF7526" s="30"/>
    </row>
    <row r="7527" spans="6:32" x14ac:dyDescent="0.35">
      <c r="F7527" s="27"/>
      <c r="G7527" s="27"/>
      <c r="W7527" s="30"/>
      <c r="AF7527" s="30"/>
    </row>
    <row r="7528" spans="6:32" x14ac:dyDescent="0.35">
      <c r="F7528" s="27"/>
      <c r="G7528" s="27"/>
      <c r="W7528" s="30"/>
      <c r="AF7528" s="30"/>
    </row>
    <row r="7529" spans="6:32" x14ac:dyDescent="0.35">
      <c r="F7529" s="27"/>
      <c r="G7529" s="27"/>
      <c r="W7529" s="30"/>
      <c r="AF7529" s="30"/>
    </row>
    <row r="7530" spans="6:32" x14ac:dyDescent="0.35">
      <c r="F7530" s="27"/>
      <c r="G7530" s="27"/>
      <c r="W7530" s="30"/>
      <c r="AF7530" s="30"/>
    </row>
    <row r="7531" spans="6:32" x14ac:dyDescent="0.35">
      <c r="F7531" s="27"/>
      <c r="G7531" s="27"/>
      <c r="W7531" s="30"/>
      <c r="AF7531" s="30"/>
    </row>
    <row r="7532" spans="6:32" x14ac:dyDescent="0.35">
      <c r="F7532" s="27"/>
      <c r="G7532" s="27"/>
      <c r="W7532" s="30"/>
      <c r="AF7532" s="30"/>
    </row>
    <row r="7533" spans="6:32" x14ac:dyDescent="0.35">
      <c r="F7533" s="27"/>
      <c r="G7533" s="27"/>
      <c r="W7533" s="30"/>
      <c r="AF7533" s="30"/>
    </row>
    <row r="7534" spans="6:32" x14ac:dyDescent="0.35">
      <c r="F7534" s="27"/>
      <c r="G7534" s="27"/>
      <c r="W7534" s="30"/>
      <c r="AF7534" s="30"/>
    </row>
    <row r="7535" spans="6:32" x14ac:dyDescent="0.35">
      <c r="F7535" s="27"/>
      <c r="G7535" s="27"/>
      <c r="W7535" s="30"/>
      <c r="AF7535" s="30"/>
    </row>
    <row r="7536" spans="6:32" x14ac:dyDescent="0.35">
      <c r="F7536" s="27"/>
      <c r="G7536" s="27"/>
      <c r="W7536" s="30"/>
      <c r="AF7536" s="30"/>
    </row>
    <row r="7537" spans="6:32" x14ac:dyDescent="0.35">
      <c r="F7537" s="27"/>
      <c r="G7537" s="27"/>
      <c r="W7537" s="30"/>
      <c r="AF7537" s="30"/>
    </row>
    <row r="7538" spans="6:32" x14ac:dyDescent="0.35">
      <c r="F7538" s="27"/>
      <c r="G7538" s="27"/>
      <c r="W7538" s="30"/>
      <c r="AF7538" s="30"/>
    </row>
    <row r="7539" spans="6:32" x14ac:dyDescent="0.35">
      <c r="F7539" s="27"/>
      <c r="G7539" s="27"/>
      <c r="W7539" s="30"/>
      <c r="AF7539" s="30"/>
    </row>
    <row r="7540" spans="6:32" x14ac:dyDescent="0.35">
      <c r="F7540" s="27"/>
      <c r="G7540" s="27"/>
      <c r="W7540" s="30"/>
      <c r="AF7540" s="30"/>
    </row>
    <row r="7541" spans="6:32" x14ac:dyDescent="0.35">
      <c r="F7541" s="27"/>
      <c r="G7541" s="27"/>
      <c r="W7541" s="30"/>
      <c r="AF7541" s="30"/>
    </row>
    <row r="7542" spans="6:32" x14ac:dyDescent="0.35">
      <c r="F7542" s="27"/>
      <c r="G7542" s="27"/>
      <c r="W7542" s="30"/>
      <c r="AF7542" s="30"/>
    </row>
    <row r="7543" spans="6:32" x14ac:dyDescent="0.35">
      <c r="F7543" s="27"/>
      <c r="G7543" s="27"/>
      <c r="W7543" s="30"/>
      <c r="AF7543" s="30"/>
    </row>
    <row r="7544" spans="6:32" x14ac:dyDescent="0.35">
      <c r="F7544" s="27"/>
      <c r="G7544" s="27"/>
      <c r="W7544" s="30"/>
      <c r="AF7544" s="30"/>
    </row>
    <row r="7545" spans="6:32" x14ac:dyDescent="0.35">
      <c r="F7545" s="27"/>
      <c r="G7545" s="27"/>
      <c r="W7545" s="30"/>
      <c r="AF7545" s="30"/>
    </row>
    <row r="7546" spans="6:32" x14ac:dyDescent="0.35">
      <c r="F7546" s="27"/>
      <c r="G7546" s="27"/>
      <c r="W7546" s="30"/>
      <c r="AF7546" s="30"/>
    </row>
    <row r="7547" spans="6:32" x14ac:dyDescent="0.35">
      <c r="F7547" s="27"/>
      <c r="G7547" s="27"/>
      <c r="W7547" s="30"/>
      <c r="AF7547" s="30"/>
    </row>
    <row r="7548" spans="6:32" x14ac:dyDescent="0.35">
      <c r="F7548" s="27"/>
      <c r="G7548" s="27"/>
      <c r="W7548" s="30"/>
      <c r="AF7548" s="30"/>
    </row>
    <row r="7549" spans="6:32" x14ac:dyDescent="0.35">
      <c r="F7549" s="27"/>
      <c r="G7549" s="27"/>
      <c r="W7549" s="30"/>
      <c r="AF7549" s="30"/>
    </row>
    <row r="7550" spans="6:32" x14ac:dyDescent="0.35">
      <c r="F7550" s="27"/>
      <c r="G7550" s="27"/>
      <c r="W7550" s="30"/>
      <c r="AF7550" s="30"/>
    </row>
    <row r="7551" spans="6:32" x14ac:dyDescent="0.35">
      <c r="F7551" s="27"/>
      <c r="G7551" s="27"/>
      <c r="W7551" s="30"/>
      <c r="AF7551" s="30"/>
    </row>
    <row r="7552" spans="6:32" x14ac:dyDescent="0.35">
      <c r="F7552" s="27"/>
      <c r="G7552" s="27"/>
      <c r="W7552" s="30"/>
      <c r="AF7552" s="30"/>
    </row>
    <row r="7553" spans="6:32" x14ac:dyDescent="0.35">
      <c r="F7553" s="27"/>
      <c r="G7553" s="27"/>
      <c r="W7553" s="30"/>
      <c r="AF7553" s="30"/>
    </row>
    <row r="7554" spans="6:32" x14ac:dyDescent="0.35">
      <c r="F7554" s="27"/>
      <c r="G7554" s="27"/>
      <c r="W7554" s="30"/>
      <c r="AF7554" s="30"/>
    </row>
    <row r="7555" spans="6:32" x14ac:dyDescent="0.35">
      <c r="F7555" s="27"/>
      <c r="G7555" s="27"/>
      <c r="W7555" s="30"/>
      <c r="AF7555" s="30"/>
    </row>
    <row r="7556" spans="6:32" x14ac:dyDescent="0.35">
      <c r="F7556" s="27"/>
      <c r="G7556" s="27"/>
      <c r="W7556" s="30"/>
      <c r="AF7556" s="30"/>
    </row>
    <row r="7557" spans="6:32" x14ac:dyDescent="0.35">
      <c r="F7557" s="27"/>
      <c r="G7557" s="27"/>
      <c r="W7557" s="30"/>
      <c r="AF7557" s="30"/>
    </row>
    <row r="7558" spans="6:32" x14ac:dyDescent="0.35">
      <c r="F7558" s="27"/>
      <c r="G7558" s="27"/>
      <c r="W7558" s="30"/>
      <c r="AF7558" s="30"/>
    </row>
    <row r="7559" spans="6:32" x14ac:dyDescent="0.35">
      <c r="F7559" s="27"/>
      <c r="G7559" s="27"/>
      <c r="W7559" s="30"/>
      <c r="AF7559" s="30"/>
    </row>
    <row r="7560" spans="6:32" x14ac:dyDescent="0.35">
      <c r="F7560" s="27"/>
      <c r="G7560" s="27"/>
      <c r="W7560" s="30"/>
      <c r="AF7560" s="30"/>
    </row>
    <row r="7561" spans="6:32" x14ac:dyDescent="0.35">
      <c r="F7561" s="27"/>
      <c r="G7561" s="27"/>
      <c r="W7561" s="30"/>
      <c r="AF7561" s="30"/>
    </row>
    <row r="7562" spans="6:32" x14ac:dyDescent="0.35">
      <c r="F7562" s="27"/>
      <c r="G7562" s="27"/>
      <c r="W7562" s="30"/>
      <c r="AF7562" s="30"/>
    </row>
    <row r="7563" spans="6:32" x14ac:dyDescent="0.35">
      <c r="F7563" s="27"/>
      <c r="G7563" s="27"/>
      <c r="W7563" s="30"/>
      <c r="AF7563" s="30"/>
    </row>
    <row r="7564" spans="6:32" x14ac:dyDescent="0.35">
      <c r="F7564" s="27"/>
      <c r="G7564" s="27"/>
      <c r="W7564" s="30"/>
      <c r="AF7564" s="30"/>
    </row>
    <row r="7565" spans="6:32" x14ac:dyDescent="0.35">
      <c r="F7565" s="27"/>
      <c r="G7565" s="27"/>
      <c r="W7565" s="30"/>
      <c r="AF7565" s="30"/>
    </row>
    <row r="7566" spans="6:32" x14ac:dyDescent="0.35">
      <c r="F7566" s="27"/>
      <c r="G7566" s="27"/>
      <c r="W7566" s="30"/>
      <c r="AF7566" s="30"/>
    </row>
    <row r="7567" spans="6:32" x14ac:dyDescent="0.35">
      <c r="F7567" s="27"/>
      <c r="G7567" s="27"/>
      <c r="W7567" s="30"/>
      <c r="AF7567" s="30"/>
    </row>
    <row r="7568" spans="6:32" x14ac:dyDescent="0.35">
      <c r="F7568" s="27"/>
      <c r="G7568" s="27"/>
      <c r="W7568" s="30"/>
      <c r="AF7568" s="30"/>
    </row>
    <row r="7569" spans="6:32" x14ac:dyDescent="0.35">
      <c r="F7569" s="27"/>
      <c r="G7569" s="27"/>
      <c r="W7569" s="30"/>
      <c r="AF7569" s="30"/>
    </row>
    <row r="7570" spans="6:32" x14ac:dyDescent="0.35">
      <c r="F7570" s="27"/>
      <c r="G7570" s="27"/>
      <c r="W7570" s="30"/>
      <c r="AF7570" s="30"/>
    </row>
    <row r="7571" spans="6:32" x14ac:dyDescent="0.35">
      <c r="F7571" s="27"/>
      <c r="G7571" s="27"/>
      <c r="W7571" s="30"/>
      <c r="AF7571" s="30"/>
    </row>
    <row r="7572" spans="6:32" x14ac:dyDescent="0.35">
      <c r="F7572" s="27"/>
      <c r="G7572" s="27"/>
      <c r="W7572" s="30"/>
      <c r="AF7572" s="30"/>
    </row>
    <row r="7573" spans="6:32" x14ac:dyDescent="0.35">
      <c r="F7573" s="27"/>
      <c r="G7573" s="27"/>
      <c r="W7573" s="30"/>
      <c r="AF7573" s="30"/>
    </row>
    <row r="7574" spans="6:32" x14ac:dyDescent="0.35">
      <c r="F7574" s="27"/>
      <c r="G7574" s="27"/>
      <c r="W7574" s="30"/>
      <c r="AF7574" s="30"/>
    </row>
    <row r="7575" spans="6:32" x14ac:dyDescent="0.35">
      <c r="F7575" s="27"/>
      <c r="G7575" s="27"/>
      <c r="W7575" s="30"/>
      <c r="AF7575" s="30"/>
    </row>
    <row r="7576" spans="6:32" x14ac:dyDescent="0.35">
      <c r="F7576" s="27"/>
      <c r="G7576" s="27"/>
      <c r="W7576" s="30"/>
      <c r="AF7576" s="30"/>
    </row>
    <row r="7577" spans="6:32" x14ac:dyDescent="0.35">
      <c r="F7577" s="27"/>
      <c r="G7577" s="27"/>
      <c r="W7577" s="30"/>
      <c r="AF7577" s="30"/>
    </row>
    <row r="7578" spans="6:32" x14ac:dyDescent="0.35">
      <c r="F7578" s="27"/>
      <c r="G7578" s="27"/>
      <c r="W7578" s="30"/>
      <c r="AF7578" s="30"/>
    </row>
    <row r="7579" spans="6:32" x14ac:dyDescent="0.35">
      <c r="F7579" s="27"/>
      <c r="G7579" s="27"/>
      <c r="W7579" s="30"/>
      <c r="AF7579" s="30"/>
    </row>
    <row r="7580" spans="6:32" x14ac:dyDescent="0.35">
      <c r="F7580" s="27"/>
      <c r="G7580" s="27"/>
      <c r="W7580" s="30"/>
      <c r="AF7580" s="30"/>
    </row>
    <row r="7581" spans="6:32" x14ac:dyDescent="0.35">
      <c r="F7581" s="27"/>
      <c r="G7581" s="27"/>
      <c r="W7581" s="30"/>
      <c r="AF7581" s="30"/>
    </row>
    <row r="7582" spans="6:32" x14ac:dyDescent="0.35">
      <c r="F7582" s="27"/>
      <c r="G7582" s="27"/>
      <c r="W7582" s="30"/>
      <c r="AF7582" s="30"/>
    </row>
    <row r="7583" spans="6:32" x14ac:dyDescent="0.35">
      <c r="F7583" s="27"/>
      <c r="G7583" s="27"/>
      <c r="W7583" s="30"/>
      <c r="AF7583" s="30"/>
    </row>
    <row r="7584" spans="6:32" x14ac:dyDescent="0.35">
      <c r="F7584" s="27"/>
      <c r="G7584" s="27"/>
      <c r="W7584" s="30"/>
      <c r="AF7584" s="30"/>
    </row>
    <row r="7585" spans="6:32" x14ac:dyDescent="0.35">
      <c r="F7585" s="27"/>
      <c r="G7585" s="27"/>
      <c r="W7585" s="30"/>
      <c r="AF7585" s="30"/>
    </row>
    <row r="7586" spans="6:32" x14ac:dyDescent="0.35">
      <c r="F7586" s="27"/>
      <c r="G7586" s="27"/>
      <c r="W7586" s="30"/>
      <c r="AF7586" s="30"/>
    </row>
    <row r="7587" spans="6:32" x14ac:dyDescent="0.35">
      <c r="F7587" s="27"/>
      <c r="G7587" s="27"/>
      <c r="W7587" s="30"/>
      <c r="AF7587" s="30"/>
    </row>
    <row r="7588" spans="6:32" x14ac:dyDescent="0.35">
      <c r="F7588" s="27"/>
      <c r="G7588" s="27"/>
      <c r="W7588" s="30"/>
      <c r="AF7588" s="30"/>
    </row>
    <row r="7589" spans="6:32" x14ac:dyDescent="0.35">
      <c r="F7589" s="27"/>
      <c r="G7589" s="27"/>
      <c r="W7589" s="30"/>
      <c r="AF7589" s="30"/>
    </row>
    <row r="7590" spans="6:32" x14ac:dyDescent="0.35">
      <c r="F7590" s="27"/>
      <c r="G7590" s="27"/>
      <c r="W7590" s="30"/>
      <c r="AF7590" s="30"/>
    </row>
    <row r="7591" spans="6:32" x14ac:dyDescent="0.35">
      <c r="F7591" s="27"/>
      <c r="G7591" s="27"/>
      <c r="W7591" s="30"/>
      <c r="AF7591" s="30"/>
    </row>
    <row r="7592" spans="6:32" x14ac:dyDescent="0.35">
      <c r="F7592" s="27"/>
      <c r="G7592" s="27"/>
      <c r="W7592" s="30"/>
      <c r="AF7592" s="30"/>
    </row>
    <row r="7593" spans="6:32" x14ac:dyDescent="0.35">
      <c r="F7593" s="27"/>
      <c r="G7593" s="27"/>
      <c r="W7593" s="30"/>
      <c r="AF7593" s="30"/>
    </row>
    <row r="7594" spans="6:32" x14ac:dyDescent="0.35">
      <c r="F7594" s="27"/>
      <c r="G7594" s="27"/>
      <c r="W7594" s="30"/>
      <c r="AF7594" s="30"/>
    </row>
    <row r="7595" spans="6:32" x14ac:dyDescent="0.35">
      <c r="F7595" s="27"/>
      <c r="G7595" s="27"/>
      <c r="W7595" s="30"/>
      <c r="AF7595" s="30"/>
    </row>
    <row r="7596" spans="6:32" x14ac:dyDescent="0.35">
      <c r="F7596" s="27"/>
      <c r="G7596" s="27"/>
      <c r="W7596" s="30"/>
      <c r="AF7596" s="30"/>
    </row>
    <row r="7597" spans="6:32" x14ac:dyDescent="0.35">
      <c r="F7597" s="27"/>
      <c r="G7597" s="27"/>
      <c r="W7597" s="30"/>
      <c r="AF7597" s="30"/>
    </row>
    <row r="7598" spans="6:32" x14ac:dyDescent="0.35">
      <c r="F7598" s="27"/>
      <c r="G7598" s="27"/>
      <c r="W7598" s="30"/>
      <c r="AF7598" s="30"/>
    </row>
    <row r="7599" spans="6:32" x14ac:dyDescent="0.35">
      <c r="F7599" s="27"/>
      <c r="G7599" s="27"/>
      <c r="W7599" s="30"/>
      <c r="AF7599" s="30"/>
    </row>
    <row r="7600" spans="6:32" x14ac:dyDescent="0.35">
      <c r="F7600" s="27"/>
      <c r="G7600" s="27"/>
      <c r="W7600" s="30"/>
      <c r="AF7600" s="30"/>
    </row>
    <row r="7601" spans="6:32" x14ac:dyDescent="0.35">
      <c r="F7601" s="27"/>
      <c r="G7601" s="27"/>
      <c r="W7601" s="30"/>
      <c r="AF7601" s="30"/>
    </row>
    <row r="7602" spans="6:32" x14ac:dyDescent="0.35">
      <c r="F7602" s="27"/>
      <c r="G7602" s="27"/>
      <c r="W7602" s="30"/>
      <c r="AF7602" s="30"/>
    </row>
    <row r="7603" spans="6:32" x14ac:dyDescent="0.35">
      <c r="F7603" s="27"/>
      <c r="G7603" s="27"/>
      <c r="W7603" s="30"/>
      <c r="AF7603" s="30"/>
    </row>
    <row r="7604" spans="6:32" x14ac:dyDescent="0.35">
      <c r="F7604" s="27"/>
      <c r="G7604" s="27"/>
      <c r="W7604" s="30"/>
      <c r="AF7604" s="30"/>
    </row>
    <row r="7605" spans="6:32" x14ac:dyDescent="0.35">
      <c r="F7605" s="27"/>
      <c r="G7605" s="27"/>
      <c r="W7605" s="30"/>
      <c r="AF7605" s="30"/>
    </row>
    <row r="7606" spans="6:32" x14ac:dyDescent="0.35">
      <c r="F7606" s="27"/>
      <c r="G7606" s="27"/>
      <c r="W7606" s="30"/>
      <c r="AF7606" s="30"/>
    </row>
    <row r="7607" spans="6:32" x14ac:dyDescent="0.35">
      <c r="F7607" s="27"/>
      <c r="G7607" s="27"/>
      <c r="W7607" s="30"/>
      <c r="AF7607" s="30"/>
    </row>
    <row r="7608" spans="6:32" x14ac:dyDescent="0.35">
      <c r="F7608" s="27"/>
      <c r="G7608" s="27"/>
      <c r="W7608" s="30"/>
      <c r="AF7608" s="30"/>
    </row>
    <row r="7609" spans="6:32" x14ac:dyDescent="0.35">
      <c r="F7609" s="27"/>
      <c r="G7609" s="27"/>
      <c r="W7609" s="30"/>
      <c r="AF7609" s="30"/>
    </row>
    <row r="7610" spans="6:32" x14ac:dyDescent="0.35">
      <c r="F7610" s="27"/>
      <c r="G7610" s="27"/>
      <c r="W7610" s="30"/>
      <c r="AF7610" s="30"/>
    </row>
    <row r="7611" spans="6:32" x14ac:dyDescent="0.35">
      <c r="F7611" s="27"/>
      <c r="G7611" s="27"/>
      <c r="W7611" s="30"/>
      <c r="AF7611" s="30"/>
    </row>
    <row r="7612" spans="6:32" x14ac:dyDescent="0.35">
      <c r="F7612" s="27"/>
      <c r="G7612" s="27"/>
      <c r="W7612" s="30"/>
      <c r="AF7612" s="30"/>
    </row>
    <row r="7613" spans="6:32" x14ac:dyDescent="0.35">
      <c r="F7613" s="27"/>
      <c r="G7613" s="27"/>
      <c r="W7613" s="30"/>
      <c r="AF7613" s="30"/>
    </row>
    <row r="7614" spans="6:32" x14ac:dyDescent="0.35">
      <c r="F7614" s="27"/>
      <c r="G7614" s="27"/>
      <c r="W7614" s="30"/>
      <c r="AF7614" s="30"/>
    </row>
    <row r="7615" spans="6:32" x14ac:dyDescent="0.35">
      <c r="F7615" s="27"/>
      <c r="G7615" s="27"/>
      <c r="W7615" s="30"/>
      <c r="AF7615" s="30"/>
    </row>
    <row r="7616" spans="6:32" x14ac:dyDescent="0.35">
      <c r="F7616" s="27"/>
      <c r="G7616" s="27"/>
      <c r="W7616" s="30"/>
      <c r="AF7616" s="30"/>
    </row>
    <row r="7617" spans="6:32" x14ac:dyDescent="0.35">
      <c r="F7617" s="27"/>
      <c r="G7617" s="27"/>
      <c r="W7617" s="30"/>
      <c r="AF7617" s="30"/>
    </row>
    <row r="7618" spans="6:32" x14ac:dyDescent="0.35">
      <c r="F7618" s="27"/>
      <c r="G7618" s="27"/>
      <c r="W7618" s="30"/>
      <c r="AF7618" s="30"/>
    </row>
    <row r="7619" spans="6:32" x14ac:dyDescent="0.35">
      <c r="F7619" s="27"/>
      <c r="G7619" s="27"/>
      <c r="W7619" s="30"/>
      <c r="AF7619" s="30"/>
    </row>
    <row r="7620" spans="6:32" x14ac:dyDescent="0.35">
      <c r="F7620" s="27"/>
      <c r="G7620" s="27"/>
      <c r="W7620" s="30"/>
      <c r="AF7620" s="30"/>
    </row>
    <row r="7621" spans="6:32" x14ac:dyDescent="0.35">
      <c r="F7621" s="27"/>
      <c r="G7621" s="27"/>
      <c r="W7621" s="30"/>
      <c r="AF7621" s="30"/>
    </row>
    <row r="7622" spans="6:32" x14ac:dyDescent="0.35">
      <c r="F7622" s="27"/>
      <c r="G7622" s="27"/>
      <c r="W7622" s="30"/>
      <c r="AF7622" s="30"/>
    </row>
    <row r="7623" spans="6:32" x14ac:dyDescent="0.35">
      <c r="F7623" s="27"/>
      <c r="G7623" s="27"/>
      <c r="W7623" s="30"/>
      <c r="AF7623" s="30"/>
    </row>
    <row r="7624" spans="6:32" x14ac:dyDescent="0.35">
      <c r="F7624" s="27"/>
      <c r="G7624" s="27"/>
      <c r="W7624" s="30"/>
      <c r="AF7624" s="30"/>
    </row>
    <row r="7625" spans="6:32" x14ac:dyDescent="0.35">
      <c r="F7625" s="27"/>
      <c r="G7625" s="27"/>
      <c r="W7625" s="30"/>
      <c r="AF7625" s="30"/>
    </row>
    <row r="7626" spans="6:32" x14ac:dyDescent="0.35">
      <c r="F7626" s="27"/>
      <c r="G7626" s="27"/>
      <c r="W7626" s="30"/>
      <c r="AF7626" s="30"/>
    </row>
    <row r="7627" spans="6:32" x14ac:dyDescent="0.35">
      <c r="F7627" s="27"/>
      <c r="G7627" s="27"/>
      <c r="W7627" s="30"/>
      <c r="AF7627" s="30"/>
    </row>
    <row r="7628" spans="6:32" x14ac:dyDescent="0.35">
      <c r="F7628" s="27"/>
      <c r="G7628" s="27"/>
      <c r="W7628" s="30"/>
      <c r="AF7628" s="30"/>
    </row>
    <row r="7629" spans="6:32" x14ac:dyDescent="0.35">
      <c r="F7629" s="27"/>
      <c r="G7629" s="27"/>
      <c r="W7629" s="30"/>
      <c r="AF7629" s="30"/>
    </row>
    <row r="7630" spans="6:32" x14ac:dyDescent="0.35">
      <c r="F7630" s="27"/>
      <c r="G7630" s="27"/>
      <c r="W7630" s="30"/>
      <c r="AF7630" s="30"/>
    </row>
    <row r="7631" spans="6:32" x14ac:dyDescent="0.35">
      <c r="F7631" s="27"/>
      <c r="G7631" s="27"/>
      <c r="W7631" s="30"/>
      <c r="AF7631" s="30"/>
    </row>
    <row r="7632" spans="6:32" x14ac:dyDescent="0.35">
      <c r="F7632" s="27"/>
      <c r="G7632" s="27"/>
      <c r="W7632" s="30"/>
      <c r="AF7632" s="30"/>
    </row>
    <row r="7633" spans="6:32" x14ac:dyDescent="0.35">
      <c r="F7633" s="27"/>
      <c r="G7633" s="27"/>
      <c r="W7633" s="30"/>
      <c r="AF7633" s="30"/>
    </row>
    <row r="7634" spans="6:32" x14ac:dyDescent="0.35">
      <c r="F7634" s="27"/>
      <c r="G7634" s="27"/>
      <c r="W7634" s="30"/>
      <c r="AF7634" s="30"/>
    </row>
    <row r="7635" spans="6:32" x14ac:dyDescent="0.35">
      <c r="F7635" s="27"/>
      <c r="G7635" s="27"/>
      <c r="W7635" s="30"/>
      <c r="AF7635" s="30"/>
    </row>
    <row r="7636" spans="6:32" x14ac:dyDescent="0.35">
      <c r="F7636" s="27"/>
      <c r="G7636" s="27"/>
      <c r="W7636" s="30"/>
      <c r="AF7636" s="30"/>
    </row>
    <row r="7637" spans="6:32" x14ac:dyDescent="0.35">
      <c r="F7637" s="27"/>
      <c r="G7637" s="27"/>
      <c r="W7637" s="30"/>
      <c r="AF7637" s="30"/>
    </row>
    <row r="7638" spans="6:32" x14ac:dyDescent="0.35">
      <c r="F7638" s="27"/>
      <c r="G7638" s="27"/>
      <c r="W7638" s="30"/>
      <c r="AF7638" s="30"/>
    </row>
    <row r="7639" spans="6:32" x14ac:dyDescent="0.35">
      <c r="F7639" s="27"/>
      <c r="G7639" s="27"/>
      <c r="W7639" s="30"/>
      <c r="AF7639" s="30"/>
    </row>
    <row r="7640" spans="6:32" x14ac:dyDescent="0.35">
      <c r="F7640" s="27"/>
      <c r="G7640" s="27"/>
      <c r="W7640" s="30"/>
      <c r="AF7640" s="30"/>
    </row>
    <row r="7641" spans="6:32" x14ac:dyDescent="0.35">
      <c r="F7641" s="27"/>
      <c r="G7641" s="27"/>
      <c r="W7641" s="30"/>
      <c r="AF7641" s="30"/>
    </row>
    <row r="7642" spans="6:32" x14ac:dyDescent="0.35">
      <c r="F7642" s="27"/>
      <c r="G7642" s="27"/>
      <c r="W7642" s="30"/>
      <c r="AF7642" s="30"/>
    </row>
    <row r="7643" spans="6:32" x14ac:dyDescent="0.35">
      <c r="F7643" s="27"/>
      <c r="G7643" s="27"/>
      <c r="W7643" s="30"/>
      <c r="AF7643" s="30"/>
    </row>
    <row r="7644" spans="6:32" x14ac:dyDescent="0.35">
      <c r="F7644" s="27"/>
      <c r="G7644" s="27"/>
      <c r="W7644" s="30"/>
      <c r="AF7644" s="30"/>
    </row>
    <row r="7645" spans="6:32" x14ac:dyDescent="0.35">
      <c r="F7645" s="27"/>
      <c r="G7645" s="27"/>
      <c r="W7645" s="30"/>
      <c r="AF7645" s="30"/>
    </row>
    <row r="7646" spans="6:32" x14ac:dyDescent="0.35">
      <c r="F7646" s="27"/>
      <c r="G7646" s="27"/>
      <c r="W7646" s="30"/>
      <c r="AF7646" s="30"/>
    </row>
    <row r="7647" spans="6:32" x14ac:dyDescent="0.35">
      <c r="F7647" s="27"/>
      <c r="G7647" s="27"/>
      <c r="W7647" s="30"/>
      <c r="AF7647" s="30"/>
    </row>
    <row r="7648" spans="6:32" x14ac:dyDescent="0.35">
      <c r="F7648" s="27"/>
      <c r="G7648" s="27"/>
      <c r="W7648" s="30"/>
      <c r="AF7648" s="30"/>
    </row>
    <row r="7649" spans="6:32" x14ac:dyDescent="0.35">
      <c r="F7649" s="27"/>
      <c r="G7649" s="27"/>
      <c r="W7649" s="30"/>
      <c r="AF7649" s="30"/>
    </row>
    <row r="7650" spans="6:32" x14ac:dyDescent="0.35">
      <c r="F7650" s="27"/>
      <c r="G7650" s="27"/>
      <c r="W7650" s="30"/>
      <c r="AF7650" s="30"/>
    </row>
    <row r="7651" spans="6:32" x14ac:dyDescent="0.35">
      <c r="F7651" s="27"/>
      <c r="G7651" s="27"/>
      <c r="W7651" s="30"/>
      <c r="AF7651" s="30"/>
    </row>
    <row r="7652" spans="6:32" x14ac:dyDescent="0.35">
      <c r="F7652" s="27"/>
      <c r="G7652" s="27"/>
      <c r="W7652" s="30"/>
      <c r="AF7652" s="30"/>
    </row>
    <row r="7653" spans="6:32" x14ac:dyDescent="0.35">
      <c r="F7653" s="27"/>
      <c r="G7653" s="27"/>
      <c r="W7653" s="30"/>
      <c r="AF7653" s="30"/>
    </row>
    <row r="7654" spans="6:32" x14ac:dyDescent="0.35">
      <c r="F7654" s="27"/>
      <c r="G7654" s="27"/>
      <c r="W7654" s="30"/>
      <c r="AF7654" s="30"/>
    </row>
    <row r="7655" spans="6:32" x14ac:dyDescent="0.35">
      <c r="F7655" s="27"/>
      <c r="G7655" s="27"/>
      <c r="W7655" s="30"/>
      <c r="AF7655" s="30"/>
    </row>
    <row r="7656" spans="6:32" x14ac:dyDescent="0.35">
      <c r="F7656" s="27"/>
      <c r="G7656" s="27"/>
      <c r="W7656" s="30"/>
      <c r="AF7656" s="30"/>
    </row>
    <row r="7657" spans="6:32" x14ac:dyDescent="0.35">
      <c r="F7657" s="27"/>
      <c r="G7657" s="27"/>
      <c r="W7657" s="30"/>
      <c r="AF7657" s="30"/>
    </row>
    <row r="7658" spans="6:32" x14ac:dyDescent="0.35">
      <c r="F7658" s="27"/>
      <c r="G7658" s="27"/>
      <c r="W7658" s="30"/>
      <c r="AF7658" s="30"/>
    </row>
    <row r="7659" spans="6:32" x14ac:dyDescent="0.35">
      <c r="F7659" s="27"/>
      <c r="G7659" s="27"/>
      <c r="W7659" s="30"/>
      <c r="AF7659" s="30"/>
    </row>
    <row r="7660" spans="6:32" x14ac:dyDescent="0.35">
      <c r="F7660" s="27"/>
      <c r="G7660" s="27"/>
      <c r="W7660" s="30"/>
      <c r="AF7660" s="30"/>
    </row>
    <row r="7661" spans="6:32" x14ac:dyDescent="0.35">
      <c r="F7661" s="27"/>
      <c r="G7661" s="27"/>
      <c r="W7661" s="30"/>
      <c r="AF7661" s="30"/>
    </row>
    <row r="7662" spans="6:32" x14ac:dyDescent="0.35">
      <c r="F7662" s="27"/>
      <c r="G7662" s="27"/>
      <c r="W7662" s="30"/>
      <c r="AF7662" s="30"/>
    </row>
    <row r="7663" spans="6:32" x14ac:dyDescent="0.35">
      <c r="F7663" s="27"/>
      <c r="G7663" s="27"/>
      <c r="W7663" s="30"/>
      <c r="AF7663" s="30"/>
    </row>
    <row r="7664" spans="6:32" x14ac:dyDescent="0.35">
      <c r="F7664" s="27"/>
      <c r="G7664" s="27"/>
      <c r="W7664" s="30"/>
      <c r="AF7664" s="30"/>
    </row>
    <row r="7665" spans="6:32" x14ac:dyDescent="0.35">
      <c r="F7665" s="27"/>
      <c r="G7665" s="27"/>
      <c r="W7665" s="30"/>
      <c r="AF7665" s="30"/>
    </row>
    <row r="7666" spans="6:32" x14ac:dyDescent="0.35">
      <c r="F7666" s="27"/>
      <c r="G7666" s="27"/>
      <c r="W7666" s="30"/>
      <c r="AF7666" s="30"/>
    </row>
    <row r="7667" spans="6:32" x14ac:dyDescent="0.35">
      <c r="F7667" s="27"/>
      <c r="G7667" s="27"/>
      <c r="W7667" s="30"/>
      <c r="AF7667" s="30"/>
    </row>
    <row r="7668" spans="6:32" x14ac:dyDescent="0.35">
      <c r="F7668" s="27"/>
      <c r="G7668" s="27"/>
      <c r="W7668" s="30"/>
      <c r="AF7668" s="30"/>
    </row>
    <row r="7669" spans="6:32" x14ac:dyDescent="0.35">
      <c r="F7669" s="27"/>
      <c r="G7669" s="27"/>
      <c r="W7669" s="30"/>
      <c r="AF7669" s="30"/>
    </row>
    <row r="7670" spans="6:32" x14ac:dyDescent="0.35">
      <c r="F7670" s="27"/>
      <c r="G7670" s="27"/>
      <c r="W7670" s="30"/>
      <c r="AF7670" s="30"/>
    </row>
    <row r="7671" spans="6:32" x14ac:dyDescent="0.35">
      <c r="F7671" s="27"/>
      <c r="G7671" s="27"/>
      <c r="W7671" s="30"/>
      <c r="AF7671" s="30"/>
    </row>
    <row r="7672" spans="6:32" x14ac:dyDescent="0.35">
      <c r="F7672" s="27"/>
      <c r="G7672" s="27"/>
      <c r="W7672" s="30"/>
      <c r="AF7672" s="30"/>
    </row>
    <row r="7673" spans="6:32" x14ac:dyDescent="0.35">
      <c r="F7673" s="27"/>
      <c r="G7673" s="27"/>
      <c r="W7673" s="30"/>
      <c r="AF7673" s="30"/>
    </row>
    <row r="7674" spans="6:32" x14ac:dyDescent="0.35">
      <c r="F7674" s="27"/>
      <c r="G7674" s="27"/>
      <c r="W7674" s="30"/>
      <c r="AF7674" s="30"/>
    </row>
    <row r="7675" spans="6:32" x14ac:dyDescent="0.35">
      <c r="F7675" s="27"/>
      <c r="G7675" s="27"/>
      <c r="W7675" s="30"/>
      <c r="AF7675" s="30"/>
    </row>
    <row r="7676" spans="6:32" x14ac:dyDescent="0.35">
      <c r="F7676" s="27"/>
      <c r="G7676" s="27"/>
      <c r="W7676" s="30"/>
      <c r="AF7676" s="30"/>
    </row>
    <row r="7677" spans="6:32" x14ac:dyDescent="0.35">
      <c r="F7677" s="27"/>
      <c r="G7677" s="27"/>
      <c r="W7677" s="30"/>
      <c r="AF7677" s="30"/>
    </row>
    <row r="7678" spans="6:32" x14ac:dyDescent="0.35">
      <c r="F7678" s="27"/>
      <c r="G7678" s="27"/>
      <c r="W7678" s="30"/>
      <c r="AF7678" s="30"/>
    </row>
    <row r="7679" spans="6:32" x14ac:dyDescent="0.35">
      <c r="F7679" s="27"/>
      <c r="G7679" s="27"/>
      <c r="W7679" s="30"/>
      <c r="AF7679" s="30"/>
    </row>
    <row r="7680" spans="6:32" x14ac:dyDescent="0.35">
      <c r="F7680" s="27"/>
      <c r="G7680" s="27"/>
      <c r="W7680" s="30"/>
      <c r="AF7680" s="30"/>
    </row>
    <row r="7681" spans="6:32" x14ac:dyDescent="0.35">
      <c r="F7681" s="27"/>
      <c r="G7681" s="27"/>
      <c r="W7681" s="30"/>
      <c r="AF7681" s="30"/>
    </row>
    <row r="7682" spans="6:32" x14ac:dyDescent="0.35">
      <c r="F7682" s="27"/>
      <c r="G7682" s="27"/>
      <c r="W7682" s="30"/>
      <c r="AF7682" s="30"/>
    </row>
    <row r="7683" spans="6:32" x14ac:dyDescent="0.35">
      <c r="F7683" s="27"/>
      <c r="G7683" s="27"/>
      <c r="W7683" s="30"/>
      <c r="AF7683" s="30"/>
    </row>
    <row r="7684" spans="6:32" x14ac:dyDescent="0.35">
      <c r="F7684" s="27"/>
      <c r="G7684" s="27"/>
      <c r="W7684" s="30"/>
      <c r="AF7684" s="30"/>
    </row>
    <row r="7685" spans="6:32" x14ac:dyDescent="0.35">
      <c r="F7685" s="27"/>
      <c r="G7685" s="27"/>
      <c r="W7685" s="30"/>
      <c r="AF7685" s="30"/>
    </row>
    <row r="7686" spans="6:32" x14ac:dyDescent="0.35">
      <c r="F7686" s="27"/>
      <c r="G7686" s="27"/>
      <c r="W7686" s="30"/>
      <c r="AF7686" s="30"/>
    </row>
    <row r="7687" spans="6:32" x14ac:dyDescent="0.35">
      <c r="F7687" s="27"/>
      <c r="G7687" s="27"/>
      <c r="W7687" s="30"/>
      <c r="AF7687" s="30"/>
    </row>
    <row r="7688" spans="6:32" x14ac:dyDescent="0.35">
      <c r="F7688" s="27"/>
      <c r="G7688" s="27"/>
      <c r="W7688" s="30"/>
      <c r="AF7688" s="30"/>
    </row>
    <row r="7689" spans="6:32" x14ac:dyDescent="0.35">
      <c r="F7689" s="27"/>
      <c r="G7689" s="27"/>
      <c r="W7689" s="30"/>
      <c r="AF7689" s="30"/>
    </row>
    <row r="7690" spans="6:32" x14ac:dyDescent="0.35">
      <c r="F7690" s="27"/>
      <c r="G7690" s="27"/>
      <c r="W7690" s="30"/>
      <c r="AF7690" s="30"/>
    </row>
    <row r="7691" spans="6:32" x14ac:dyDescent="0.35">
      <c r="F7691" s="27"/>
      <c r="G7691" s="27"/>
      <c r="W7691" s="30"/>
      <c r="AF7691" s="30"/>
    </row>
    <row r="7692" spans="6:32" x14ac:dyDescent="0.35">
      <c r="F7692" s="27"/>
      <c r="G7692" s="27"/>
      <c r="W7692" s="30"/>
      <c r="AF7692" s="30"/>
    </row>
    <row r="7693" spans="6:32" x14ac:dyDescent="0.35">
      <c r="F7693" s="27"/>
      <c r="G7693" s="27"/>
      <c r="W7693" s="30"/>
      <c r="AF7693" s="30"/>
    </row>
    <row r="7694" spans="6:32" x14ac:dyDescent="0.35">
      <c r="F7694" s="27"/>
      <c r="G7694" s="27"/>
      <c r="W7694" s="30"/>
      <c r="AF7694" s="30"/>
    </row>
    <row r="7695" spans="6:32" x14ac:dyDescent="0.35">
      <c r="F7695" s="27"/>
      <c r="G7695" s="27"/>
      <c r="W7695" s="30"/>
      <c r="AF7695" s="30"/>
    </row>
    <row r="7696" spans="6:32" x14ac:dyDescent="0.35">
      <c r="F7696" s="27"/>
      <c r="G7696" s="27"/>
      <c r="W7696" s="30"/>
      <c r="AF7696" s="30"/>
    </row>
    <row r="7697" spans="6:32" x14ac:dyDescent="0.35">
      <c r="F7697" s="27"/>
      <c r="G7697" s="27"/>
      <c r="W7697" s="30"/>
      <c r="AF7697" s="30"/>
    </row>
    <row r="7698" spans="6:32" x14ac:dyDescent="0.35">
      <c r="F7698" s="27"/>
      <c r="G7698" s="27"/>
      <c r="W7698" s="30"/>
      <c r="AF7698" s="30"/>
    </row>
    <row r="7699" spans="6:32" x14ac:dyDescent="0.35">
      <c r="F7699" s="27"/>
      <c r="G7699" s="27"/>
      <c r="W7699" s="30"/>
      <c r="AF7699" s="30"/>
    </row>
    <row r="7700" spans="6:32" x14ac:dyDescent="0.35">
      <c r="F7700" s="27"/>
      <c r="G7700" s="27"/>
      <c r="W7700" s="30"/>
      <c r="AF7700" s="30"/>
    </row>
    <row r="7701" spans="6:32" x14ac:dyDescent="0.35">
      <c r="F7701" s="27"/>
      <c r="G7701" s="27"/>
      <c r="W7701" s="30"/>
      <c r="AF7701" s="30"/>
    </row>
    <row r="7702" spans="6:32" x14ac:dyDescent="0.35">
      <c r="F7702" s="27"/>
      <c r="G7702" s="27"/>
      <c r="W7702" s="30"/>
      <c r="AF7702" s="30"/>
    </row>
    <row r="7703" spans="6:32" x14ac:dyDescent="0.35">
      <c r="F7703" s="27"/>
      <c r="G7703" s="27"/>
      <c r="W7703" s="30"/>
      <c r="AF7703" s="30"/>
    </row>
    <row r="7704" spans="6:32" x14ac:dyDescent="0.35">
      <c r="F7704" s="27"/>
      <c r="G7704" s="27"/>
      <c r="W7704" s="30"/>
      <c r="AF7704" s="30"/>
    </row>
    <row r="7705" spans="6:32" x14ac:dyDescent="0.35">
      <c r="F7705" s="27"/>
      <c r="G7705" s="27"/>
      <c r="W7705" s="30"/>
      <c r="AF7705" s="30"/>
    </row>
    <row r="7706" spans="6:32" x14ac:dyDescent="0.35">
      <c r="F7706" s="27"/>
      <c r="G7706" s="27"/>
      <c r="W7706" s="30"/>
      <c r="AF7706" s="30"/>
    </row>
    <row r="7707" spans="6:32" x14ac:dyDescent="0.35">
      <c r="F7707" s="27"/>
      <c r="G7707" s="27"/>
      <c r="W7707" s="30"/>
      <c r="AF7707" s="30"/>
    </row>
    <row r="7708" spans="6:32" x14ac:dyDescent="0.35">
      <c r="F7708" s="27"/>
      <c r="G7708" s="27"/>
      <c r="W7708" s="30"/>
      <c r="AF7708" s="30"/>
    </row>
    <row r="7709" spans="6:32" x14ac:dyDescent="0.35">
      <c r="F7709" s="27"/>
      <c r="G7709" s="27"/>
      <c r="W7709" s="30"/>
      <c r="AF7709" s="30"/>
    </row>
    <row r="7710" spans="6:32" x14ac:dyDescent="0.35">
      <c r="F7710" s="27"/>
      <c r="G7710" s="27"/>
      <c r="W7710" s="30"/>
      <c r="AF7710" s="30"/>
    </row>
    <row r="7711" spans="6:32" x14ac:dyDescent="0.35">
      <c r="F7711" s="27"/>
      <c r="G7711" s="27"/>
      <c r="W7711" s="30"/>
      <c r="AF7711" s="30"/>
    </row>
    <row r="7712" spans="6:32" x14ac:dyDescent="0.35">
      <c r="F7712" s="27"/>
      <c r="G7712" s="27"/>
      <c r="W7712" s="30"/>
      <c r="AF7712" s="30"/>
    </row>
    <row r="7713" spans="6:32" x14ac:dyDescent="0.35">
      <c r="F7713" s="27"/>
      <c r="G7713" s="27"/>
      <c r="W7713" s="30"/>
      <c r="AF7713" s="30"/>
    </row>
    <row r="7714" spans="6:32" x14ac:dyDescent="0.35">
      <c r="F7714" s="27"/>
      <c r="G7714" s="27"/>
      <c r="W7714" s="30"/>
      <c r="AF7714" s="30"/>
    </row>
    <row r="7715" spans="6:32" x14ac:dyDescent="0.35">
      <c r="F7715" s="27"/>
      <c r="G7715" s="27"/>
      <c r="W7715" s="30"/>
      <c r="AF7715" s="30"/>
    </row>
    <row r="7716" spans="6:32" x14ac:dyDescent="0.35">
      <c r="F7716" s="27"/>
      <c r="G7716" s="27"/>
      <c r="W7716" s="30"/>
      <c r="AF7716" s="30"/>
    </row>
    <row r="7717" spans="6:32" x14ac:dyDescent="0.35">
      <c r="F7717" s="27"/>
      <c r="G7717" s="27"/>
      <c r="W7717" s="30"/>
      <c r="AF7717" s="30"/>
    </row>
    <row r="7718" spans="6:32" x14ac:dyDescent="0.35">
      <c r="F7718" s="27"/>
      <c r="G7718" s="27"/>
      <c r="W7718" s="30"/>
      <c r="AF7718" s="30"/>
    </row>
    <row r="7719" spans="6:32" x14ac:dyDescent="0.35">
      <c r="F7719" s="27"/>
      <c r="G7719" s="27"/>
      <c r="W7719" s="30"/>
      <c r="AF7719" s="30"/>
    </row>
    <row r="7720" spans="6:32" x14ac:dyDescent="0.35">
      <c r="F7720" s="27"/>
      <c r="G7720" s="27"/>
      <c r="W7720" s="30"/>
      <c r="AF7720" s="30"/>
    </row>
    <row r="7721" spans="6:32" x14ac:dyDescent="0.35">
      <c r="F7721" s="27"/>
      <c r="G7721" s="27"/>
      <c r="W7721" s="30"/>
      <c r="AF7721" s="30"/>
    </row>
    <row r="7722" spans="6:32" x14ac:dyDescent="0.35">
      <c r="F7722" s="27"/>
      <c r="G7722" s="27"/>
      <c r="W7722" s="30"/>
      <c r="AF7722" s="30"/>
    </row>
    <row r="7723" spans="6:32" x14ac:dyDescent="0.35">
      <c r="F7723" s="27"/>
      <c r="G7723" s="27"/>
      <c r="W7723" s="30"/>
      <c r="AF7723" s="30"/>
    </row>
    <row r="7724" spans="6:32" x14ac:dyDescent="0.35">
      <c r="F7724" s="27"/>
      <c r="G7724" s="27"/>
      <c r="W7724" s="30"/>
      <c r="AF7724" s="30"/>
    </row>
    <row r="7725" spans="6:32" x14ac:dyDescent="0.35">
      <c r="F7725" s="27"/>
      <c r="G7725" s="27"/>
      <c r="W7725" s="30"/>
      <c r="AF7725" s="30"/>
    </row>
    <row r="7726" spans="6:32" x14ac:dyDescent="0.35">
      <c r="F7726" s="27"/>
      <c r="G7726" s="27"/>
      <c r="W7726" s="30"/>
      <c r="AF7726" s="30"/>
    </row>
    <row r="7727" spans="6:32" x14ac:dyDescent="0.35">
      <c r="F7727" s="27"/>
      <c r="G7727" s="27"/>
      <c r="W7727" s="30"/>
      <c r="AF7727" s="30"/>
    </row>
    <row r="7728" spans="6:32" x14ac:dyDescent="0.35">
      <c r="F7728" s="27"/>
      <c r="G7728" s="27"/>
      <c r="W7728" s="30"/>
      <c r="AF7728" s="30"/>
    </row>
    <row r="7729" spans="6:32" x14ac:dyDescent="0.35">
      <c r="F7729" s="27"/>
      <c r="G7729" s="27"/>
      <c r="W7729" s="30"/>
      <c r="AF7729" s="30"/>
    </row>
    <row r="7730" spans="6:32" x14ac:dyDescent="0.35">
      <c r="F7730" s="27"/>
      <c r="G7730" s="27"/>
      <c r="W7730" s="30"/>
      <c r="AF7730" s="30"/>
    </row>
    <row r="7731" spans="6:32" x14ac:dyDescent="0.35">
      <c r="F7731" s="27"/>
      <c r="G7731" s="27"/>
      <c r="W7731" s="30"/>
      <c r="AF7731" s="30"/>
    </row>
    <row r="7732" spans="6:32" x14ac:dyDescent="0.35">
      <c r="F7732" s="27"/>
      <c r="G7732" s="27"/>
      <c r="W7732" s="30"/>
      <c r="AF7732" s="30"/>
    </row>
    <row r="7733" spans="6:32" x14ac:dyDescent="0.35">
      <c r="F7733" s="27"/>
      <c r="G7733" s="27"/>
      <c r="W7733" s="30"/>
      <c r="AF7733" s="30"/>
    </row>
    <row r="7734" spans="6:32" x14ac:dyDescent="0.35">
      <c r="F7734" s="27"/>
      <c r="G7734" s="27"/>
      <c r="W7734" s="30"/>
      <c r="AF7734" s="30"/>
    </row>
    <row r="7735" spans="6:32" x14ac:dyDescent="0.35">
      <c r="F7735" s="27"/>
      <c r="G7735" s="27"/>
      <c r="W7735" s="30"/>
      <c r="AF7735" s="30"/>
    </row>
    <row r="7736" spans="6:32" x14ac:dyDescent="0.35">
      <c r="F7736" s="27"/>
      <c r="G7736" s="27"/>
      <c r="W7736" s="30"/>
      <c r="AF7736" s="30"/>
    </row>
    <row r="7737" spans="6:32" x14ac:dyDescent="0.35">
      <c r="F7737" s="27"/>
      <c r="G7737" s="27"/>
      <c r="W7737" s="30"/>
      <c r="AF7737" s="30"/>
    </row>
    <row r="7738" spans="6:32" x14ac:dyDescent="0.35">
      <c r="F7738" s="27"/>
      <c r="G7738" s="27"/>
      <c r="W7738" s="30"/>
      <c r="AF7738" s="30"/>
    </row>
    <row r="7739" spans="6:32" x14ac:dyDescent="0.35">
      <c r="F7739" s="27"/>
      <c r="G7739" s="27"/>
      <c r="W7739" s="30"/>
      <c r="AF7739" s="30"/>
    </row>
    <row r="7740" spans="6:32" x14ac:dyDescent="0.35">
      <c r="F7740" s="27"/>
      <c r="G7740" s="27"/>
      <c r="W7740" s="30"/>
      <c r="AF7740" s="30"/>
    </row>
    <row r="7741" spans="6:32" x14ac:dyDescent="0.35">
      <c r="F7741" s="27"/>
      <c r="G7741" s="27"/>
      <c r="W7741" s="30"/>
      <c r="AF7741" s="30"/>
    </row>
    <row r="7742" spans="6:32" x14ac:dyDescent="0.35">
      <c r="F7742" s="27"/>
      <c r="G7742" s="27"/>
      <c r="W7742" s="30"/>
      <c r="AF7742" s="30"/>
    </row>
    <row r="7743" spans="6:32" x14ac:dyDescent="0.35">
      <c r="F7743" s="27"/>
      <c r="G7743" s="27"/>
      <c r="W7743" s="30"/>
      <c r="AF7743" s="30"/>
    </row>
    <row r="7744" spans="6:32" x14ac:dyDescent="0.35">
      <c r="F7744" s="27"/>
      <c r="G7744" s="27"/>
      <c r="W7744" s="30"/>
      <c r="AF7744" s="30"/>
    </row>
    <row r="7745" spans="6:32" x14ac:dyDescent="0.35">
      <c r="F7745" s="27"/>
      <c r="G7745" s="27"/>
      <c r="W7745" s="30"/>
      <c r="AF7745" s="30"/>
    </row>
    <row r="7746" spans="6:32" x14ac:dyDescent="0.35">
      <c r="F7746" s="27"/>
      <c r="G7746" s="27"/>
      <c r="W7746" s="30"/>
      <c r="AF7746" s="30"/>
    </row>
    <row r="7747" spans="6:32" x14ac:dyDescent="0.35">
      <c r="F7747" s="27"/>
      <c r="G7747" s="27"/>
      <c r="W7747" s="30"/>
      <c r="AF7747" s="30"/>
    </row>
    <row r="7748" spans="6:32" x14ac:dyDescent="0.35">
      <c r="F7748" s="27"/>
      <c r="G7748" s="27"/>
      <c r="W7748" s="30"/>
      <c r="AF7748" s="30"/>
    </row>
    <row r="7749" spans="6:32" x14ac:dyDescent="0.35">
      <c r="F7749" s="27"/>
      <c r="G7749" s="27"/>
      <c r="W7749" s="30"/>
      <c r="AF7749" s="30"/>
    </row>
    <row r="7750" spans="6:32" x14ac:dyDescent="0.35">
      <c r="F7750" s="27"/>
      <c r="G7750" s="27"/>
      <c r="W7750" s="30"/>
      <c r="AF7750" s="30"/>
    </row>
    <row r="7751" spans="6:32" x14ac:dyDescent="0.35">
      <c r="F7751" s="27"/>
      <c r="G7751" s="27"/>
      <c r="W7751" s="30"/>
      <c r="AF7751" s="30"/>
    </row>
    <row r="7752" spans="6:32" x14ac:dyDescent="0.35">
      <c r="F7752" s="27"/>
      <c r="G7752" s="27"/>
      <c r="W7752" s="30"/>
      <c r="AF7752" s="30"/>
    </row>
    <row r="7753" spans="6:32" x14ac:dyDescent="0.35">
      <c r="F7753" s="27"/>
      <c r="G7753" s="27"/>
      <c r="W7753" s="30"/>
      <c r="AF7753" s="30"/>
    </row>
    <row r="7754" spans="6:32" x14ac:dyDescent="0.35">
      <c r="F7754" s="27"/>
      <c r="G7754" s="27"/>
      <c r="W7754" s="30"/>
      <c r="AF7754" s="30"/>
    </row>
    <row r="7755" spans="6:32" x14ac:dyDescent="0.35">
      <c r="F7755" s="27"/>
      <c r="G7755" s="27"/>
      <c r="W7755" s="30"/>
      <c r="AF7755" s="30"/>
    </row>
    <row r="7756" spans="6:32" x14ac:dyDescent="0.35">
      <c r="F7756" s="27"/>
      <c r="G7756" s="27"/>
      <c r="W7756" s="30"/>
      <c r="AF7756" s="30"/>
    </row>
    <row r="7757" spans="6:32" x14ac:dyDescent="0.35">
      <c r="F7757" s="27"/>
      <c r="G7757" s="27"/>
      <c r="W7757" s="30"/>
      <c r="AF7757" s="30"/>
    </row>
    <row r="7758" spans="6:32" x14ac:dyDescent="0.35">
      <c r="F7758" s="27"/>
      <c r="G7758" s="27"/>
      <c r="W7758" s="30"/>
      <c r="AF7758" s="30"/>
    </row>
    <row r="7759" spans="6:32" x14ac:dyDescent="0.35">
      <c r="F7759" s="27"/>
      <c r="G7759" s="27"/>
      <c r="W7759" s="30"/>
      <c r="AF7759" s="30"/>
    </row>
    <row r="7760" spans="6:32" x14ac:dyDescent="0.35">
      <c r="F7760" s="27"/>
      <c r="G7760" s="27"/>
      <c r="W7760" s="30"/>
      <c r="AF7760" s="30"/>
    </row>
    <row r="7761" spans="6:32" x14ac:dyDescent="0.35">
      <c r="F7761" s="27"/>
      <c r="G7761" s="27"/>
      <c r="W7761" s="30"/>
      <c r="AF7761" s="30"/>
    </row>
    <row r="7762" spans="6:32" x14ac:dyDescent="0.35">
      <c r="F7762" s="27"/>
      <c r="G7762" s="27"/>
      <c r="W7762" s="30"/>
      <c r="AF7762" s="30"/>
    </row>
    <row r="7763" spans="6:32" x14ac:dyDescent="0.35">
      <c r="F7763" s="27"/>
      <c r="G7763" s="27"/>
      <c r="W7763" s="30"/>
      <c r="AF7763" s="30"/>
    </row>
    <row r="7764" spans="6:32" x14ac:dyDescent="0.35">
      <c r="F7764" s="27"/>
      <c r="G7764" s="27"/>
      <c r="W7764" s="30"/>
      <c r="AF7764" s="30"/>
    </row>
    <row r="7765" spans="6:32" x14ac:dyDescent="0.35">
      <c r="F7765" s="27"/>
      <c r="G7765" s="27"/>
      <c r="W7765" s="30"/>
      <c r="AF7765" s="30"/>
    </row>
    <row r="7766" spans="6:32" x14ac:dyDescent="0.35">
      <c r="F7766" s="27"/>
      <c r="G7766" s="27"/>
      <c r="W7766" s="30"/>
      <c r="AF7766" s="30"/>
    </row>
    <row r="7767" spans="6:32" x14ac:dyDescent="0.35">
      <c r="F7767" s="27"/>
      <c r="G7767" s="27"/>
      <c r="W7767" s="30"/>
      <c r="AF7767" s="30"/>
    </row>
    <row r="7768" spans="6:32" x14ac:dyDescent="0.35">
      <c r="F7768" s="27"/>
      <c r="G7768" s="27"/>
      <c r="W7768" s="30"/>
      <c r="AF7768" s="30"/>
    </row>
    <row r="7769" spans="6:32" x14ac:dyDescent="0.35">
      <c r="F7769" s="27"/>
      <c r="G7769" s="27"/>
      <c r="W7769" s="30"/>
      <c r="AF7769" s="30"/>
    </row>
    <row r="7770" spans="6:32" x14ac:dyDescent="0.35">
      <c r="F7770" s="27"/>
      <c r="G7770" s="27"/>
      <c r="W7770" s="30"/>
      <c r="AF7770" s="30"/>
    </row>
    <row r="7771" spans="6:32" x14ac:dyDescent="0.35">
      <c r="F7771" s="27"/>
      <c r="G7771" s="27"/>
      <c r="W7771" s="30"/>
      <c r="AF7771" s="30"/>
    </row>
    <row r="7772" spans="6:32" x14ac:dyDescent="0.35">
      <c r="F7772" s="27"/>
      <c r="G7772" s="27"/>
      <c r="W7772" s="30"/>
      <c r="AF7772" s="30"/>
    </row>
    <row r="7773" spans="6:32" x14ac:dyDescent="0.35">
      <c r="F7773" s="27"/>
      <c r="G7773" s="27"/>
      <c r="W7773" s="30"/>
      <c r="AF7773" s="30"/>
    </row>
    <row r="7774" spans="6:32" x14ac:dyDescent="0.35">
      <c r="F7774" s="27"/>
      <c r="G7774" s="27"/>
      <c r="W7774" s="30"/>
      <c r="AF7774" s="30"/>
    </row>
    <row r="7775" spans="6:32" x14ac:dyDescent="0.35">
      <c r="F7775" s="27"/>
      <c r="G7775" s="27"/>
      <c r="W7775" s="30"/>
      <c r="AF7775" s="30"/>
    </row>
    <row r="7776" spans="6:32" x14ac:dyDescent="0.35">
      <c r="F7776" s="27"/>
      <c r="G7776" s="27"/>
      <c r="W7776" s="30"/>
      <c r="AF7776" s="30"/>
    </row>
    <row r="7777" spans="6:32" x14ac:dyDescent="0.35">
      <c r="F7777" s="27"/>
      <c r="G7777" s="27"/>
      <c r="W7777" s="30"/>
      <c r="AF7777" s="30"/>
    </row>
    <row r="7778" spans="6:32" x14ac:dyDescent="0.35">
      <c r="F7778" s="27"/>
      <c r="G7778" s="27"/>
      <c r="W7778" s="30"/>
      <c r="AF7778" s="30"/>
    </row>
    <row r="7779" spans="6:32" x14ac:dyDescent="0.35">
      <c r="F7779" s="27"/>
      <c r="G7779" s="27"/>
      <c r="W7779" s="30"/>
      <c r="AF7779" s="30"/>
    </row>
    <row r="7780" spans="6:32" x14ac:dyDescent="0.35">
      <c r="F7780" s="27"/>
      <c r="G7780" s="27"/>
      <c r="W7780" s="30"/>
      <c r="AF7780" s="30"/>
    </row>
    <row r="7781" spans="6:32" x14ac:dyDescent="0.35">
      <c r="F7781" s="27"/>
      <c r="G7781" s="27"/>
      <c r="W7781" s="30"/>
      <c r="AF7781" s="30"/>
    </row>
    <row r="7782" spans="6:32" x14ac:dyDescent="0.35">
      <c r="F7782" s="27"/>
      <c r="G7782" s="27"/>
      <c r="W7782" s="30"/>
      <c r="AF7782" s="30"/>
    </row>
    <row r="7783" spans="6:32" x14ac:dyDescent="0.35">
      <c r="F7783" s="27"/>
      <c r="G7783" s="27"/>
      <c r="W7783" s="30"/>
      <c r="AF7783" s="30"/>
    </row>
    <row r="7784" spans="6:32" x14ac:dyDescent="0.35">
      <c r="F7784" s="27"/>
      <c r="G7784" s="27"/>
      <c r="W7784" s="30"/>
      <c r="AF7784" s="30"/>
    </row>
    <row r="7785" spans="6:32" x14ac:dyDescent="0.35">
      <c r="F7785" s="27"/>
      <c r="G7785" s="27"/>
      <c r="W7785" s="30"/>
      <c r="AF7785" s="30"/>
    </row>
    <row r="7786" spans="6:32" x14ac:dyDescent="0.35">
      <c r="F7786" s="27"/>
      <c r="G7786" s="27"/>
      <c r="W7786" s="30"/>
      <c r="AF7786" s="30"/>
    </row>
    <row r="7787" spans="6:32" x14ac:dyDescent="0.35">
      <c r="F7787" s="27"/>
      <c r="G7787" s="27"/>
      <c r="W7787" s="30"/>
      <c r="AF7787" s="30"/>
    </row>
    <row r="7788" spans="6:32" x14ac:dyDescent="0.35">
      <c r="F7788" s="27"/>
      <c r="G7788" s="27"/>
      <c r="W7788" s="30"/>
      <c r="AF7788" s="30"/>
    </row>
    <row r="7789" spans="6:32" x14ac:dyDescent="0.35">
      <c r="F7789" s="27"/>
      <c r="G7789" s="27"/>
      <c r="W7789" s="30"/>
      <c r="AF7789" s="30"/>
    </row>
    <row r="7790" spans="6:32" x14ac:dyDescent="0.35">
      <c r="F7790" s="27"/>
      <c r="G7790" s="27"/>
      <c r="W7790" s="30"/>
      <c r="AF7790" s="30"/>
    </row>
    <row r="7791" spans="6:32" x14ac:dyDescent="0.35">
      <c r="F7791" s="27"/>
      <c r="G7791" s="27"/>
      <c r="W7791" s="30"/>
      <c r="AF7791" s="30"/>
    </row>
    <row r="7792" spans="6:32" x14ac:dyDescent="0.35">
      <c r="F7792" s="27"/>
      <c r="G7792" s="27"/>
      <c r="W7792" s="30"/>
      <c r="AF7792" s="30"/>
    </row>
    <row r="7793" spans="6:32" x14ac:dyDescent="0.35">
      <c r="F7793" s="27"/>
      <c r="G7793" s="27"/>
      <c r="W7793" s="30"/>
      <c r="AF7793" s="30"/>
    </row>
    <row r="7794" spans="6:32" x14ac:dyDescent="0.35">
      <c r="F7794" s="27"/>
      <c r="G7794" s="27"/>
      <c r="W7794" s="30"/>
      <c r="AF7794" s="30"/>
    </row>
    <row r="7795" spans="6:32" x14ac:dyDescent="0.35">
      <c r="F7795" s="27"/>
      <c r="G7795" s="27"/>
      <c r="W7795" s="30"/>
      <c r="AF7795" s="30"/>
    </row>
    <row r="7796" spans="6:32" x14ac:dyDescent="0.35">
      <c r="F7796" s="27"/>
      <c r="G7796" s="27"/>
      <c r="W7796" s="30"/>
      <c r="AF7796" s="30"/>
    </row>
    <row r="7797" spans="6:32" x14ac:dyDescent="0.35">
      <c r="F7797" s="27"/>
      <c r="G7797" s="27"/>
      <c r="W7797" s="30"/>
      <c r="AF7797" s="30"/>
    </row>
    <row r="7798" spans="6:32" x14ac:dyDescent="0.35">
      <c r="F7798" s="27"/>
      <c r="G7798" s="27"/>
      <c r="W7798" s="30"/>
      <c r="AF7798" s="30"/>
    </row>
    <row r="7799" spans="6:32" x14ac:dyDescent="0.35">
      <c r="F7799" s="27"/>
      <c r="G7799" s="27"/>
      <c r="W7799" s="30"/>
      <c r="AF7799" s="30"/>
    </row>
    <row r="7800" spans="6:32" x14ac:dyDescent="0.35">
      <c r="F7800" s="27"/>
      <c r="G7800" s="27"/>
      <c r="W7800" s="30"/>
      <c r="AF7800" s="30"/>
    </row>
    <row r="7801" spans="6:32" x14ac:dyDescent="0.35">
      <c r="F7801" s="27"/>
      <c r="G7801" s="27"/>
      <c r="W7801" s="30"/>
      <c r="AF7801" s="30"/>
    </row>
    <row r="7802" spans="6:32" x14ac:dyDescent="0.35">
      <c r="F7802" s="27"/>
      <c r="G7802" s="27"/>
      <c r="W7802" s="30"/>
      <c r="AF7802" s="30"/>
    </row>
    <row r="7803" spans="6:32" x14ac:dyDescent="0.35">
      <c r="F7803" s="27"/>
      <c r="G7803" s="27"/>
      <c r="W7803" s="30"/>
      <c r="AF7803" s="30"/>
    </row>
    <row r="7804" spans="6:32" x14ac:dyDescent="0.35">
      <c r="F7804" s="27"/>
      <c r="G7804" s="27"/>
      <c r="W7804" s="30"/>
      <c r="AF7804" s="30"/>
    </row>
    <row r="7805" spans="6:32" x14ac:dyDescent="0.35">
      <c r="F7805" s="27"/>
      <c r="G7805" s="27"/>
      <c r="W7805" s="30"/>
      <c r="AF7805" s="30"/>
    </row>
    <row r="7806" spans="6:32" x14ac:dyDescent="0.35">
      <c r="F7806" s="27"/>
      <c r="G7806" s="27"/>
      <c r="W7806" s="30"/>
      <c r="AF7806" s="30"/>
    </row>
    <row r="7807" spans="6:32" x14ac:dyDescent="0.35">
      <c r="F7807" s="27"/>
      <c r="G7807" s="27"/>
      <c r="W7807" s="30"/>
      <c r="AF7807" s="30"/>
    </row>
    <row r="7808" spans="6:32" x14ac:dyDescent="0.35">
      <c r="F7808" s="27"/>
      <c r="G7808" s="27"/>
      <c r="W7808" s="30"/>
      <c r="AF7808" s="30"/>
    </row>
    <row r="7809" spans="6:32" x14ac:dyDescent="0.35">
      <c r="F7809" s="27"/>
      <c r="G7809" s="27"/>
      <c r="W7809" s="30"/>
      <c r="AF7809" s="30"/>
    </row>
    <row r="7810" spans="6:32" x14ac:dyDescent="0.35">
      <c r="F7810" s="27"/>
      <c r="G7810" s="27"/>
      <c r="W7810" s="30"/>
      <c r="AF7810" s="30"/>
    </row>
    <row r="7811" spans="6:32" x14ac:dyDescent="0.35">
      <c r="F7811" s="27"/>
      <c r="G7811" s="27"/>
      <c r="W7811" s="30"/>
      <c r="AF7811" s="30"/>
    </row>
    <row r="7812" spans="6:32" x14ac:dyDescent="0.35">
      <c r="F7812" s="27"/>
      <c r="G7812" s="27"/>
      <c r="W7812" s="30"/>
      <c r="AF7812" s="30"/>
    </row>
    <row r="7813" spans="6:32" x14ac:dyDescent="0.35">
      <c r="F7813" s="27"/>
      <c r="G7813" s="27"/>
      <c r="W7813" s="30"/>
      <c r="AF7813" s="30"/>
    </row>
    <row r="7814" spans="6:32" x14ac:dyDescent="0.35">
      <c r="F7814" s="27"/>
      <c r="G7814" s="27"/>
      <c r="W7814" s="30"/>
      <c r="AF7814" s="30"/>
    </row>
    <row r="7815" spans="6:32" x14ac:dyDescent="0.35">
      <c r="F7815" s="27"/>
      <c r="G7815" s="27"/>
      <c r="W7815" s="30"/>
      <c r="AF7815" s="30"/>
    </row>
    <row r="7816" spans="6:32" x14ac:dyDescent="0.35">
      <c r="F7816" s="27"/>
      <c r="G7816" s="27"/>
      <c r="W7816" s="30"/>
      <c r="AF7816" s="30"/>
    </row>
    <row r="7817" spans="6:32" x14ac:dyDescent="0.35">
      <c r="F7817" s="27"/>
      <c r="G7817" s="27"/>
      <c r="W7817" s="30"/>
      <c r="AF7817" s="30"/>
    </row>
    <row r="7818" spans="6:32" x14ac:dyDescent="0.35">
      <c r="F7818" s="27"/>
      <c r="G7818" s="27"/>
      <c r="W7818" s="30"/>
      <c r="AF7818" s="30"/>
    </row>
    <row r="7819" spans="6:32" x14ac:dyDescent="0.35">
      <c r="F7819" s="27"/>
      <c r="G7819" s="27"/>
      <c r="W7819" s="30"/>
      <c r="AF7819" s="30"/>
    </row>
    <row r="7820" spans="6:32" x14ac:dyDescent="0.35">
      <c r="F7820" s="27"/>
      <c r="G7820" s="27"/>
      <c r="W7820" s="30"/>
      <c r="AF7820" s="30"/>
    </row>
    <row r="7821" spans="6:32" x14ac:dyDescent="0.35">
      <c r="F7821" s="27"/>
      <c r="G7821" s="27"/>
      <c r="W7821" s="30"/>
      <c r="AF7821" s="30"/>
    </row>
    <row r="7822" spans="6:32" x14ac:dyDescent="0.35">
      <c r="F7822" s="27"/>
      <c r="G7822" s="27"/>
      <c r="W7822" s="30"/>
      <c r="AF7822" s="30"/>
    </row>
    <row r="7823" spans="6:32" x14ac:dyDescent="0.35">
      <c r="F7823" s="27"/>
      <c r="G7823" s="27"/>
      <c r="W7823" s="30"/>
      <c r="AF7823" s="30"/>
    </row>
    <row r="7824" spans="6:32" x14ac:dyDescent="0.35">
      <c r="F7824" s="27"/>
      <c r="G7824" s="27"/>
      <c r="W7824" s="30"/>
      <c r="AF7824" s="30"/>
    </row>
    <row r="7825" spans="6:32" x14ac:dyDescent="0.35">
      <c r="F7825" s="27"/>
      <c r="G7825" s="27"/>
      <c r="W7825" s="30"/>
      <c r="AF7825" s="30"/>
    </row>
    <row r="7826" spans="6:32" x14ac:dyDescent="0.35">
      <c r="F7826" s="27"/>
      <c r="G7826" s="27"/>
      <c r="W7826" s="30"/>
      <c r="AF7826" s="30"/>
    </row>
    <row r="7827" spans="6:32" x14ac:dyDescent="0.35">
      <c r="F7827" s="27"/>
      <c r="G7827" s="27"/>
      <c r="W7827" s="30"/>
      <c r="AF7827" s="30"/>
    </row>
    <row r="7828" spans="6:32" x14ac:dyDescent="0.35">
      <c r="F7828" s="27"/>
      <c r="G7828" s="27"/>
      <c r="W7828" s="30"/>
      <c r="AF7828" s="30"/>
    </row>
    <row r="7829" spans="6:32" x14ac:dyDescent="0.35">
      <c r="F7829" s="27"/>
      <c r="G7829" s="27"/>
      <c r="W7829" s="30"/>
      <c r="AF7829" s="30"/>
    </row>
    <row r="7830" spans="6:32" x14ac:dyDescent="0.35">
      <c r="F7830" s="27"/>
      <c r="G7830" s="27"/>
      <c r="W7830" s="30"/>
      <c r="AF7830" s="30"/>
    </row>
    <row r="7831" spans="6:32" x14ac:dyDescent="0.35">
      <c r="F7831" s="27"/>
      <c r="G7831" s="27"/>
      <c r="W7831" s="30"/>
      <c r="AF7831" s="30"/>
    </row>
    <row r="7832" spans="6:32" x14ac:dyDescent="0.35">
      <c r="F7832" s="27"/>
      <c r="G7832" s="27"/>
      <c r="W7832" s="30"/>
      <c r="AF7832" s="30"/>
    </row>
    <row r="7833" spans="6:32" x14ac:dyDescent="0.35">
      <c r="F7833" s="27"/>
      <c r="G7833" s="27"/>
      <c r="W7833" s="30"/>
      <c r="AF7833" s="30"/>
    </row>
    <row r="7834" spans="6:32" x14ac:dyDescent="0.35">
      <c r="F7834" s="27"/>
      <c r="G7834" s="27"/>
      <c r="W7834" s="30"/>
      <c r="AF7834" s="30"/>
    </row>
    <row r="7835" spans="6:32" x14ac:dyDescent="0.35">
      <c r="F7835" s="27"/>
      <c r="G7835" s="27"/>
      <c r="W7835" s="30"/>
      <c r="AF7835" s="30"/>
    </row>
    <row r="7836" spans="6:32" x14ac:dyDescent="0.35">
      <c r="F7836" s="27"/>
      <c r="G7836" s="27"/>
      <c r="W7836" s="30"/>
      <c r="AF7836" s="30"/>
    </row>
    <row r="7837" spans="6:32" x14ac:dyDescent="0.35">
      <c r="F7837" s="27"/>
      <c r="G7837" s="27"/>
      <c r="W7837" s="30"/>
      <c r="AF7837" s="30"/>
    </row>
    <row r="7838" spans="6:32" x14ac:dyDescent="0.35">
      <c r="F7838" s="27"/>
      <c r="G7838" s="27"/>
      <c r="W7838" s="30"/>
      <c r="AF7838" s="30"/>
    </row>
    <row r="7839" spans="6:32" x14ac:dyDescent="0.35">
      <c r="F7839" s="27"/>
      <c r="G7839" s="27"/>
      <c r="W7839" s="30"/>
      <c r="AF7839" s="30"/>
    </row>
    <row r="7840" spans="6:32" x14ac:dyDescent="0.35">
      <c r="F7840" s="27"/>
      <c r="G7840" s="27"/>
      <c r="W7840" s="30"/>
      <c r="AF7840" s="30"/>
    </row>
    <row r="7841" spans="6:32" x14ac:dyDescent="0.35">
      <c r="F7841" s="27"/>
      <c r="G7841" s="27"/>
      <c r="W7841" s="30"/>
      <c r="AF7841" s="30"/>
    </row>
    <row r="7842" spans="6:32" x14ac:dyDescent="0.35">
      <c r="F7842" s="27"/>
      <c r="G7842" s="27"/>
      <c r="W7842" s="30"/>
      <c r="AF7842" s="30"/>
    </row>
    <row r="7843" spans="6:32" x14ac:dyDescent="0.35">
      <c r="F7843" s="27"/>
      <c r="G7843" s="27"/>
      <c r="W7843" s="30"/>
      <c r="AF7843" s="30"/>
    </row>
    <row r="7844" spans="6:32" x14ac:dyDescent="0.35">
      <c r="F7844" s="27"/>
      <c r="G7844" s="27"/>
      <c r="W7844" s="30"/>
      <c r="AF7844" s="30"/>
    </row>
    <row r="7845" spans="6:32" x14ac:dyDescent="0.35">
      <c r="F7845" s="27"/>
      <c r="G7845" s="27"/>
      <c r="W7845" s="30"/>
      <c r="AF7845" s="30"/>
    </row>
    <row r="7846" spans="6:32" x14ac:dyDescent="0.35">
      <c r="F7846" s="27"/>
      <c r="G7846" s="27"/>
      <c r="W7846" s="30"/>
      <c r="AF7846" s="30"/>
    </row>
    <row r="7847" spans="6:32" x14ac:dyDescent="0.35">
      <c r="F7847" s="27"/>
      <c r="G7847" s="27"/>
      <c r="W7847" s="30"/>
      <c r="AF7847" s="30"/>
    </row>
    <row r="7848" spans="6:32" x14ac:dyDescent="0.35">
      <c r="F7848" s="27"/>
      <c r="G7848" s="27"/>
      <c r="W7848" s="30"/>
      <c r="AF7848" s="30"/>
    </row>
    <row r="7849" spans="6:32" x14ac:dyDescent="0.35">
      <c r="F7849" s="27"/>
      <c r="G7849" s="27"/>
      <c r="W7849" s="30"/>
      <c r="AF7849" s="30"/>
    </row>
    <row r="7850" spans="6:32" x14ac:dyDescent="0.35">
      <c r="F7850" s="27"/>
      <c r="G7850" s="27"/>
      <c r="W7850" s="30"/>
      <c r="AF7850" s="30"/>
    </row>
    <row r="7851" spans="6:32" x14ac:dyDescent="0.35">
      <c r="F7851" s="27"/>
      <c r="G7851" s="27"/>
      <c r="W7851" s="30"/>
      <c r="AF7851" s="30"/>
    </row>
    <row r="7852" spans="6:32" x14ac:dyDescent="0.35">
      <c r="F7852" s="27"/>
      <c r="G7852" s="27"/>
      <c r="W7852" s="30"/>
      <c r="AF7852" s="30"/>
    </row>
    <row r="7853" spans="6:32" x14ac:dyDescent="0.35">
      <c r="F7853" s="27"/>
      <c r="G7853" s="27"/>
      <c r="W7853" s="30"/>
      <c r="AF7853" s="30"/>
    </row>
    <row r="7854" spans="6:32" x14ac:dyDescent="0.35">
      <c r="F7854" s="27"/>
      <c r="G7854" s="27"/>
      <c r="W7854" s="30"/>
      <c r="AF7854" s="30"/>
    </row>
    <row r="7855" spans="6:32" x14ac:dyDescent="0.35">
      <c r="F7855" s="27"/>
      <c r="G7855" s="27"/>
      <c r="W7855" s="30"/>
      <c r="AF7855" s="30"/>
    </row>
    <row r="7856" spans="6:32" x14ac:dyDescent="0.35">
      <c r="F7856" s="27"/>
      <c r="G7856" s="27"/>
      <c r="W7856" s="30"/>
      <c r="AF7856" s="30"/>
    </row>
    <row r="7857" spans="6:32" x14ac:dyDescent="0.35">
      <c r="F7857" s="27"/>
      <c r="G7857" s="27"/>
      <c r="W7857" s="30"/>
      <c r="AF7857" s="30"/>
    </row>
    <row r="7858" spans="6:32" x14ac:dyDescent="0.35">
      <c r="F7858" s="27"/>
      <c r="G7858" s="27"/>
      <c r="W7858" s="30"/>
      <c r="AF7858" s="30"/>
    </row>
    <row r="7859" spans="6:32" x14ac:dyDescent="0.35">
      <c r="F7859" s="27"/>
      <c r="G7859" s="27"/>
      <c r="W7859" s="30"/>
      <c r="AF7859" s="30"/>
    </row>
    <row r="7860" spans="6:32" x14ac:dyDescent="0.35">
      <c r="F7860" s="27"/>
      <c r="G7860" s="27"/>
      <c r="W7860" s="30"/>
      <c r="AF7860" s="30"/>
    </row>
    <row r="7861" spans="6:32" x14ac:dyDescent="0.35">
      <c r="F7861" s="27"/>
      <c r="G7861" s="27"/>
      <c r="W7861" s="30"/>
      <c r="AF7861" s="30"/>
    </row>
    <row r="7862" spans="6:32" x14ac:dyDescent="0.35">
      <c r="F7862" s="27"/>
      <c r="G7862" s="27"/>
      <c r="W7862" s="30"/>
      <c r="AF7862" s="30"/>
    </row>
    <row r="7863" spans="6:32" x14ac:dyDescent="0.35">
      <c r="F7863" s="27"/>
      <c r="G7863" s="27"/>
      <c r="W7863" s="30"/>
      <c r="AF7863" s="30"/>
    </row>
    <row r="7864" spans="6:32" x14ac:dyDescent="0.35">
      <c r="F7864" s="27"/>
      <c r="G7864" s="27"/>
      <c r="W7864" s="30"/>
      <c r="AF7864" s="30"/>
    </row>
    <row r="7865" spans="6:32" x14ac:dyDescent="0.35">
      <c r="F7865" s="27"/>
      <c r="G7865" s="27"/>
      <c r="W7865" s="30"/>
      <c r="AF7865" s="30"/>
    </row>
    <row r="7866" spans="6:32" x14ac:dyDescent="0.35">
      <c r="F7866" s="27"/>
      <c r="G7866" s="27"/>
      <c r="W7866" s="30"/>
      <c r="AF7866" s="30"/>
    </row>
    <row r="7867" spans="6:32" x14ac:dyDescent="0.35">
      <c r="F7867" s="27"/>
      <c r="G7867" s="27"/>
      <c r="W7867" s="30"/>
      <c r="AF7867" s="30"/>
    </row>
    <row r="7868" spans="6:32" x14ac:dyDescent="0.35">
      <c r="F7868" s="27"/>
      <c r="G7868" s="27"/>
      <c r="W7868" s="30"/>
      <c r="AF7868" s="30"/>
    </row>
    <row r="7869" spans="6:32" x14ac:dyDescent="0.35">
      <c r="F7869" s="27"/>
      <c r="G7869" s="27"/>
      <c r="W7869" s="30"/>
      <c r="AF7869" s="30"/>
    </row>
    <row r="7870" spans="6:32" x14ac:dyDescent="0.35">
      <c r="F7870" s="27"/>
      <c r="G7870" s="27"/>
      <c r="W7870" s="30"/>
      <c r="AF7870" s="30"/>
    </row>
    <row r="7871" spans="6:32" x14ac:dyDescent="0.35">
      <c r="F7871" s="27"/>
      <c r="G7871" s="27"/>
      <c r="W7871" s="30"/>
      <c r="AF7871" s="30"/>
    </row>
    <row r="7872" spans="6:32" x14ac:dyDescent="0.35">
      <c r="F7872" s="27"/>
      <c r="G7872" s="27"/>
      <c r="W7872" s="30"/>
      <c r="AF7872" s="30"/>
    </row>
    <row r="7873" spans="6:32" x14ac:dyDescent="0.35">
      <c r="F7873" s="27"/>
      <c r="G7873" s="27"/>
      <c r="W7873" s="30"/>
      <c r="AF7873" s="30"/>
    </row>
    <row r="7874" spans="6:32" x14ac:dyDescent="0.35">
      <c r="F7874" s="27"/>
      <c r="G7874" s="27"/>
      <c r="W7874" s="30"/>
      <c r="AF7874" s="30"/>
    </row>
    <row r="7875" spans="6:32" x14ac:dyDescent="0.35">
      <c r="F7875" s="27"/>
      <c r="G7875" s="27"/>
      <c r="W7875" s="30"/>
      <c r="AF7875" s="30"/>
    </row>
    <row r="7876" spans="6:32" x14ac:dyDescent="0.35">
      <c r="F7876" s="27"/>
      <c r="G7876" s="27"/>
      <c r="W7876" s="30"/>
      <c r="AF7876" s="30"/>
    </row>
    <row r="7877" spans="6:32" x14ac:dyDescent="0.35">
      <c r="F7877" s="27"/>
      <c r="G7877" s="27"/>
      <c r="W7877" s="30"/>
      <c r="AF7877" s="30"/>
    </row>
    <row r="7878" spans="6:32" x14ac:dyDescent="0.35">
      <c r="F7878" s="27"/>
      <c r="G7878" s="27"/>
      <c r="W7878" s="30"/>
      <c r="AF7878" s="30"/>
    </row>
    <row r="7879" spans="6:32" x14ac:dyDescent="0.35">
      <c r="F7879" s="27"/>
      <c r="G7879" s="27"/>
      <c r="W7879" s="30"/>
      <c r="AF7879" s="30"/>
    </row>
    <row r="7880" spans="6:32" x14ac:dyDescent="0.35">
      <c r="F7880" s="27"/>
      <c r="G7880" s="27"/>
      <c r="W7880" s="30"/>
      <c r="AF7880" s="30"/>
    </row>
    <row r="7881" spans="6:32" x14ac:dyDescent="0.35">
      <c r="F7881" s="27"/>
      <c r="G7881" s="27"/>
      <c r="W7881" s="30"/>
      <c r="AF7881" s="30"/>
    </row>
    <row r="7882" spans="6:32" x14ac:dyDescent="0.35">
      <c r="F7882" s="27"/>
      <c r="G7882" s="27"/>
      <c r="W7882" s="30"/>
      <c r="AF7882" s="30"/>
    </row>
    <row r="7883" spans="6:32" x14ac:dyDescent="0.35">
      <c r="F7883" s="27"/>
      <c r="G7883" s="27"/>
      <c r="W7883" s="30"/>
      <c r="AF7883" s="30"/>
    </row>
    <row r="7884" spans="6:32" x14ac:dyDescent="0.35">
      <c r="F7884" s="27"/>
      <c r="G7884" s="27"/>
      <c r="W7884" s="30"/>
      <c r="AF7884" s="30"/>
    </row>
    <row r="7885" spans="6:32" x14ac:dyDescent="0.35">
      <c r="F7885" s="27"/>
      <c r="G7885" s="27"/>
      <c r="W7885" s="30"/>
      <c r="AF7885" s="30"/>
    </row>
    <row r="7886" spans="6:32" x14ac:dyDescent="0.35">
      <c r="F7886" s="27"/>
      <c r="G7886" s="27"/>
      <c r="W7886" s="30"/>
      <c r="AF7886" s="30"/>
    </row>
    <row r="7887" spans="6:32" x14ac:dyDescent="0.35">
      <c r="F7887" s="27"/>
      <c r="G7887" s="27"/>
      <c r="W7887" s="30"/>
      <c r="AF7887" s="30"/>
    </row>
    <row r="7888" spans="6:32" x14ac:dyDescent="0.35">
      <c r="F7888" s="27"/>
      <c r="G7888" s="27"/>
      <c r="W7888" s="30"/>
      <c r="AF7888" s="30"/>
    </row>
    <row r="7889" spans="6:32" x14ac:dyDescent="0.35">
      <c r="F7889" s="27"/>
      <c r="G7889" s="27"/>
      <c r="W7889" s="30"/>
      <c r="AF7889" s="30"/>
    </row>
    <row r="7890" spans="6:32" x14ac:dyDescent="0.35">
      <c r="F7890" s="27"/>
      <c r="G7890" s="27"/>
      <c r="W7890" s="30"/>
      <c r="AF7890" s="30"/>
    </row>
    <row r="7891" spans="6:32" x14ac:dyDescent="0.35">
      <c r="F7891" s="27"/>
      <c r="G7891" s="27"/>
      <c r="W7891" s="30"/>
      <c r="AF7891" s="30"/>
    </row>
    <row r="7892" spans="6:32" x14ac:dyDescent="0.35">
      <c r="F7892" s="27"/>
      <c r="G7892" s="27"/>
      <c r="W7892" s="30"/>
      <c r="AF7892" s="30"/>
    </row>
    <row r="7893" spans="6:32" x14ac:dyDescent="0.35">
      <c r="F7893" s="27"/>
      <c r="G7893" s="27"/>
      <c r="W7893" s="30"/>
      <c r="AF7893" s="30"/>
    </row>
    <row r="7894" spans="6:32" x14ac:dyDescent="0.35">
      <c r="F7894" s="27"/>
      <c r="G7894" s="27"/>
      <c r="W7894" s="30"/>
      <c r="AF7894" s="30"/>
    </row>
    <row r="7895" spans="6:32" x14ac:dyDescent="0.35">
      <c r="F7895" s="27"/>
      <c r="G7895" s="27"/>
      <c r="W7895" s="30"/>
      <c r="AF7895" s="30"/>
    </row>
    <row r="7896" spans="6:32" x14ac:dyDescent="0.35">
      <c r="F7896" s="27"/>
      <c r="G7896" s="27"/>
      <c r="W7896" s="30"/>
      <c r="AF7896" s="30"/>
    </row>
    <row r="7897" spans="6:32" x14ac:dyDescent="0.35">
      <c r="F7897" s="27"/>
      <c r="G7897" s="27"/>
      <c r="W7897" s="30"/>
      <c r="AF7897" s="30"/>
    </row>
    <row r="7898" spans="6:32" x14ac:dyDescent="0.35">
      <c r="F7898" s="27"/>
      <c r="G7898" s="27"/>
      <c r="W7898" s="30"/>
      <c r="AF7898" s="30"/>
    </row>
    <row r="7899" spans="6:32" x14ac:dyDescent="0.35">
      <c r="F7899" s="27"/>
      <c r="G7899" s="27"/>
      <c r="W7899" s="30"/>
      <c r="AF7899" s="30"/>
    </row>
    <row r="7900" spans="6:32" x14ac:dyDescent="0.35">
      <c r="F7900" s="27"/>
      <c r="G7900" s="27"/>
      <c r="W7900" s="30"/>
      <c r="AF7900" s="30"/>
    </row>
    <row r="7901" spans="6:32" x14ac:dyDescent="0.35">
      <c r="F7901" s="27"/>
      <c r="G7901" s="27"/>
      <c r="W7901" s="30"/>
      <c r="AF7901" s="30"/>
    </row>
    <row r="7902" spans="6:32" x14ac:dyDescent="0.35">
      <c r="F7902" s="27"/>
      <c r="G7902" s="27"/>
      <c r="W7902" s="30"/>
      <c r="AF7902" s="30"/>
    </row>
    <row r="7903" spans="6:32" x14ac:dyDescent="0.35">
      <c r="F7903" s="27"/>
      <c r="G7903" s="27"/>
      <c r="W7903" s="30"/>
      <c r="AF7903" s="30"/>
    </row>
    <row r="7904" spans="6:32" x14ac:dyDescent="0.35">
      <c r="F7904" s="27"/>
      <c r="G7904" s="27"/>
      <c r="W7904" s="30"/>
      <c r="AF7904" s="30"/>
    </row>
    <row r="7905" spans="6:32" x14ac:dyDescent="0.35">
      <c r="F7905" s="27"/>
      <c r="G7905" s="27"/>
      <c r="W7905" s="30"/>
      <c r="AF7905" s="30"/>
    </row>
    <row r="7906" spans="6:32" x14ac:dyDescent="0.35">
      <c r="F7906" s="27"/>
      <c r="G7906" s="27"/>
      <c r="W7906" s="30"/>
      <c r="AF7906" s="30"/>
    </row>
    <row r="7907" spans="6:32" x14ac:dyDescent="0.35">
      <c r="F7907" s="27"/>
      <c r="G7907" s="27"/>
      <c r="W7907" s="30"/>
      <c r="AF7907" s="30"/>
    </row>
    <row r="7908" spans="6:32" x14ac:dyDescent="0.35">
      <c r="F7908" s="27"/>
      <c r="G7908" s="27"/>
      <c r="W7908" s="30"/>
      <c r="AF7908" s="30"/>
    </row>
    <row r="7909" spans="6:32" x14ac:dyDescent="0.35">
      <c r="F7909" s="27"/>
      <c r="G7909" s="27"/>
      <c r="W7909" s="30"/>
      <c r="AF7909" s="30"/>
    </row>
    <row r="7910" spans="6:32" x14ac:dyDescent="0.35">
      <c r="F7910" s="27"/>
      <c r="G7910" s="27"/>
      <c r="W7910" s="30"/>
      <c r="AF7910" s="30"/>
    </row>
    <row r="7911" spans="6:32" x14ac:dyDescent="0.35">
      <c r="F7911" s="27"/>
      <c r="G7911" s="27"/>
      <c r="W7911" s="30"/>
      <c r="AF7911" s="30"/>
    </row>
    <row r="7912" spans="6:32" x14ac:dyDescent="0.35">
      <c r="F7912" s="27"/>
      <c r="G7912" s="27"/>
      <c r="W7912" s="30"/>
      <c r="AF7912" s="30"/>
    </row>
    <row r="7913" spans="6:32" x14ac:dyDescent="0.35">
      <c r="F7913" s="27"/>
      <c r="G7913" s="27"/>
      <c r="W7913" s="30"/>
      <c r="AF7913" s="30"/>
    </row>
    <row r="7914" spans="6:32" x14ac:dyDescent="0.35">
      <c r="F7914" s="27"/>
      <c r="G7914" s="27"/>
      <c r="W7914" s="30"/>
      <c r="AF7914" s="30"/>
    </row>
    <row r="7915" spans="6:32" x14ac:dyDescent="0.35">
      <c r="F7915" s="27"/>
      <c r="G7915" s="27"/>
      <c r="W7915" s="30"/>
      <c r="AF7915" s="30"/>
    </row>
    <row r="7916" spans="6:32" x14ac:dyDescent="0.35">
      <c r="F7916" s="27"/>
      <c r="G7916" s="27"/>
      <c r="W7916" s="30"/>
      <c r="AF7916" s="30"/>
    </row>
    <row r="7917" spans="6:32" x14ac:dyDescent="0.35">
      <c r="F7917" s="27"/>
      <c r="G7917" s="27"/>
      <c r="W7917" s="30"/>
      <c r="AF7917" s="30"/>
    </row>
    <row r="7918" spans="6:32" x14ac:dyDescent="0.35">
      <c r="F7918" s="27"/>
      <c r="G7918" s="27"/>
      <c r="W7918" s="30"/>
      <c r="AF7918" s="30"/>
    </row>
    <row r="7919" spans="6:32" x14ac:dyDescent="0.35">
      <c r="F7919" s="27"/>
      <c r="G7919" s="27"/>
      <c r="W7919" s="30"/>
      <c r="AF7919" s="30"/>
    </row>
    <row r="7920" spans="6:32" x14ac:dyDescent="0.35">
      <c r="F7920" s="27"/>
      <c r="G7920" s="27"/>
      <c r="W7920" s="30"/>
      <c r="AF7920" s="30"/>
    </row>
    <row r="7921" spans="6:32" x14ac:dyDescent="0.35">
      <c r="F7921" s="27"/>
      <c r="G7921" s="27"/>
      <c r="W7921" s="30"/>
      <c r="AF7921" s="30"/>
    </row>
    <row r="7922" spans="6:32" x14ac:dyDescent="0.35">
      <c r="F7922" s="27"/>
      <c r="G7922" s="27"/>
      <c r="W7922" s="30"/>
      <c r="AF7922" s="30"/>
    </row>
    <row r="7923" spans="6:32" x14ac:dyDescent="0.35">
      <c r="F7923" s="27"/>
      <c r="G7923" s="27"/>
      <c r="W7923" s="30"/>
      <c r="AF7923" s="30"/>
    </row>
    <row r="7924" spans="6:32" x14ac:dyDescent="0.35">
      <c r="F7924" s="27"/>
      <c r="G7924" s="27"/>
      <c r="W7924" s="30"/>
      <c r="AF7924" s="30"/>
    </row>
    <row r="7925" spans="6:32" x14ac:dyDescent="0.35">
      <c r="F7925" s="27"/>
      <c r="G7925" s="27"/>
      <c r="W7925" s="30"/>
      <c r="AF7925" s="30"/>
    </row>
    <row r="7926" spans="6:32" x14ac:dyDescent="0.35">
      <c r="F7926" s="27"/>
      <c r="G7926" s="27"/>
      <c r="W7926" s="30"/>
      <c r="AF7926" s="30"/>
    </row>
    <row r="7927" spans="6:32" x14ac:dyDescent="0.35">
      <c r="F7927" s="27"/>
      <c r="G7927" s="27"/>
      <c r="W7927" s="30"/>
      <c r="AF7927" s="30"/>
    </row>
    <row r="7928" spans="6:32" x14ac:dyDescent="0.35">
      <c r="F7928" s="27"/>
      <c r="G7928" s="27"/>
      <c r="W7928" s="30"/>
      <c r="AF7928" s="30"/>
    </row>
    <row r="7929" spans="6:32" x14ac:dyDescent="0.35">
      <c r="F7929" s="27"/>
      <c r="G7929" s="27"/>
      <c r="W7929" s="30"/>
      <c r="AF7929" s="30"/>
    </row>
    <row r="7930" spans="6:32" x14ac:dyDescent="0.35">
      <c r="F7930" s="27"/>
      <c r="G7930" s="27"/>
      <c r="W7930" s="30"/>
      <c r="AF7930" s="30"/>
    </row>
    <row r="7931" spans="6:32" x14ac:dyDescent="0.35">
      <c r="F7931" s="27"/>
      <c r="G7931" s="27"/>
      <c r="W7931" s="30"/>
      <c r="AF7931" s="30"/>
    </row>
    <row r="7932" spans="6:32" x14ac:dyDescent="0.35">
      <c r="F7932" s="27"/>
      <c r="G7932" s="27"/>
      <c r="W7932" s="30"/>
      <c r="AF7932" s="30"/>
    </row>
    <row r="7933" spans="6:32" x14ac:dyDescent="0.35">
      <c r="F7933" s="27"/>
      <c r="G7933" s="27"/>
      <c r="W7933" s="30"/>
      <c r="AF7933" s="30"/>
    </row>
    <row r="7934" spans="6:32" x14ac:dyDescent="0.35">
      <c r="F7934" s="27"/>
      <c r="G7934" s="27"/>
      <c r="W7934" s="30"/>
      <c r="AF7934" s="30"/>
    </row>
    <row r="7935" spans="6:32" x14ac:dyDescent="0.35">
      <c r="F7935" s="27"/>
      <c r="G7935" s="27"/>
      <c r="W7935" s="30"/>
      <c r="AF7935" s="30"/>
    </row>
    <row r="7936" spans="6:32" x14ac:dyDescent="0.35">
      <c r="F7936" s="27"/>
      <c r="G7936" s="27"/>
      <c r="W7936" s="30"/>
      <c r="AF7936" s="30"/>
    </row>
    <row r="7937" spans="6:32" x14ac:dyDescent="0.35">
      <c r="F7937" s="27"/>
      <c r="G7937" s="27"/>
      <c r="W7937" s="30"/>
      <c r="AF7937" s="30"/>
    </row>
    <row r="7938" spans="6:32" x14ac:dyDescent="0.35">
      <c r="F7938" s="27"/>
      <c r="G7938" s="27"/>
      <c r="W7938" s="30"/>
      <c r="AF7938" s="30"/>
    </row>
    <row r="7939" spans="6:32" x14ac:dyDescent="0.35">
      <c r="F7939" s="27"/>
      <c r="G7939" s="27"/>
      <c r="W7939" s="30"/>
      <c r="AF7939" s="30"/>
    </row>
    <row r="7940" spans="6:32" x14ac:dyDescent="0.35">
      <c r="F7940" s="27"/>
      <c r="G7940" s="27"/>
      <c r="W7940" s="30"/>
      <c r="AF7940" s="30"/>
    </row>
    <row r="7941" spans="6:32" x14ac:dyDescent="0.35">
      <c r="F7941" s="27"/>
      <c r="G7941" s="27"/>
      <c r="W7941" s="30"/>
      <c r="AF7941" s="30"/>
    </row>
    <row r="7942" spans="6:32" x14ac:dyDescent="0.35">
      <c r="F7942" s="27"/>
      <c r="G7942" s="27"/>
      <c r="W7942" s="30"/>
      <c r="AF7942" s="30"/>
    </row>
    <row r="7943" spans="6:32" x14ac:dyDescent="0.35">
      <c r="F7943" s="27"/>
      <c r="G7943" s="27"/>
      <c r="W7943" s="30"/>
      <c r="AF7943" s="30"/>
    </row>
    <row r="7944" spans="6:32" x14ac:dyDescent="0.35">
      <c r="F7944" s="27"/>
      <c r="G7944" s="27"/>
      <c r="W7944" s="30"/>
      <c r="AF7944" s="30"/>
    </row>
    <row r="7945" spans="6:32" x14ac:dyDescent="0.35">
      <c r="F7945" s="27"/>
      <c r="G7945" s="27"/>
      <c r="W7945" s="30"/>
      <c r="AF7945" s="30"/>
    </row>
    <row r="7946" spans="6:32" x14ac:dyDescent="0.35">
      <c r="F7946" s="27"/>
      <c r="G7946" s="27"/>
      <c r="W7946" s="30"/>
      <c r="AF7946" s="30"/>
    </row>
    <row r="7947" spans="6:32" x14ac:dyDescent="0.35">
      <c r="F7947" s="27"/>
      <c r="G7947" s="27"/>
      <c r="W7947" s="30"/>
      <c r="AF7947" s="30"/>
    </row>
    <row r="7948" spans="6:32" x14ac:dyDescent="0.35">
      <c r="F7948" s="27"/>
      <c r="G7948" s="27"/>
      <c r="W7948" s="30"/>
      <c r="AF7948" s="30"/>
    </row>
    <row r="7949" spans="6:32" x14ac:dyDescent="0.35">
      <c r="F7949" s="27"/>
      <c r="G7949" s="27"/>
      <c r="W7949" s="30"/>
      <c r="AF7949" s="30"/>
    </row>
    <row r="7950" spans="6:32" x14ac:dyDescent="0.35">
      <c r="F7950" s="27"/>
      <c r="G7950" s="27"/>
      <c r="W7950" s="30"/>
      <c r="AF7950" s="30"/>
    </row>
    <row r="7951" spans="6:32" x14ac:dyDescent="0.35">
      <c r="F7951" s="27"/>
      <c r="G7951" s="27"/>
      <c r="W7951" s="30"/>
      <c r="AF7951" s="30"/>
    </row>
    <row r="7952" spans="6:32" x14ac:dyDescent="0.35">
      <c r="F7952" s="27"/>
      <c r="G7952" s="27"/>
      <c r="W7952" s="30"/>
      <c r="AF7952" s="30"/>
    </row>
    <row r="7953" spans="6:32" x14ac:dyDescent="0.35">
      <c r="F7953" s="27"/>
      <c r="G7953" s="27"/>
      <c r="W7953" s="30"/>
      <c r="AF7953" s="30"/>
    </row>
    <row r="7954" spans="6:32" x14ac:dyDescent="0.35">
      <c r="F7954" s="27"/>
      <c r="G7954" s="27"/>
      <c r="W7954" s="30"/>
      <c r="AF7954" s="30"/>
    </row>
    <row r="7955" spans="6:32" x14ac:dyDescent="0.35">
      <c r="F7955" s="27"/>
      <c r="G7955" s="27"/>
      <c r="W7955" s="30"/>
      <c r="AF7955" s="30"/>
    </row>
    <row r="7956" spans="6:32" x14ac:dyDescent="0.35">
      <c r="F7956" s="27"/>
      <c r="G7956" s="27"/>
      <c r="W7956" s="30"/>
      <c r="AF7956" s="30"/>
    </row>
    <row r="7957" spans="6:32" x14ac:dyDescent="0.35">
      <c r="F7957" s="27"/>
      <c r="G7957" s="27"/>
      <c r="W7957" s="30"/>
      <c r="AF7957" s="30"/>
    </row>
    <row r="7958" spans="6:32" x14ac:dyDescent="0.35">
      <c r="F7958" s="27"/>
      <c r="G7958" s="27"/>
      <c r="W7958" s="30"/>
      <c r="AF7958" s="30"/>
    </row>
    <row r="7959" spans="6:32" x14ac:dyDescent="0.35">
      <c r="F7959" s="27"/>
      <c r="G7959" s="27"/>
      <c r="W7959" s="30"/>
      <c r="AF7959" s="30"/>
    </row>
    <row r="7960" spans="6:32" x14ac:dyDescent="0.35">
      <c r="F7960" s="27"/>
      <c r="G7960" s="27"/>
      <c r="W7960" s="30"/>
      <c r="AF7960" s="30"/>
    </row>
    <row r="7961" spans="6:32" x14ac:dyDescent="0.35">
      <c r="F7961" s="27"/>
      <c r="G7961" s="27"/>
      <c r="W7961" s="30"/>
      <c r="AF7961" s="30"/>
    </row>
    <row r="7962" spans="6:32" x14ac:dyDescent="0.35">
      <c r="F7962" s="27"/>
      <c r="G7962" s="27"/>
      <c r="W7962" s="30"/>
      <c r="AF7962" s="30"/>
    </row>
    <row r="7963" spans="6:32" x14ac:dyDescent="0.35">
      <c r="F7963" s="27"/>
      <c r="G7963" s="27"/>
      <c r="W7963" s="30"/>
      <c r="AF7963" s="30"/>
    </row>
    <row r="7964" spans="6:32" x14ac:dyDescent="0.35">
      <c r="F7964" s="27"/>
      <c r="G7964" s="27"/>
      <c r="W7964" s="30"/>
      <c r="AF7964" s="30"/>
    </row>
    <row r="7965" spans="6:32" x14ac:dyDescent="0.35">
      <c r="F7965" s="27"/>
      <c r="G7965" s="27"/>
      <c r="W7965" s="30"/>
      <c r="AF7965" s="30"/>
    </row>
    <row r="7966" spans="6:32" x14ac:dyDescent="0.35">
      <c r="F7966" s="27"/>
      <c r="G7966" s="27"/>
      <c r="W7966" s="30"/>
      <c r="AF7966" s="30"/>
    </row>
    <row r="7967" spans="6:32" x14ac:dyDescent="0.35">
      <c r="F7967" s="27"/>
      <c r="G7967" s="27"/>
      <c r="W7967" s="30"/>
      <c r="AF7967" s="30"/>
    </row>
    <row r="7968" spans="6:32" x14ac:dyDescent="0.35">
      <c r="F7968" s="27"/>
      <c r="G7968" s="27"/>
      <c r="W7968" s="30"/>
      <c r="AF7968" s="30"/>
    </row>
    <row r="7969" spans="6:32" x14ac:dyDescent="0.35">
      <c r="F7969" s="27"/>
      <c r="G7969" s="27"/>
      <c r="W7969" s="30"/>
      <c r="AF7969" s="30"/>
    </row>
    <row r="7970" spans="6:32" x14ac:dyDescent="0.35">
      <c r="F7970" s="27"/>
      <c r="G7970" s="27"/>
      <c r="W7970" s="30"/>
      <c r="AF7970" s="30"/>
    </row>
    <row r="7971" spans="6:32" x14ac:dyDescent="0.35">
      <c r="F7971" s="27"/>
      <c r="G7971" s="27"/>
      <c r="W7971" s="30"/>
      <c r="AF7971" s="30"/>
    </row>
    <row r="7972" spans="6:32" x14ac:dyDescent="0.35">
      <c r="F7972" s="27"/>
      <c r="G7972" s="27"/>
      <c r="W7972" s="30"/>
      <c r="AF7972" s="30"/>
    </row>
    <row r="7973" spans="6:32" x14ac:dyDescent="0.35">
      <c r="F7973" s="27"/>
      <c r="G7973" s="27"/>
      <c r="W7973" s="30"/>
      <c r="AF7973" s="30"/>
    </row>
    <row r="7974" spans="6:32" x14ac:dyDescent="0.35">
      <c r="F7974" s="27"/>
      <c r="G7974" s="27"/>
      <c r="W7974" s="30"/>
      <c r="AF7974" s="30"/>
    </row>
    <row r="7975" spans="6:32" x14ac:dyDescent="0.35">
      <c r="F7975" s="27"/>
      <c r="G7975" s="27"/>
      <c r="W7975" s="30"/>
      <c r="AF7975" s="30"/>
    </row>
    <row r="7976" spans="6:32" x14ac:dyDescent="0.35">
      <c r="F7976" s="27"/>
      <c r="G7976" s="27"/>
      <c r="W7976" s="30"/>
      <c r="AF7976" s="30"/>
    </row>
    <row r="7977" spans="6:32" x14ac:dyDescent="0.35">
      <c r="F7977" s="27"/>
      <c r="G7977" s="27"/>
      <c r="W7977" s="30"/>
      <c r="AF7977" s="30"/>
    </row>
    <row r="7978" spans="6:32" x14ac:dyDescent="0.35">
      <c r="F7978" s="27"/>
      <c r="G7978" s="27"/>
      <c r="W7978" s="30"/>
      <c r="AF7978" s="30"/>
    </row>
    <row r="7979" spans="6:32" x14ac:dyDescent="0.35">
      <c r="F7979" s="27"/>
      <c r="G7979" s="27"/>
      <c r="W7979" s="30"/>
      <c r="AF7979" s="30"/>
    </row>
    <row r="7980" spans="6:32" x14ac:dyDescent="0.35">
      <c r="F7980" s="27"/>
      <c r="G7980" s="27"/>
      <c r="W7980" s="30"/>
      <c r="AF7980" s="30"/>
    </row>
    <row r="7981" spans="6:32" x14ac:dyDescent="0.35">
      <c r="F7981" s="27"/>
      <c r="G7981" s="27"/>
      <c r="W7981" s="30"/>
      <c r="AF7981" s="30"/>
    </row>
    <row r="7982" spans="6:32" x14ac:dyDescent="0.35">
      <c r="F7982" s="27"/>
      <c r="G7982" s="27"/>
      <c r="W7982" s="30"/>
      <c r="AF7982" s="30"/>
    </row>
    <row r="7983" spans="6:32" x14ac:dyDescent="0.35">
      <c r="F7983" s="27"/>
      <c r="G7983" s="27"/>
      <c r="W7983" s="30"/>
      <c r="AF7983" s="30"/>
    </row>
    <row r="7984" spans="6:32" x14ac:dyDescent="0.35">
      <c r="F7984" s="27"/>
      <c r="G7984" s="27"/>
      <c r="W7984" s="30"/>
      <c r="AF7984" s="30"/>
    </row>
    <row r="7985" spans="6:32" x14ac:dyDescent="0.35">
      <c r="F7985" s="27"/>
      <c r="G7985" s="27"/>
      <c r="W7985" s="30"/>
      <c r="AF7985" s="30"/>
    </row>
    <row r="7986" spans="6:32" x14ac:dyDescent="0.35">
      <c r="F7986" s="27"/>
      <c r="G7986" s="27"/>
      <c r="W7986" s="30"/>
      <c r="AF7986" s="30"/>
    </row>
    <row r="7987" spans="6:32" x14ac:dyDescent="0.35">
      <c r="F7987" s="27"/>
      <c r="G7987" s="27"/>
      <c r="W7987" s="30"/>
      <c r="AF7987" s="30"/>
    </row>
    <row r="7988" spans="6:32" x14ac:dyDescent="0.35">
      <c r="F7988" s="27"/>
      <c r="G7988" s="27"/>
      <c r="W7988" s="30"/>
      <c r="AF7988" s="30"/>
    </row>
    <row r="7989" spans="6:32" x14ac:dyDescent="0.35">
      <c r="F7989" s="27"/>
      <c r="G7989" s="27"/>
      <c r="W7989" s="30"/>
      <c r="AF7989" s="30"/>
    </row>
    <row r="7990" spans="6:32" x14ac:dyDescent="0.35">
      <c r="F7990" s="27"/>
      <c r="G7990" s="27"/>
      <c r="W7990" s="30"/>
      <c r="AF7990" s="30"/>
    </row>
    <row r="7991" spans="6:32" x14ac:dyDescent="0.35">
      <c r="F7991" s="27"/>
      <c r="G7991" s="27"/>
      <c r="W7991" s="30"/>
      <c r="AF7991" s="30"/>
    </row>
    <row r="7992" spans="6:32" x14ac:dyDescent="0.35">
      <c r="F7992" s="27"/>
      <c r="G7992" s="27"/>
      <c r="W7992" s="30"/>
      <c r="AF7992" s="30"/>
    </row>
    <row r="7993" spans="6:32" x14ac:dyDescent="0.35">
      <c r="F7993" s="27"/>
      <c r="G7993" s="27"/>
      <c r="W7993" s="30"/>
      <c r="AF7993" s="30"/>
    </row>
    <row r="7994" spans="6:32" x14ac:dyDescent="0.35">
      <c r="F7994" s="27"/>
      <c r="G7994" s="27"/>
      <c r="W7994" s="30"/>
      <c r="AF7994" s="30"/>
    </row>
    <row r="7995" spans="6:32" x14ac:dyDescent="0.35">
      <c r="F7995" s="27"/>
      <c r="G7995" s="27"/>
      <c r="W7995" s="30"/>
      <c r="AF7995" s="30"/>
    </row>
    <row r="7996" spans="6:32" x14ac:dyDescent="0.35">
      <c r="F7996" s="27"/>
      <c r="G7996" s="27"/>
      <c r="W7996" s="30"/>
      <c r="AF7996" s="30"/>
    </row>
    <row r="7997" spans="6:32" x14ac:dyDescent="0.35">
      <c r="F7997" s="27"/>
      <c r="G7997" s="27"/>
      <c r="W7997" s="30"/>
      <c r="AF7997" s="30"/>
    </row>
    <row r="7998" spans="6:32" x14ac:dyDescent="0.35">
      <c r="F7998" s="27"/>
      <c r="G7998" s="27"/>
      <c r="W7998" s="30"/>
      <c r="AF7998" s="30"/>
    </row>
    <row r="7999" spans="6:32" x14ac:dyDescent="0.35">
      <c r="F7999" s="27"/>
      <c r="G7999" s="27"/>
      <c r="W7999" s="30"/>
      <c r="AF7999" s="30"/>
    </row>
    <row r="8000" spans="6:32" x14ac:dyDescent="0.35">
      <c r="F8000" s="27"/>
      <c r="G8000" s="27"/>
      <c r="W8000" s="30"/>
      <c r="AF8000" s="30"/>
    </row>
    <row r="8001" spans="6:32" x14ac:dyDescent="0.35">
      <c r="F8001" s="27"/>
      <c r="G8001" s="27"/>
      <c r="W8001" s="30"/>
      <c r="AF8001" s="30"/>
    </row>
    <row r="8002" spans="6:32" x14ac:dyDescent="0.35">
      <c r="F8002" s="27"/>
      <c r="G8002" s="27"/>
      <c r="W8002" s="30"/>
      <c r="AF8002" s="30"/>
    </row>
    <row r="8003" spans="6:32" x14ac:dyDescent="0.35">
      <c r="F8003" s="27"/>
      <c r="G8003" s="27"/>
      <c r="W8003" s="30"/>
      <c r="AF8003" s="30"/>
    </row>
    <row r="8004" spans="6:32" x14ac:dyDescent="0.35">
      <c r="F8004" s="27"/>
      <c r="G8004" s="27"/>
      <c r="W8004" s="30"/>
      <c r="AF8004" s="30"/>
    </row>
    <row r="8005" spans="6:32" x14ac:dyDescent="0.35">
      <c r="F8005" s="27"/>
      <c r="G8005" s="27"/>
      <c r="W8005" s="30"/>
      <c r="AF8005" s="30"/>
    </row>
    <row r="8006" spans="6:32" x14ac:dyDescent="0.35">
      <c r="F8006" s="27"/>
      <c r="G8006" s="27"/>
      <c r="W8006" s="30"/>
      <c r="AF8006" s="30"/>
    </row>
    <row r="8007" spans="6:32" x14ac:dyDescent="0.35">
      <c r="F8007" s="27"/>
      <c r="G8007" s="27"/>
      <c r="W8007" s="30"/>
      <c r="AF8007" s="30"/>
    </row>
    <row r="8008" spans="6:32" x14ac:dyDescent="0.35">
      <c r="F8008" s="27"/>
      <c r="G8008" s="27"/>
      <c r="W8008" s="30"/>
      <c r="AF8008" s="30"/>
    </row>
    <row r="8009" spans="6:32" x14ac:dyDescent="0.35">
      <c r="F8009" s="27"/>
      <c r="G8009" s="27"/>
      <c r="W8009" s="30"/>
      <c r="AF8009" s="30"/>
    </row>
    <row r="8010" spans="6:32" x14ac:dyDescent="0.35">
      <c r="F8010" s="27"/>
      <c r="G8010" s="27"/>
      <c r="W8010" s="30"/>
      <c r="AF8010" s="30"/>
    </row>
    <row r="8011" spans="6:32" x14ac:dyDescent="0.35">
      <c r="F8011" s="27"/>
      <c r="G8011" s="27"/>
      <c r="W8011" s="30"/>
      <c r="AF8011" s="30"/>
    </row>
    <row r="8012" spans="6:32" x14ac:dyDescent="0.35">
      <c r="F8012" s="27"/>
      <c r="G8012" s="27"/>
      <c r="W8012" s="30"/>
      <c r="AF8012" s="30"/>
    </row>
    <row r="8013" spans="6:32" x14ac:dyDescent="0.35">
      <c r="F8013" s="27"/>
      <c r="G8013" s="27"/>
      <c r="W8013" s="30"/>
      <c r="AF8013" s="30"/>
    </row>
    <row r="8014" spans="6:32" x14ac:dyDescent="0.35">
      <c r="F8014" s="27"/>
      <c r="G8014" s="27"/>
      <c r="W8014" s="30"/>
      <c r="AF8014" s="30"/>
    </row>
    <row r="8015" spans="6:32" x14ac:dyDescent="0.35">
      <c r="F8015" s="27"/>
      <c r="G8015" s="27"/>
      <c r="W8015" s="30"/>
      <c r="AF8015" s="30"/>
    </row>
    <row r="8016" spans="6:32" x14ac:dyDescent="0.35">
      <c r="F8016" s="27"/>
      <c r="G8016" s="27"/>
      <c r="W8016" s="30"/>
      <c r="AF8016" s="30"/>
    </row>
    <row r="8017" spans="6:32" x14ac:dyDescent="0.35">
      <c r="F8017" s="27"/>
      <c r="G8017" s="27"/>
      <c r="W8017" s="30"/>
      <c r="AF8017" s="30"/>
    </row>
    <row r="8018" spans="6:32" x14ac:dyDescent="0.35">
      <c r="F8018" s="27"/>
      <c r="G8018" s="27"/>
      <c r="W8018" s="30"/>
      <c r="AF8018" s="30"/>
    </row>
    <row r="8019" spans="6:32" x14ac:dyDescent="0.35">
      <c r="F8019" s="27"/>
      <c r="G8019" s="27"/>
      <c r="W8019" s="30"/>
      <c r="AF8019" s="30"/>
    </row>
    <row r="8020" spans="6:32" x14ac:dyDescent="0.35">
      <c r="F8020" s="27"/>
      <c r="G8020" s="27"/>
      <c r="W8020" s="30"/>
      <c r="AF8020" s="30"/>
    </row>
    <row r="8021" spans="6:32" x14ac:dyDescent="0.35">
      <c r="F8021" s="27"/>
      <c r="G8021" s="27"/>
      <c r="W8021" s="30"/>
      <c r="AF8021" s="30"/>
    </row>
    <row r="8022" spans="6:32" x14ac:dyDescent="0.35">
      <c r="F8022" s="27"/>
      <c r="G8022" s="27"/>
      <c r="W8022" s="30"/>
      <c r="AF8022" s="30"/>
    </row>
    <row r="8023" spans="6:32" x14ac:dyDescent="0.35">
      <c r="F8023" s="27"/>
      <c r="G8023" s="27"/>
      <c r="W8023" s="30"/>
      <c r="AF8023" s="30"/>
    </row>
    <row r="8024" spans="6:32" x14ac:dyDescent="0.35">
      <c r="F8024" s="27"/>
      <c r="G8024" s="27"/>
      <c r="W8024" s="30"/>
      <c r="AF8024" s="30"/>
    </row>
    <row r="8025" spans="6:32" x14ac:dyDescent="0.35">
      <c r="F8025" s="27"/>
      <c r="G8025" s="27"/>
      <c r="W8025" s="30"/>
      <c r="AF8025" s="30"/>
    </row>
    <row r="8026" spans="6:32" x14ac:dyDescent="0.35">
      <c r="F8026" s="27"/>
      <c r="G8026" s="27"/>
      <c r="W8026" s="30"/>
      <c r="AF8026" s="30"/>
    </row>
    <row r="8027" spans="6:32" x14ac:dyDescent="0.35">
      <c r="F8027" s="27"/>
      <c r="G8027" s="27"/>
      <c r="W8027" s="30"/>
      <c r="AF8027" s="30"/>
    </row>
    <row r="8028" spans="6:32" x14ac:dyDescent="0.35">
      <c r="F8028" s="27"/>
      <c r="G8028" s="27"/>
      <c r="W8028" s="30"/>
      <c r="AF8028" s="30"/>
    </row>
    <row r="8029" spans="6:32" x14ac:dyDescent="0.35">
      <c r="F8029" s="27"/>
      <c r="G8029" s="27"/>
      <c r="W8029" s="30"/>
      <c r="AF8029" s="30"/>
    </row>
    <row r="8030" spans="6:32" x14ac:dyDescent="0.35">
      <c r="F8030" s="27"/>
      <c r="G8030" s="27"/>
      <c r="W8030" s="30"/>
      <c r="AF8030" s="30"/>
    </row>
    <row r="8031" spans="6:32" x14ac:dyDescent="0.35">
      <c r="F8031" s="27"/>
      <c r="G8031" s="27"/>
      <c r="W8031" s="30"/>
      <c r="AF8031" s="30"/>
    </row>
    <row r="8032" spans="6:32" x14ac:dyDescent="0.35">
      <c r="F8032" s="27"/>
      <c r="G8032" s="27"/>
      <c r="W8032" s="30"/>
      <c r="AF8032" s="30"/>
    </row>
    <row r="8033" spans="6:32" x14ac:dyDescent="0.35">
      <c r="F8033" s="27"/>
      <c r="G8033" s="27"/>
      <c r="W8033" s="30"/>
      <c r="AF8033" s="30"/>
    </row>
    <row r="8034" spans="6:32" x14ac:dyDescent="0.35">
      <c r="F8034" s="27"/>
      <c r="G8034" s="27"/>
      <c r="W8034" s="30"/>
      <c r="AF8034" s="30"/>
    </row>
    <row r="8035" spans="6:32" x14ac:dyDescent="0.35">
      <c r="F8035" s="27"/>
      <c r="G8035" s="27"/>
      <c r="W8035" s="30"/>
      <c r="AF8035" s="30"/>
    </row>
    <row r="8036" spans="6:32" x14ac:dyDescent="0.35">
      <c r="F8036" s="27"/>
      <c r="G8036" s="27"/>
      <c r="W8036" s="30"/>
      <c r="AF8036" s="30"/>
    </row>
    <row r="8037" spans="6:32" x14ac:dyDescent="0.35">
      <c r="F8037" s="27"/>
      <c r="G8037" s="27"/>
      <c r="W8037" s="30"/>
      <c r="AF8037" s="30"/>
    </row>
    <row r="8038" spans="6:32" x14ac:dyDescent="0.35">
      <c r="F8038" s="27"/>
      <c r="G8038" s="27"/>
      <c r="W8038" s="30"/>
      <c r="AF8038" s="30"/>
    </row>
    <row r="8039" spans="6:32" x14ac:dyDescent="0.35">
      <c r="F8039" s="27"/>
      <c r="G8039" s="27"/>
      <c r="W8039" s="30"/>
      <c r="AF8039" s="30"/>
    </row>
    <row r="8040" spans="6:32" x14ac:dyDescent="0.35">
      <c r="F8040" s="27"/>
      <c r="G8040" s="27"/>
      <c r="W8040" s="30"/>
      <c r="AF8040" s="30"/>
    </row>
    <row r="8041" spans="6:32" x14ac:dyDescent="0.35">
      <c r="F8041" s="27"/>
      <c r="G8041" s="27"/>
      <c r="W8041" s="30"/>
      <c r="AF8041" s="30"/>
    </row>
    <row r="8042" spans="6:32" x14ac:dyDescent="0.35">
      <c r="F8042" s="27"/>
      <c r="G8042" s="27"/>
      <c r="W8042" s="30"/>
      <c r="AF8042" s="30"/>
    </row>
    <row r="8043" spans="6:32" x14ac:dyDescent="0.35">
      <c r="F8043" s="27"/>
      <c r="G8043" s="27"/>
      <c r="W8043" s="30"/>
      <c r="AF8043" s="30"/>
    </row>
    <row r="8044" spans="6:32" x14ac:dyDescent="0.35">
      <c r="F8044" s="27"/>
      <c r="G8044" s="27"/>
      <c r="W8044" s="30"/>
      <c r="AF8044" s="30"/>
    </row>
    <row r="8045" spans="6:32" x14ac:dyDescent="0.35">
      <c r="F8045" s="27"/>
      <c r="G8045" s="27"/>
      <c r="W8045" s="30"/>
      <c r="AF8045" s="30"/>
    </row>
    <row r="8046" spans="6:32" x14ac:dyDescent="0.35">
      <c r="F8046" s="27"/>
      <c r="G8046" s="27"/>
      <c r="W8046" s="30"/>
      <c r="AF8046" s="30"/>
    </row>
    <row r="8047" spans="6:32" x14ac:dyDescent="0.35">
      <c r="F8047" s="27"/>
      <c r="G8047" s="27"/>
      <c r="W8047" s="30"/>
      <c r="AF8047" s="30"/>
    </row>
    <row r="8048" spans="6:32" x14ac:dyDescent="0.35">
      <c r="F8048" s="27"/>
      <c r="G8048" s="27"/>
      <c r="W8048" s="30"/>
      <c r="AF8048" s="30"/>
    </row>
    <row r="8049" spans="6:32" x14ac:dyDescent="0.35">
      <c r="F8049" s="27"/>
      <c r="G8049" s="27"/>
      <c r="W8049" s="30"/>
      <c r="AF8049" s="30"/>
    </row>
    <row r="8050" spans="6:32" x14ac:dyDescent="0.35">
      <c r="F8050" s="27"/>
      <c r="G8050" s="27"/>
      <c r="W8050" s="30"/>
      <c r="AF8050" s="30"/>
    </row>
    <row r="8051" spans="6:32" x14ac:dyDescent="0.35">
      <c r="F8051" s="27"/>
      <c r="G8051" s="27"/>
      <c r="W8051" s="30"/>
      <c r="AF8051" s="30"/>
    </row>
    <row r="8052" spans="6:32" x14ac:dyDescent="0.35">
      <c r="F8052" s="27"/>
      <c r="G8052" s="27"/>
      <c r="W8052" s="30"/>
      <c r="AF8052" s="30"/>
    </row>
    <row r="8053" spans="6:32" x14ac:dyDescent="0.35">
      <c r="F8053" s="27"/>
      <c r="G8053" s="27"/>
      <c r="W8053" s="30"/>
      <c r="AF8053" s="30"/>
    </row>
    <row r="8054" spans="6:32" x14ac:dyDescent="0.35">
      <c r="F8054" s="27"/>
      <c r="G8054" s="27"/>
      <c r="W8054" s="30"/>
      <c r="AF8054" s="30"/>
    </row>
    <row r="8055" spans="6:32" x14ac:dyDescent="0.35">
      <c r="F8055" s="27"/>
      <c r="G8055" s="27"/>
      <c r="W8055" s="30"/>
      <c r="AF8055" s="30"/>
    </row>
    <row r="8056" spans="6:32" x14ac:dyDescent="0.35">
      <c r="F8056" s="27"/>
      <c r="G8056" s="27"/>
      <c r="W8056" s="30"/>
      <c r="AF8056" s="30"/>
    </row>
    <row r="8057" spans="6:32" x14ac:dyDescent="0.35">
      <c r="F8057" s="27"/>
      <c r="G8057" s="27"/>
      <c r="W8057" s="30"/>
      <c r="AF8057" s="30"/>
    </row>
    <row r="8058" spans="6:32" x14ac:dyDescent="0.35">
      <c r="F8058" s="27"/>
      <c r="G8058" s="27"/>
      <c r="W8058" s="30"/>
      <c r="AF8058" s="30"/>
    </row>
    <row r="8059" spans="6:32" x14ac:dyDescent="0.35">
      <c r="F8059" s="27"/>
      <c r="G8059" s="27"/>
      <c r="W8059" s="30"/>
      <c r="AF8059" s="30"/>
    </row>
    <row r="8060" spans="6:32" x14ac:dyDescent="0.35">
      <c r="F8060" s="27"/>
      <c r="G8060" s="27"/>
      <c r="W8060" s="30"/>
      <c r="AF8060" s="30"/>
    </row>
    <row r="8061" spans="6:32" x14ac:dyDescent="0.35">
      <c r="F8061" s="27"/>
      <c r="G8061" s="27"/>
      <c r="W8061" s="30"/>
      <c r="AF8061" s="30"/>
    </row>
    <row r="8062" spans="6:32" x14ac:dyDescent="0.35">
      <c r="F8062" s="27"/>
      <c r="G8062" s="27"/>
      <c r="W8062" s="30"/>
      <c r="AF8062" s="30"/>
    </row>
    <row r="8063" spans="6:32" x14ac:dyDescent="0.35">
      <c r="F8063" s="27"/>
      <c r="G8063" s="27"/>
      <c r="W8063" s="30"/>
      <c r="AF8063" s="30"/>
    </row>
    <row r="8064" spans="6:32" x14ac:dyDescent="0.35">
      <c r="F8064" s="27"/>
      <c r="G8064" s="27"/>
      <c r="W8064" s="30"/>
      <c r="AF8064" s="30"/>
    </row>
    <row r="8065" spans="6:32" x14ac:dyDescent="0.35">
      <c r="F8065" s="27"/>
      <c r="G8065" s="27"/>
      <c r="W8065" s="30"/>
      <c r="AF8065" s="30"/>
    </row>
    <row r="8066" spans="6:32" x14ac:dyDescent="0.35">
      <c r="F8066" s="27"/>
      <c r="G8066" s="27"/>
      <c r="W8066" s="30"/>
      <c r="AF8066" s="30"/>
    </row>
    <row r="8067" spans="6:32" x14ac:dyDescent="0.35">
      <c r="F8067" s="27"/>
      <c r="G8067" s="27"/>
      <c r="W8067" s="30"/>
      <c r="AF8067" s="30"/>
    </row>
    <row r="8068" spans="6:32" x14ac:dyDescent="0.35">
      <c r="F8068" s="27"/>
      <c r="G8068" s="27"/>
      <c r="W8068" s="30"/>
      <c r="AF8068" s="30"/>
    </row>
    <row r="8069" spans="6:32" x14ac:dyDescent="0.35">
      <c r="F8069" s="27"/>
      <c r="G8069" s="27"/>
      <c r="W8069" s="30"/>
      <c r="AF8069" s="30"/>
    </row>
    <row r="8070" spans="6:32" x14ac:dyDescent="0.35">
      <c r="F8070" s="27"/>
      <c r="G8070" s="27"/>
      <c r="W8070" s="30"/>
      <c r="AF8070" s="30"/>
    </row>
    <row r="8071" spans="6:32" x14ac:dyDescent="0.35">
      <c r="F8071" s="27"/>
      <c r="G8071" s="27"/>
      <c r="W8071" s="30"/>
      <c r="AF8071" s="30"/>
    </row>
    <row r="8072" spans="6:32" x14ac:dyDescent="0.35">
      <c r="F8072" s="27"/>
      <c r="G8072" s="27"/>
      <c r="W8072" s="30"/>
      <c r="AF8072" s="30"/>
    </row>
    <row r="8073" spans="6:32" x14ac:dyDescent="0.35">
      <c r="F8073" s="27"/>
      <c r="G8073" s="27"/>
      <c r="W8073" s="30"/>
      <c r="AF8073" s="30"/>
    </row>
    <row r="8074" spans="6:32" x14ac:dyDescent="0.35">
      <c r="F8074" s="27"/>
      <c r="G8074" s="27"/>
      <c r="W8074" s="30"/>
      <c r="AF8074" s="30"/>
    </row>
    <row r="8075" spans="6:32" x14ac:dyDescent="0.35">
      <c r="F8075" s="27"/>
      <c r="G8075" s="27"/>
      <c r="W8075" s="30"/>
      <c r="AF8075" s="30"/>
    </row>
    <row r="8076" spans="6:32" x14ac:dyDescent="0.35">
      <c r="F8076" s="27"/>
      <c r="G8076" s="27"/>
      <c r="W8076" s="30"/>
      <c r="AF8076" s="30"/>
    </row>
    <row r="8077" spans="6:32" x14ac:dyDescent="0.35">
      <c r="F8077" s="27"/>
      <c r="G8077" s="27"/>
      <c r="W8077" s="30"/>
      <c r="AF8077" s="30"/>
    </row>
    <row r="8078" spans="6:32" x14ac:dyDescent="0.35">
      <c r="F8078" s="27"/>
      <c r="G8078" s="27"/>
      <c r="W8078" s="30"/>
      <c r="AF8078" s="30"/>
    </row>
    <row r="8079" spans="6:32" x14ac:dyDescent="0.35">
      <c r="F8079" s="27"/>
      <c r="G8079" s="27"/>
      <c r="W8079" s="30"/>
      <c r="AF8079" s="30"/>
    </row>
    <row r="8080" spans="6:32" x14ac:dyDescent="0.35">
      <c r="F8080" s="27"/>
      <c r="G8080" s="27"/>
      <c r="W8080" s="30"/>
      <c r="AF8080" s="30"/>
    </row>
    <row r="8081" spans="6:32" x14ac:dyDescent="0.35">
      <c r="F8081" s="27"/>
      <c r="G8081" s="27"/>
      <c r="W8081" s="30"/>
      <c r="AF8081" s="30"/>
    </row>
    <row r="8082" spans="6:32" x14ac:dyDescent="0.35">
      <c r="F8082" s="27"/>
      <c r="G8082" s="27"/>
      <c r="W8082" s="30"/>
      <c r="AF8082" s="30"/>
    </row>
    <row r="8083" spans="6:32" x14ac:dyDescent="0.35">
      <c r="F8083" s="27"/>
      <c r="G8083" s="27"/>
      <c r="W8083" s="30"/>
      <c r="AF8083" s="30"/>
    </row>
    <row r="8084" spans="6:32" x14ac:dyDescent="0.35">
      <c r="F8084" s="27"/>
      <c r="G8084" s="27"/>
      <c r="W8084" s="30"/>
      <c r="AF8084" s="30"/>
    </row>
    <row r="8085" spans="6:32" x14ac:dyDescent="0.35">
      <c r="F8085" s="27"/>
      <c r="G8085" s="27"/>
      <c r="W8085" s="30"/>
      <c r="AF8085" s="30"/>
    </row>
    <row r="8086" spans="6:32" x14ac:dyDescent="0.35">
      <c r="F8086" s="27"/>
      <c r="G8086" s="27"/>
      <c r="W8086" s="30"/>
      <c r="AF8086" s="30"/>
    </row>
    <row r="8087" spans="6:32" x14ac:dyDescent="0.35">
      <c r="F8087" s="27"/>
      <c r="G8087" s="27"/>
      <c r="W8087" s="30"/>
      <c r="AF8087" s="30"/>
    </row>
    <row r="8088" spans="6:32" x14ac:dyDescent="0.35">
      <c r="F8088" s="27"/>
      <c r="G8088" s="27"/>
      <c r="W8088" s="30"/>
      <c r="AF8088" s="30"/>
    </row>
    <row r="8089" spans="6:32" x14ac:dyDescent="0.35">
      <c r="F8089" s="27"/>
      <c r="G8089" s="27"/>
      <c r="W8089" s="30"/>
      <c r="AF8089" s="30"/>
    </row>
    <row r="8090" spans="6:32" x14ac:dyDescent="0.35">
      <c r="F8090" s="27"/>
      <c r="G8090" s="27"/>
      <c r="W8090" s="30"/>
      <c r="AF8090" s="30"/>
    </row>
    <row r="8091" spans="6:32" x14ac:dyDescent="0.35">
      <c r="F8091" s="27"/>
      <c r="G8091" s="27"/>
      <c r="W8091" s="30"/>
      <c r="AF8091" s="30"/>
    </row>
    <row r="8092" spans="6:32" x14ac:dyDescent="0.35">
      <c r="F8092" s="27"/>
      <c r="G8092" s="27"/>
      <c r="W8092" s="30"/>
      <c r="AF8092" s="30"/>
    </row>
    <row r="8093" spans="6:32" x14ac:dyDescent="0.35">
      <c r="F8093" s="27"/>
      <c r="G8093" s="27"/>
      <c r="W8093" s="30"/>
      <c r="AF8093" s="30"/>
    </row>
    <row r="8094" spans="6:32" x14ac:dyDescent="0.35">
      <c r="F8094" s="27"/>
      <c r="G8094" s="27"/>
      <c r="W8094" s="30"/>
      <c r="AF8094" s="30"/>
    </row>
    <row r="8095" spans="6:32" x14ac:dyDescent="0.35">
      <c r="F8095" s="27"/>
      <c r="G8095" s="27"/>
      <c r="W8095" s="30"/>
      <c r="AF8095" s="30"/>
    </row>
    <row r="8096" spans="6:32" x14ac:dyDescent="0.35">
      <c r="F8096" s="27"/>
      <c r="G8096" s="27"/>
      <c r="W8096" s="30"/>
      <c r="AF8096" s="30"/>
    </row>
    <row r="8097" spans="6:32" x14ac:dyDescent="0.35">
      <c r="F8097" s="27"/>
      <c r="G8097" s="27"/>
      <c r="W8097" s="30"/>
      <c r="AF8097" s="30"/>
    </row>
    <row r="8098" spans="6:32" x14ac:dyDescent="0.35">
      <c r="F8098" s="27"/>
      <c r="G8098" s="27"/>
      <c r="W8098" s="30"/>
      <c r="AF8098" s="30"/>
    </row>
    <row r="8099" spans="6:32" x14ac:dyDescent="0.35">
      <c r="F8099" s="27"/>
      <c r="G8099" s="27"/>
      <c r="W8099" s="30"/>
      <c r="AF8099" s="30"/>
    </row>
    <row r="8100" spans="6:32" x14ac:dyDescent="0.35">
      <c r="F8100" s="27"/>
      <c r="G8100" s="27"/>
      <c r="W8100" s="30"/>
      <c r="AF8100" s="30"/>
    </row>
    <row r="8101" spans="6:32" x14ac:dyDescent="0.35">
      <c r="F8101" s="27"/>
      <c r="G8101" s="27"/>
      <c r="W8101" s="30"/>
      <c r="AF8101" s="30"/>
    </row>
    <row r="8102" spans="6:32" x14ac:dyDescent="0.35">
      <c r="F8102" s="27"/>
      <c r="G8102" s="27"/>
      <c r="W8102" s="30"/>
      <c r="AF8102" s="30"/>
    </row>
    <row r="8103" spans="6:32" x14ac:dyDescent="0.35">
      <c r="F8103" s="27"/>
      <c r="G8103" s="27"/>
      <c r="W8103" s="30"/>
      <c r="AF8103" s="30"/>
    </row>
    <row r="8104" spans="6:32" x14ac:dyDescent="0.35">
      <c r="F8104" s="27"/>
      <c r="G8104" s="27"/>
      <c r="W8104" s="30"/>
      <c r="AF8104" s="30"/>
    </row>
    <row r="8105" spans="6:32" x14ac:dyDescent="0.35">
      <c r="F8105" s="27"/>
      <c r="G8105" s="27"/>
      <c r="W8105" s="30"/>
      <c r="AF8105" s="30"/>
    </row>
    <row r="8106" spans="6:32" x14ac:dyDescent="0.35">
      <c r="F8106" s="27"/>
      <c r="G8106" s="27"/>
      <c r="W8106" s="30"/>
      <c r="AF8106" s="30"/>
    </row>
    <row r="8107" spans="6:32" x14ac:dyDescent="0.35">
      <c r="F8107" s="27"/>
      <c r="G8107" s="27"/>
      <c r="W8107" s="30"/>
      <c r="AF8107" s="30"/>
    </row>
    <row r="8108" spans="6:32" x14ac:dyDescent="0.35">
      <c r="F8108" s="27"/>
      <c r="G8108" s="27"/>
      <c r="W8108" s="30"/>
      <c r="AF8108" s="30"/>
    </row>
    <row r="8109" spans="6:32" x14ac:dyDescent="0.35">
      <c r="F8109" s="27"/>
      <c r="G8109" s="27"/>
      <c r="W8109" s="30"/>
      <c r="AF8109" s="30"/>
    </row>
    <row r="8110" spans="6:32" x14ac:dyDescent="0.35">
      <c r="F8110" s="27"/>
      <c r="G8110" s="27"/>
      <c r="W8110" s="30"/>
      <c r="AF8110" s="30"/>
    </row>
    <row r="8111" spans="6:32" x14ac:dyDescent="0.35">
      <c r="F8111" s="27"/>
      <c r="G8111" s="27"/>
      <c r="W8111" s="30"/>
      <c r="AF8111" s="30"/>
    </row>
    <row r="8112" spans="6:32" x14ac:dyDescent="0.35">
      <c r="F8112" s="27"/>
      <c r="G8112" s="27"/>
      <c r="W8112" s="30"/>
      <c r="AF8112" s="30"/>
    </row>
    <row r="8113" spans="6:32" x14ac:dyDescent="0.35">
      <c r="F8113" s="27"/>
      <c r="G8113" s="27"/>
      <c r="W8113" s="30"/>
      <c r="AF8113" s="30"/>
    </row>
    <row r="8114" spans="6:32" x14ac:dyDescent="0.35">
      <c r="F8114" s="27"/>
      <c r="G8114" s="27"/>
      <c r="W8114" s="30"/>
      <c r="AF8114" s="30"/>
    </row>
    <row r="8115" spans="6:32" x14ac:dyDescent="0.35">
      <c r="F8115" s="27"/>
      <c r="G8115" s="27"/>
      <c r="W8115" s="30"/>
      <c r="AF8115" s="30"/>
    </row>
    <row r="8116" spans="6:32" x14ac:dyDescent="0.35">
      <c r="F8116" s="27"/>
      <c r="G8116" s="27"/>
      <c r="W8116" s="30"/>
      <c r="AF8116" s="30"/>
    </row>
    <row r="8117" spans="6:32" x14ac:dyDescent="0.35">
      <c r="F8117" s="27"/>
      <c r="G8117" s="27"/>
      <c r="W8117" s="30"/>
      <c r="AF8117" s="30"/>
    </row>
    <row r="8118" spans="6:32" x14ac:dyDescent="0.35">
      <c r="F8118" s="27"/>
      <c r="G8118" s="27"/>
      <c r="W8118" s="30"/>
      <c r="AF8118" s="30"/>
    </row>
    <row r="8119" spans="6:32" x14ac:dyDescent="0.35">
      <c r="F8119" s="27"/>
      <c r="G8119" s="27"/>
      <c r="W8119" s="30"/>
      <c r="AF8119" s="30"/>
    </row>
    <row r="8120" spans="6:32" x14ac:dyDescent="0.35">
      <c r="F8120" s="27"/>
      <c r="G8120" s="27"/>
      <c r="W8120" s="30"/>
      <c r="AF8120" s="30"/>
    </row>
    <row r="8121" spans="6:32" x14ac:dyDescent="0.35">
      <c r="F8121" s="27"/>
      <c r="G8121" s="27"/>
      <c r="W8121" s="30"/>
      <c r="AF8121" s="30"/>
    </row>
    <row r="8122" spans="6:32" x14ac:dyDescent="0.35">
      <c r="F8122" s="27"/>
      <c r="G8122" s="27"/>
      <c r="W8122" s="30"/>
      <c r="AF8122" s="30"/>
    </row>
    <row r="8123" spans="6:32" x14ac:dyDescent="0.35">
      <c r="F8123" s="27"/>
      <c r="G8123" s="27"/>
      <c r="W8123" s="30"/>
      <c r="AF8123" s="30"/>
    </row>
    <row r="8124" spans="6:32" x14ac:dyDescent="0.35">
      <c r="F8124" s="27"/>
      <c r="G8124" s="27"/>
      <c r="W8124" s="30"/>
      <c r="AF8124" s="30"/>
    </row>
    <row r="8125" spans="6:32" x14ac:dyDescent="0.35">
      <c r="F8125" s="27"/>
      <c r="G8125" s="27"/>
      <c r="W8125" s="30"/>
      <c r="AF8125" s="30"/>
    </row>
    <row r="8126" spans="6:32" x14ac:dyDescent="0.35">
      <c r="F8126" s="27"/>
      <c r="G8126" s="27"/>
      <c r="W8126" s="30"/>
      <c r="AF8126" s="30"/>
    </row>
    <row r="8127" spans="6:32" x14ac:dyDescent="0.35">
      <c r="F8127" s="27"/>
      <c r="G8127" s="27"/>
      <c r="W8127" s="30"/>
      <c r="AF8127" s="30"/>
    </row>
    <row r="8128" spans="6:32" x14ac:dyDescent="0.35">
      <c r="F8128" s="27"/>
      <c r="G8128" s="27"/>
      <c r="W8128" s="30"/>
      <c r="AF8128" s="30"/>
    </row>
    <row r="8129" spans="6:32" x14ac:dyDescent="0.35">
      <c r="F8129" s="27"/>
      <c r="G8129" s="27"/>
      <c r="W8129" s="30"/>
      <c r="AF8129" s="30"/>
    </row>
    <row r="8130" spans="6:32" x14ac:dyDescent="0.35">
      <c r="F8130" s="27"/>
      <c r="G8130" s="27"/>
      <c r="W8130" s="30"/>
      <c r="AF8130" s="30"/>
    </row>
    <row r="8131" spans="6:32" x14ac:dyDescent="0.35">
      <c r="F8131" s="27"/>
      <c r="G8131" s="27"/>
      <c r="W8131" s="30"/>
      <c r="AF8131" s="30"/>
    </row>
    <row r="8132" spans="6:32" x14ac:dyDescent="0.35">
      <c r="F8132" s="27"/>
      <c r="G8132" s="27"/>
      <c r="W8132" s="30"/>
      <c r="AF8132" s="30"/>
    </row>
    <row r="8133" spans="6:32" x14ac:dyDescent="0.35">
      <c r="F8133" s="27"/>
      <c r="G8133" s="27"/>
      <c r="W8133" s="30"/>
      <c r="AF8133" s="30"/>
    </row>
    <row r="8134" spans="6:32" x14ac:dyDescent="0.35">
      <c r="F8134" s="27"/>
      <c r="G8134" s="27"/>
      <c r="W8134" s="30"/>
      <c r="AF8134" s="30"/>
    </row>
    <row r="8135" spans="6:32" x14ac:dyDescent="0.35">
      <c r="F8135" s="27"/>
      <c r="G8135" s="27"/>
      <c r="W8135" s="30"/>
      <c r="AF8135" s="30"/>
    </row>
    <row r="8136" spans="6:32" x14ac:dyDescent="0.35">
      <c r="F8136" s="27"/>
      <c r="G8136" s="27"/>
      <c r="W8136" s="30"/>
      <c r="AF8136" s="30"/>
    </row>
    <row r="8137" spans="6:32" x14ac:dyDescent="0.35">
      <c r="F8137" s="27"/>
      <c r="G8137" s="27"/>
      <c r="W8137" s="30"/>
      <c r="AF8137" s="30"/>
    </row>
    <row r="8138" spans="6:32" x14ac:dyDescent="0.35">
      <c r="F8138" s="27"/>
      <c r="G8138" s="27"/>
      <c r="W8138" s="30"/>
      <c r="AF8138" s="30"/>
    </row>
    <row r="8139" spans="6:32" x14ac:dyDescent="0.35">
      <c r="F8139" s="27"/>
      <c r="G8139" s="27"/>
      <c r="W8139" s="30"/>
      <c r="AF8139" s="30"/>
    </row>
    <row r="8140" spans="6:32" x14ac:dyDescent="0.35">
      <c r="F8140" s="27"/>
      <c r="G8140" s="27"/>
      <c r="W8140" s="30"/>
      <c r="AF8140" s="30"/>
    </row>
    <row r="8141" spans="6:32" x14ac:dyDescent="0.35">
      <c r="F8141" s="27"/>
      <c r="G8141" s="27"/>
      <c r="W8141" s="30"/>
      <c r="AF8141" s="30"/>
    </row>
    <row r="8142" spans="6:32" x14ac:dyDescent="0.35">
      <c r="F8142" s="27"/>
      <c r="G8142" s="27"/>
      <c r="W8142" s="30"/>
      <c r="AF8142" s="30"/>
    </row>
    <row r="8143" spans="6:32" x14ac:dyDescent="0.35">
      <c r="F8143" s="27"/>
      <c r="G8143" s="27"/>
      <c r="W8143" s="30"/>
      <c r="AF8143" s="30"/>
    </row>
    <row r="8144" spans="6:32" x14ac:dyDescent="0.35">
      <c r="F8144" s="27"/>
      <c r="G8144" s="27"/>
      <c r="W8144" s="30"/>
      <c r="AF8144" s="30"/>
    </row>
    <row r="8145" spans="6:32" x14ac:dyDescent="0.35">
      <c r="F8145" s="27"/>
      <c r="G8145" s="27"/>
      <c r="W8145" s="30"/>
      <c r="AF8145" s="30"/>
    </row>
    <row r="8146" spans="6:32" x14ac:dyDescent="0.35">
      <c r="F8146" s="27"/>
      <c r="G8146" s="27"/>
      <c r="W8146" s="30"/>
      <c r="AF8146" s="30"/>
    </row>
    <row r="8147" spans="6:32" x14ac:dyDescent="0.35">
      <c r="F8147" s="27"/>
      <c r="G8147" s="27"/>
      <c r="W8147" s="30"/>
      <c r="AF8147" s="30"/>
    </row>
    <row r="8148" spans="6:32" x14ac:dyDescent="0.35">
      <c r="F8148" s="27"/>
      <c r="G8148" s="27"/>
      <c r="W8148" s="30"/>
      <c r="AF8148" s="30"/>
    </row>
    <row r="8149" spans="6:32" x14ac:dyDescent="0.35">
      <c r="F8149" s="27"/>
      <c r="G8149" s="27"/>
      <c r="W8149" s="30"/>
      <c r="AF8149" s="30"/>
    </row>
    <row r="8150" spans="6:32" x14ac:dyDescent="0.35">
      <c r="F8150" s="27"/>
      <c r="G8150" s="27"/>
      <c r="W8150" s="30"/>
      <c r="AF8150" s="30"/>
    </row>
    <row r="8151" spans="6:32" x14ac:dyDescent="0.35">
      <c r="F8151" s="27"/>
      <c r="G8151" s="27"/>
      <c r="W8151" s="30"/>
      <c r="AF8151" s="30"/>
    </row>
    <row r="8152" spans="6:32" x14ac:dyDescent="0.35">
      <c r="F8152" s="27"/>
      <c r="G8152" s="27"/>
      <c r="W8152" s="30"/>
      <c r="AF8152" s="30"/>
    </row>
    <row r="8153" spans="6:32" x14ac:dyDescent="0.35">
      <c r="F8153" s="27"/>
      <c r="G8153" s="27"/>
      <c r="W8153" s="30"/>
      <c r="AF8153" s="30"/>
    </row>
    <row r="8154" spans="6:32" x14ac:dyDescent="0.35">
      <c r="F8154" s="27"/>
      <c r="G8154" s="27"/>
      <c r="W8154" s="30"/>
      <c r="AF8154" s="30"/>
    </row>
    <row r="8155" spans="6:32" x14ac:dyDescent="0.35">
      <c r="F8155" s="27"/>
      <c r="G8155" s="27"/>
      <c r="W8155" s="30"/>
      <c r="AF8155" s="30"/>
    </row>
    <row r="8156" spans="6:32" x14ac:dyDescent="0.35">
      <c r="F8156" s="27"/>
      <c r="G8156" s="27"/>
      <c r="W8156" s="30"/>
      <c r="AF8156" s="30"/>
    </row>
    <row r="8157" spans="6:32" x14ac:dyDescent="0.35">
      <c r="F8157" s="27"/>
      <c r="G8157" s="27"/>
      <c r="W8157" s="30"/>
      <c r="AF8157" s="30"/>
    </row>
    <row r="8158" spans="6:32" x14ac:dyDescent="0.35">
      <c r="F8158" s="27"/>
      <c r="G8158" s="27"/>
      <c r="W8158" s="30"/>
      <c r="AF8158" s="30"/>
    </row>
    <row r="8159" spans="6:32" x14ac:dyDescent="0.35">
      <c r="F8159" s="27"/>
      <c r="G8159" s="27"/>
      <c r="W8159" s="30"/>
      <c r="AF8159" s="30"/>
    </row>
    <row r="8160" spans="6:32" x14ac:dyDescent="0.35">
      <c r="F8160" s="27"/>
      <c r="G8160" s="27"/>
      <c r="W8160" s="30"/>
      <c r="AF8160" s="30"/>
    </row>
    <row r="8161" spans="6:32" x14ac:dyDescent="0.35">
      <c r="F8161" s="27"/>
      <c r="G8161" s="27"/>
      <c r="W8161" s="30"/>
      <c r="AF8161" s="30"/>
    </row>
    <row r="8162" spans="6:32" x14ac:dyDescent="0.35">
      <c r="F8162" s="27"/>
      <c r="G8162" s="27"/>
      <c r="W8162" s="30"/>
      <c r="AF8162" s="30"/>
    </row>
    <row r="8163" spans="6:32" x14ac:dyDescent="0.35">
      <c r="F8163" s="27"/>
      <c r="G8163" s="27"/>
      <c r="W8163" s="30"/>
      <c r="AF8163" s="30"/>
    </row>
    <row r="8164" spans="6:32" x14ac:dyDescent="0.35">
      <c r="F8164" s="27"/>
      <c r="G8164" s="27"/>
      <c r="W8164" s="30"/>
      <c r="AF8164" s="30"/>
    </row>
    <row r="8165" spans="6:32" x14ac:dyDescent="0.35">
      <c r="F8165" s="27"/>
      <c r="G8165" s="27"/>
      <c r="W8165" s="30"/>
      <c r="AF8165" s="30"/>
    </row>
    <row r="8166" spans="6:32" x14ac:dyDescent="0.35">
      <c r="F8166" s="27"/>
      <c r="G8166" s="27"/>
      <c r="W8166" s="30"/>
      <c r="AF8166" s="30"/>
    </row>
    <row r="8167" spans="6:32" x14ac:dyDescent="0.35">
      <c r="F8167" s="27"/>
      <c r="G8167" s="27"/>
      <c r="W8167" s="30"/>
      <c r="AF8167" s="30"/>
    </row>
    <row r="8168" spans="6:32" x14ac:dyDescent="0.35">
      <c r="F8168" s="27"/>
      <c r="G8168" s="27"/>
      <c r="W8168" s="30"/>
      <c r="AF8168" s="30"/>
    </row>
    <row r="8169" spans="6:32" x14ac:dyDescent="0.35">
      <c r="F8169" s="27"/>
      <c r="G8169" s="27"/>
      <c r="W8169" s="30"/>
      <c r="AF8169" s="30"/>
    </row>
    <row r="8170" spans="6:32" x14ac:dyDescent="0.35">
      <c r="F8170" s="27"/>
      <c r="G8170" s="27"/>
      <c r="W8170" s="30"/>
      <c r="AF8170" s="30"/>
    </row>
    <row r="8171" spans="6:32" x14ac:dyDescent="0.35">
      <c r="F8171" s="27"/>
      <c r="G8171" s="27"/>
      <c r="W8171" s="30"/>
      <c r="AF8171" s="30"/>
    </row>
    <row r="8172" spans="6:32" x14ac:dyDescent="0.35">
      <c r="F8172" s="27"/>
      <c r="G8172" s="27"/>
      <c r="W8172" s="30"/>
      <c r="AF8172" s="30"/>
    </row>
    <row r="8173" spans="6:32" x14ac:dyDescent="0.35">
      <c r="F8173" s="27"/>
      <c r="G8173" s="27"/>
      <c r="W8173" s="30"/>
      <c r="AF8173" s="30"/>
    </row>
    <row r="8174" spans="6:32" x14ac:dyDescent="0.35">
      <c r="F8174" s="27"/>
      <c r="G8174" s="27"/>
      <c r="W8174" s="30"/>
      <c r="AF8174" s="30"/>
    </row>
    <row r="8175" spans="6:32" x14ac:dyDescent="0.35">
      <c r="F8175" s="27"/>
      <c r="G8175" s="27"/>
      <c r="W8175" s="30"/>
      <c r="AF8175" s="30"/>
    </row>
    <row r="8176" spans="6:32" x14ac:dyDescent="0.35">
      <c r="F8176" s="27"/>
      <c r="G8176" s="27"/>
      <c r="W8176" s="30"/>
      <c r="AF8176" s="30"/>
    </row>
    <row r="8177" spans="6:32" x14ac:dyDescent="0.35">
      <c r="F8177" s="27"/>
      <c r="G8177" s="27"/>
      <c r="W8177" s="30"/>
      <c r="AF8177" s="30"/>
    </row>
    <row r="8178" spans="6:32" x14ac:dyDescent="0.35">
      <c r="F8178" s="27"/>
      <c r="G8178" s="27"/>
      <c r="W8178" s="30"/>
      <c r="AF8178" s="30"/>
    </row>
    <row r="8179" spans="6:32" x14ac:dyDescent="0.35">
      <c r="F8179" s="27"/>
      <c r="G8179" s="27"/>
      <c r="W8179" s="30"/>
      <c r="AF8179" s="30"/>
    </row>
    <row r="8180" spans="6:32" x14ac:dyDescent="0.35">
      <c r="F8180" s="27"/>
      <c r="G8180" s="27"/>
      <c r="W8180" s="30"/>
      <c r="AF8180" s="30"/>
    </row>
    <row r="8181" spans="6:32" x14ac:dyDescent="0.35">
      <c r="F8181" s="27"/>
      <c r="G8181" s="27"/>
      <c r="W8181" s="30"/>
      <c r="AF8181" s="30"/>
    </row>
    <row r="8182" spans="6:32" x14ac:dyDescent="0.35">
      <c r="F8182" s="27"/>
      <c r="G8182" s="27"/>
      <c r="W8182" s="30"/>
      <c r="AF8182" s="30"/>
    </row>
    <row r="8183" spans="6:32" x14ac:dyDescent="0.35">
      <c r="F8183" s="27"/>
      <c r="G8183" s="27"/>
      <c r="W8183" s="30"/>
      <c r="AF8183" s="30"/>
    </row>
    <row r="8184" spans="6:32" x14ac:dyDescent="0.35">
      <c r="F8184" s="27"/>
      <c r="G8184" s="27"/>
      <c r="W8184" s="30"/>
      <c r="AF8184" s="30"/>
    </row>
    <row r="8185" spans="6:32" x14ac:dyDescent="0.35">
      <c r="F8185" s="27"/>
      <c r="G8185" s="27"/>
      <c r="W8185" s="30"/>
      <c r="AF8185" s="30"/>
    </row>
    <row r="8186" spans="6:32" x14ac:dyDescent="0.35">
      <c r="F8186" s="27"/>
      <c r="G8186" s="27"/>
      <c r="W8186" s="30"/>
      <c r="AF8186" s="30"/>
    </row>
    <row r="8187" spans="6:32" x14ac:dyDescent="0.35">
      <c r="F8187" s="27"/>
      <c r="G8187" s="27"/>
      <c r="W8187" s="30"/>
      <c r="AF8187" s="30"/>
    </row>
    <row r="8188" spans="6:32" x14ac:dyDescent="0.35">
      <c r="F8188" s="27"/>
      <c r="G8188" s="27"/>
      <c r="W8188" s="30"/>
      <c r="AF8188" s="30"/>
    </row>
    <row r="8189" spans="6:32" x14ac:dyDescent="0.35">
      <c r="F8189" s="27"/>
      <c r="G8189" s="27"/>
      <c r="W8189" s="30"/>
      <c r="AF8189" s="30"/>
    </row>
    <row r="8190" spans="6:32" x14ac:dyDescent="0.35">
      <c r="F8190" s="27"/>
      <c r="G8190" s="27"/>
      <c r="W8190" s="30"/>
      <c r="AF8190" s="30"/>
    </row>
    <row r="8191" spans="6:32" x14ac:dyDescent="0.35">
      <c r="F8191" s="27"/>
      <c r="G8191" s="27"/>
      <c r="W8191" s="30"/>
      <c r="AF8191" s="30"/>
    </row>
    <row r="8192" spans="6:32" x14ac:dyDescent="0.35">
      <c r="F8192" s="27"/>
      <c r="G8192" s="27"/>
      <c r="W8192" s="30"/>
      <c r="AF8192" s="30"/>
    </row>
    <row r="8193" spans="6:32" x14ac:dyDescent="0.35">
      <c r="F8193" s="27"/>
      <c r="G8193" s="27"/>
      <c r="W8193" s="30"/>
      <c r="AF8193" s="30"/>
    </row>
    <row r="8194" spans="6:32" x14ac:dyDescent="0.35">
      <c r="F8194" s="27"/>
      <c r="G8194" s="27"/>
      <c r="W8194" s="30"/>
      <c r="AF8194" s="30"/>
    </row>
    <row r="8195" spans="6:32" x14ac:dyDescent="0.35">
      <c r="F8195" s="27"/>
      <c r="G8195" s="27"/>
      <c r="W8195" s="30"/>
      <c r="AF8195" s="30"/>
    </row>
    <row r="8196" spans="6:32" x14ac:dyDescent="0.35">
      <c r="F8196" s="27"/>
      <c r="G8196" s="27"/>
      <c r="W8196" s="30"/>
      <c r="AF8196" s="30"/>
    </row>
    <row r="8197" spans="6:32" x14ac:dyDescent="0.35">
      <c r="F8197" s="27"/>
      <c r="G8197" s="27"/>
      <c r="W8197" s="30"/>
      <c r="AF8197" s="30"/>
    </row>
    <row r="8198" spans="6:32" x14ac:dyDescent="0.35">
      <c r="F8198" s="27"/>
      <c r="G8198" s="27"/>
      <c r="W8198" s="30"/>
      <c r="AF8198" s="30"/>
    </row>
    <row r="8199" spans="6:32" x14ac:dyDescent="0.35">
      <c r="F8199" s="27"/>
      <c r="G8199" s="27"/>
      <c r="W8199" s="30"/>
      <c r="AF8199" s="30"/>
    </row>
    <row r="8200" spans="6:32" x14ac:dyDescent="0.35">
      <c r="F8200" s="27"/>
      <c r="G8200" s="27"/>
      <c r="W8200" s="30"/>
      <c r="AF8200" s="30"/>
    </row>
    <row r="8201" spans="6:32" x14ac:dyDescent="0.35">
      <c r="F8201" s="27"/>
      <c r="G8201" s="27"/>
      <c r="W8201" s="30"/>
      <c r="AF8201" s="30"/>
    </row>
    <row r="8202" spans="6:32" x14ac:dyDescent="0.35">
      <c r="F8202" s="27"/>
      <c r="G8202" s="27"/>
      <c r="W8202" s="30"/>
      <c r="AF8202" s="30"/>
    </row>
    <row r="8203" spans="6:32" x14ac:dyDescent="0.35">
      <c r="F8203" s="27"/>
      <c r="G8203" s="27"/>
      <c r="W8203" s="30"/>
      <c r="AF8203" s="30"/>
    </row>
    <row r="8204" spans="6:32" x14ac:dyDescent="0.35">
      <c r="F8204" s="27"/>
      <c r="G8204" s="27"/>
      <c r="W8204" s="30"/>
      <c r="AF8204" s="30"/>
    </row>
    <row r="8205" spans="6:32" x14ac:dyDescent="0.35">
      <c r="F8205" s="27"/>
      <c r="G8205" s="27"/>
      <c r="W8205" s="30"/>
      <c r="AF8205" s="30"/>
    </row>
    <row r="8206" spans="6:32" x14ac:dyDescent="0.35">
      <c r="F8206" s="27"/>
      <c r="G8206" s="27"/>
      <c r="W8206" s="30"/>
      <c r="AF8206" s="30"/>
    </row>
    <row r="8207" spans="6:32" x14ac:dyDescent="0.35">
      <c r="F8207" s="27"/>
      <c r="G8207" s="27"/>
      <c r="W8207" s="30"/>
      <c r="AF8207" s="30"/>
    </row>
    <row r="8208" spans="6:32" x14ac:dyDescent="0.35">
      <c r="F8208" s="27"/>
      <c r="G8208" s="27"/>
      <c r="W8208" s="30"/>
      <c r="AF8208" s="30"/>
    </row>
    <row r="8209" spans="6:32" x14ac:dyDescent="0.35">
      <c r="F8209" s="27"/>
      <c r="G8209" s="27"/>
      <c r="W8209" s="30"/>
      <c r="AF8209" s="30"/>
    </row>
    <row r="8210" spans="6:32" x14ac:dyDescent="0.35">
      <c r="F8210" s="27"/>
      <c r="G8210" s="27"/>
      <c r="W8210" s="30"/>
      <c r="AF8210" s="30"/>
    </row>
    <row r="8211" spans="6:32" x14ac:dyDescent="0.35">
      <c r="F8211" s="27"/>
      <c r="G8211" s="27"/>
      <c r="W8211" s="30"/>
      <c r="AF8211" s="30"/>
    </row>
    <row r="8212" spans="6:32" x14ac:dyDescent="0.35">
      <c r="F8212" s="27"/>
      <c r="G8212" s="27"/>
      <c r="W8212" s="30"/>
      <c r="AF8212" s="30"/>
    </row>
    <row r="8213" spans="6:32" x14ac:dyDescent="0.35">
      <c r="F8213" s="27"/>
      <c r="G8213" s="27"/>
      <c r="W8213" s="30"/>
      <c r="AF8213" s="30"/>
    </row>
    <row r="8214" spans="6:32" x14ac:dyDescent="0.35">
      <c r="F8214" s="27"/>
      <c r="G8214" s="27"/>
      <c r="W8214" s="30"/>
      <c r="AF8214" s="30"/>
    </row>
    <row r="8215" spans="6:32" x14ac:dyDescent="0.35">
      <c r="F8215" s="27"/>
      <c r="G8215" s="27"/>
      <c r="W8215" s="30"/>
      <c r="AF8215" s="30"/>
    </row>
    <row r="8216" spans="6:32" x14ac:dyDescent="0.35">
      <c r="F8216" s="27"/>
      <c r="G8216" s="27"/>
      <c r="W8216" s="30"/>
      <c r="AF8216" s="30"/>
    </row>
    <row r="8217" spans="6:32" x14ac:dyDescent="0.35">
      <c r="F8217" s="27"/>
      <c r="G8217" s="27"/>
      <c r="W8217" s="30"/>
      <c r="AF8217" s="30"/>
    </row>
    <row r="8218" spans="6:32" x14ac:dyDescent="0.35">
      <c r="F8218" s="27"/>
      <c r="G8218" s="27"/>
      <c r="W8218" s="30"/>
      <c r="AF8218" s="30"/>
    </row>
    <row r="8219" spans="6:32" x14ac:dyDescent="0.35">
      <c r="F8219" s="27"/>
      <c r="G8219" s="27"/>
      <c r="W8219" s="30"/>
      <c r="AF8219" s="30"/>
    </row>
    <row r="8220" spans="6:32" x14ac:dyDescent="0.35">
      <c r="F8220" s="27"/>
      <c r="G8220" s="27"/>
      <c r="W8220" s="30"/>
      <c r="AF8220" s="30"/>
    </row>
    <row r="8221" spans="6:32" x14ac:dyDescent="0.35">
      <c r="F8221" s="27"/>
      <c r="G8221" s="27"/>
      <c r="W8221" s="30"/>
      <c r="AF8221" s="30"/>
    </row>
    <row r="8222" spans="6:32" x14ac:dyDescent="0.35">
      <c r="F8222" s="27"/>
      <c r="G8222" s="27"/>
      <c r="W8222" s="30"/>
      <c r="AF8222" s="30"/>
    </row>
    <row r="8223" spans="6:32" x14ac:dyDescent="0.35">
      <c r="F8223" s="27"/>
      <c r="G8223" s="27"/>
      <c r="W8223" s="30"/>
      <c r="AF8223" s="30"/>
    </row>
    <row r="8224" spans="6:32" x14ac:dyDescent="0.35">
      <c r="F8224" s="27"/>
      <c r="G8224" s="27"/>
      <c r="W8224" s="30"/>
      <c r="AF8224" s="30"/>
    </row>
    <row r="8225" spans="6:32" x14ac:dyDescent="0.35">
      <c r="F8225" s="27"/>
      <c r="G8225" s="27"/>
      <c r="W8225" s="30"/>
      <c r="AF8225" s="30"/>
    </row>
    <row r="8226" spans="6:32" x14ac:dyDescent="0.35">
      <c r="F8226" s="27"/>
      <c r="G8226" s="27"/>
      <c r="W8226" s="30"/>
      <c r="AF8226" s="30"/>
    </row>
    <row r="8227" spans="6:32" x14ac:dyDescent="0.35">
      <c r="F8227" s="27"/>
      <c r="G8227" s="27"/>
      <c r="W8227" s="30"/>
      <c r="AF8227" s="30"/>
    </row>
    <row r="8228" spans="6:32" x14ac:dyDescent="0.35">
      <c r="F8228" s="27"/>
      <c r="G8228" s="27"/>
      <c r="W8228" s="30"/>
      <c r="AF8228" s="30"/>
    </row>
    <row r="8229" spans="6:32" x14ac:dyDescent="0.35">
      <c r="F8229" s="27"/>
      <c r="G8229" s="27"/>
      <c r="W8229" s="30"/>
      <c r="AF8229" s="30"/>
    </row>
    <row r="8230" spans="6:32" x14ac:dyDescent="0.35">
      <c r="F8230" s="27"/>
      <c r="G8230" s="27"/>
      <c r="W8230" s="30"/>
      <c r="AF8230" s="30"/>
    </row>
    <row r="8231" spans="6:32" x14ac:dyDescent="0.35">
      <c r="F8231" s="27"/>
      <c r="G8231" s="27"/>
      <c r="W8231" s="30"/>
      <c r="AF8231" s="30"/>
    </row>
    <row r="8232" spans="6:32" x14ac:dyDescent="0.35">
      <c r="F8232" s="27"/>
      <c r="G8232" s="27"/>
      <c r="W8232" s="30"/>
      <c r="AF8232" s="30"/>
    </row>
    <row r="8233" spans="6:32" x14ac:dyDescent="0.35">
      <c r="F8233" s="27"/>
      <c r="G8233" s="27"/>
      <c r="W8233" s="30"/>
      <c r="AF8233" s="30"/>
    </row>
    <row r="8234" spans="6:32" x14ac:dyDescent="0.35">
      <c r="F8234" s="27"/>
      <c r="G8234" s="27"/>
      <c r="W8234" s="30"/>
      <c r="AF8234" s="30"/>
    </row>
    <row r="8235" spans="6:32" x14ac:dyDescent="0.35">
      <c r="F8235" s="27"/>
      <c r="G8235" s="27"/>
      <c r="W8235" s="30"/>
      <c r="AF8235" s="30"/>
    </row>
    <row r="8236" spans="6:32" x14ac:dyDescent="0.35">
      <c r="F8236" s="27"/>
      <c r="G8236" s="27"/>
      <c r="W8236" s="30"/>
      <c r="AF8236" s="30"/>
    </row>
    <row r="8237" spans="6:32" x14ac:dyDescent="0.35">
      <c r="F8237" s="27"/>
      <c r="G8237" s="27"/>
      <c r="W8237" s="30"/>
      <c r="AF8237" s="30"/>
    </row>
    <row r="8238" spans="6:32" x14ac:dyDescent="0.35">
      <c r="F8238" s="27"/>
      <c r="G8238" s="27"/>
      <c r="W8238" s="30"/>
      <c r="AF8238" s="30"/>
    </row>
    <row r="8239" spans="6:32" x14ac:dyDescent="0.35">
      <c r="F8239" s="27"/>
      <c r="G8239" s="27"/>
      <c r="W8239" s="30"/>
      <c r="AF8239" s="30"/>
    </row>
    <row r="8240" spans="6:32" x14ac:dyDescent="0.35">
      <c r="F8240" s="27"/>
      <c r="G8240" s="27"/>
      <c r="W8240" s="30"/>
      <c r="AF8240" s="30"/>
    </row>
    <row r="8241" spans="6:32" x14ac:dyDescent="0.35">
      <c r="F8241" s="27"/>
      <c r="G8241" s="27"/>
      <c r="W8241" s="30"/>
      <c r="AF8241" s="30"/>
    </row>
    <row r="8242" spans="6:32" x14ac:dyDescent="0.35">
      <c r="F8242" s="27"/>
      <c r="G8242" s="27"/>
      <c r="W8242" s="30"/>
      <c r="AF8242" s="30"/>
    </row>
    <row r="8243" spans="6:32" x14ac:dyDescent="0.35">
      <c r="F8243" s="27"/>
      <c r="G8243" s="27"/>
      <c r="W8243" s="30"/>
      <c r="AF8243" s="30"/>
    </row>
    <row r="8244" spans="6:32" x14ac:dyDescent="0.35">
      <c r="F8244" s="27"/>
      <c r="G8244" s="27"/>
      <c r="W8244" s="30"/>
      <c r="AF8244" s="30"/>
    </row>
    <row r="8245" spans="6:32" x14ac:dyDescent="0.35">
      <c r="F8245" s="27"/>
      <c r="G8245" s="27"/>
      <c r="W8245" s="30"/>
      <c r="AF8245" s="30"/>
    </row>
    <row r="8246" spans="6:32" x14ac:dyDescent="0.35">
      <c r="F8246" s="27"/>
      <c r="G8246" s="27"/>
      <c r="W8246" s="30"/>
      <c r="AF8246" s="30"/>
    </row>
    <row r="8247" spans="6:32" x14ac:dyDescent="0.35">
      <c r="F8247" s="27"/>
      <c r="G8247" s="27"/>
      <c r="W8247" s="30"/>
      <c r="AF8247" s="30"/>
    </row>
    <row r="8248" spans="6:32" x14ac:dyDescent="0.35">
      <c r="F8248" s="27"/>
      <c r="G8248" s="27"/>
      <c r="W8248" s="30"/>
      <c r="AF8248" s="30"/>
    </row>
    <row r="8249" spans="6:32" x14ac:dyDescent="0.35">
      <c r="F8249" s="27"/>
      <c r="G8249" s="27"/>
      <c r="W8249" s="30"/>
      <c r="AF8249" s="30"/>
    </row>
    <row r="8250" spans="6:32" x14ac:dyDescent="0.35">
      <c r="F8250" s="27"/>
      <c r="G8250" s="27"/>
      <c r="W8250" s="30"/>
      <c r="AF8250" s="30"/>
    </row>
    <row r="8251" spans="6:32" x14ac:dyDescent="0.35">
      <c r="F8251" s="27"/>
      <c r="G8251" s="27"/>
      <c r="W8251" s="30"/>
      <c r="AF8251" s="30"/>
    </row>
    <row r="8252" spans="6:32" x14ac:dyDescent="0.35">
      <c r="F8252" s="27"/>
      <c r="G8252" s="27"/>
      <c r="W8252" s="30"/>
      <c r="AF8252" s="30"/>
    </row>
    <row r="8253" spans="6:32" x14ac:dyDescent="0.35">
      <c r="F8253" s="27"/>
      <c r="G8253" s="27"/>
      <c r="W8253" s="30"/>
      <c r="AF8253" s="30"/>
    </row>
    <row r="8254" spans="6:32" x14ac:dyDescent="0.35">
      <c r="F8254" s="27"/>
      <c r="G8254" s="27"/>
      <c r="W8254" s="30"/>
      <c r="AF8254" s="30"/>
    </row>
    <row r="8255" spans="6:32" x14ac:dyDescent="0.35">
      <c r="F8255" s="27"/>
      <c r="G8255" s="27"/>
      <c r="W8255" s="30"/>
      <c r="AF8255" s="30"/>
    </row>
    <row r="8256" spans="6:32" x14ac:dyDescent="0.35">
      <c r="F8256" s="27"/>
      <c r="G8256" s="27"/>
      <c r="W8256" s="30"/>
      <c r="AF8256" s="30"/>
    </row>
    <row r="8257" spans="6:32" x14ac:dyDescent="0.35">
      <c r="F8257" s="27"/>
      <c r="G8257" s="27"/>
      <c r="W8257" s="30"/>
      <c r="AF8257" s="30"/>
    </row>
    <row r="8258" spans="6:32" x14ac:dyDescent="0.35">
      <c r="F8258" s="27"/>
      <c r="G8258" s="27"/>
      <c r="W8258" s="30"/>
      <c r="AF8258" s="30"/>
    </row>
    <row r="8259" spans="6:32" x14ac:dyDescent="0.35">
      <c r="F8259" s="27"/>
      <c r="G8259" s="27"/>
      <c r="W8259" s="30"/>
      <c r="AF8259" s="30"/>
    </row>
    <row r="8260" spans="6:32" x14ac:dyDescent="0.35">
      <c r="F8260" s="27"/>
      <c r="G8260" s="27"/>
      <c r="W8260" s="30"/>
      <c r="AF8260" s="30"/>
    </row>
    <row r="8261" spans="6:32" x14ac:dyDescent="0.35">
      <c r="F8261" s="27"/>
      <c r="G8261" s="27"/>
      <c r="W8261" s="30"/>
      <c r="AF8261" s="30"/>
    </row>
    <row r="8262" spans="6:32" x14ac:dyDescent="0.35">
      <c r="F8262" s="27"/>
      <c r="G8262" s="27"/>
      <c r="W8262" s="30"/>
      <c r="AF8262" s="30"/>
    </row>
    <row r="8263" spans="6:32" x14ac:dyDescent="0.35">
      <c r="F8263" s="27"/>
      <c r="G8263" s="27"/>
      <c r="W8263" s="30"/>
      <c r="AF8263" s="30"/>
    </row>
    <row r="8264" spans="6:32" x14ac:dyDescent="0.35">
      <c r="F8264" s="27"/>
      <c r="G8264" s="27"/>
      <c r="W8264" s="30"/>
      <c r="AF8264" s="30"/>
    </row>
    <row r="8265" spans="6:32" x14ac:dyDescent="0.35">
      <c r="F8265" s="27"/>
      <c r="G8265" s="27"/>
      <c r="W8265" s="30"/>
      <c r="AF8265" s="30"/>
    </row>
    <row r="8266" spans="6:32" x14ac:dyDescent="0.35">
      <c r="F8266" s="27"/>
      <c r="G8266" s="27"/>
      <c r="W8266" s="30"/>
      <c r="AF8266" s="30"/>
    </row>
    <row r="8267" spans="6:32" x14ac:dyDescent="0.35">
      <c r="F8267" s="27"/>
      <c r="G8267" s="27"/>
      <c r="W8267" s="30"/>
      <c r="AF8267" s="30"/>
    </row>
    <row r="8268" spans="6:32" x14ac:dyDescent="0.35">
      <c r="F8268" s="27"/>
      <c r="G8268" s="27"/>
      <c r="W8268" s="30"/>
      <c r="AF8268" s="30"/>
    </row>
    <row r="8269" spans="6:32" x14ac:dyDescent="0.35">
      <c r="F8269" s="27"/>
      <c r="G8269" s="27"/>
      <c r="W8269" s="30"/>
      <c r="AF8269" s="30"/>
    </row>
    <row r="8270" spans="6:32" x14ac:dyDescent="0.35">
      <c r="F8270" s="27"/>
      <c r="G8270" s="27"/>
      <c r="W8270" s="30"/>
      <c r="AF8270" s="30"/>
    </row>
    <row r="8271" spans="6:32" x14ac:dyDescent="0.35">
      <c r="F8271" s="27"/>
      <c r="G8271" s="27"/>
      <c r="W8271" s="30"/>
      <c r="AF8271" s="30"/>
    </row>
    <row r="8272" spans="6:32" x14ac:dyDescent="0.35">
      <c r="F8272" s="27"/>
      <c r="G8272" s="27"/>
      <c r="W8272" s="30"/>
      <c r="AF8272" s="30"/>
    </row>
    <row r="8273" spans="6:32" x14ac:dyDescent="0.35">
      <c r="F8273" s="27"/>
      <c r="G8273" s="27"/>
      <c r="W8273" s="30"/>
      <c r="AF8273" s="30"/>
    </row>
    <row r="8274" spans="6:32" x14ac:dyDescent="0.35">
      <c r="F8274" s="27"/>
      <c r="G8274" s="27"/>
      <c r="W8274" s="30"/>
      <c r="AF8274" s="30"/>
    </row>
    <row r="8275" spans="6:32" x14ac:dyDescent="0.35">
      <c r="F8275" s="27"/>
      <c r="G8275" s="27"/>
      <c r="W8275" s="30"/>
      <c r="AF8275" s="30"/>
    </row>
    <row r="8276" spans="6:32" x14ac:dyDescent="0.35">
      <c r="F8276" s="27"/>
      <c r="G8276" s="27"/>
      <c r="W8276" s="30"/>
      <c r="AF8276" s="30"/>
    </row>
    <row r="8277" spans="6:32" x14ac:dyDescent="0.35">
      <c r="F8277" s="27"/>
      <c r="G8277" s="27"/>
      <c r="W8277" s="30"/>
      <c r="AF8277" s="30"/>
    </row>
    <row r="8278" spans="6:32" x14ac:dyDescent="0.35">
      <c r="F8278" s="27"/>
      <c r="G8278" s="27"/>
      <c r="W8278" s="30"/>
      <c r="AF8278" s="30"/>
    </row>
    <row r="8279" spans="6:32" x14ac:dyDescent="0.35">
      <c r="F8279" s="27"/>
      <c r="G8279" s="27"/>
      <c r="W8279" s="30"/>
      <c r="AF8279" s="30"/>
    </row>
    <row r="8280" spans="6:32" x14ac:dyDescent="0.35">
      <c r="F8280" s="27"/>
      <c r="G8280" s="27"/>
      <c r="W8280" s="30"/>
      <c r="AF8280" s="30"/>
    </row>
    <row r="8281" spans="6:32" x14ac:dyDescent="0.35">
      <c r="F8281" s="27"/>
      <c r="G8281" s="27"/>
      <c r="W8281" s="30"/>
      <c r="AF8281" s="30"/>
    </row>
    <row r="8282" spans="6:32" x14ac:dyDescent="0.35">
      <c r="F8282" s="27"/>
      <c r="G8282" s="27"/>
      <c r="W8282" s="30"/>
      <c r="AF8282" s="30"/>
    </row>
    <row r="8283" spans="6:32" x14ac:dyDescent="0.35">
      <c r="F8283" s="27"/>
      <c r="G8283" s="27"/>
      <c r="W8283" s="30"/>
      <c r="AF8283" s="30"/>
    </row>
    <row r="8284" spans="6:32" x14ac:dyDescent="0.35">
      <c r="F8284" s="27"/>
      <c r="G8284" s="27"/>
      <c r="W8284" s="30"/>
      <c r="AF8284" s="30"/>
    </row>
    <row r="8285" spans="6:32" x14ac:dyDescent="0.35">
      <c r="F8285" s="27"/>
      <c r="G8285" s="27"/>
      <c r="W8285" s="30"/>
      <c r="AF8285" s="30"/>
    </row>
    <row r="8286" spans="6:32" x14ac:dyDescent="0.35">
      <c r="F8286" s="27"/>
      <c r="G8286" s="27"/>
      <c r="W8286" s="30"/>
      <c r="AF8286" s="30"/>
    </row>
    <row r="8287" spans="6:32" x14ac:dyDescent="0.35">
      <c r="F8287" s="27"/>
      <c r="G8287" s="27"/>
      <c r="W8287" s="30"/>
      <c r="AF8287" s="30"/>
    </row>
    <row r="8288" spans="6:32" x14ac:dyDescent="0.35">
      <c r="F8288" s="27"/>
      <c r="G8288" s="27"/>
      <c r="W8288" s="30"/>
      <c r="AF8288" s="30"/>
    </row>
    <row r="8289" spans="6:32" x14ac:dyDescent="0.35">
      <c r="F8289" s="27"/>
      <c r="G8289" s="27"/>
      <c r="W8289" s="30"/>
      <c r="AF8289" s="30"/>
    </row>
    <row r="8290" spans="6:32" x14ac:dyDescent="0.35">
      <c r="F8290" s="27"/>
      <c r="G8290" s="27"/>
      <c r="W8290" s="30"/>
      <c r="AF8290" s="30"/>
    </row>
    <row r="8291" spans="6:32" x14ac:dyDescent="0.35">
      <c r="F8291" s="27"/>
      <c r="G8291" s="27"/>
      <c r="W8291" s="30"/>
      <c r="AF8291" s="30"/>
    </row>
    <row r="8292" spans="6:32" x14ac:dyDescent="0.35">
      <c r="F8292" s="27"/>
      <c r="G8292" s="27"/>
      <c r="W8292" s="30"/>
      <c r="AF8292" s="30"/>
    </row>
    <row r="8293" spans="6:32" x14ac:dyDescent="0.35">
      <c r="F8293" s="27"/>
      <c r="G8293" s="27"/>
      <c r="W8293" s="30"/>
      <c r="AF8293" s="30"/>
    </row>
    <row r="8294" spans="6:32" x14ac:dyDescent="0.35">
      <c r="F8294" s="27"/>
      <c r="G8294" s="27"/>
      <c r="W8294" s="30"/>
      <c r="AF8294" s="30"/>
    </row>
    <row r="8295" spans="6:32" x14ac:dyDescent="0.35">
      <c r="F8295" s="27"/>
      <c r="G8295" s="27"/>
      <c r="W8295" s="30"/>
      <c r="AF8295" s="30"/>
    </row>
    <row r="8296" spans="6:32" x14ac:dyDescent="0.35">
      <c r="F8296" s="27"/>
      <c r="G8296" s="27"/>
      <c r="W8296" s="30"/>
      <c r="AF8296" s="30"/>
    </row>
    <row r="8297" spans="6:32" x14ac:dyDescent="0.35">
      <c r="F8297" s="27"/>
      <c r="G8297" s="27"/>
      <c r="W8297" s="30"/>
      <c r="AF8297" s="30"/>
    </row>
    <row r="8298" spans="6:32" x14ac:dyDescent="0.35">
      <c r="F8298" s="27"/>
      <c r="G8298" s="27"/>
      <c r="W8298" s="30"/>
      <c r="AF8298" s="30"/>
    </row>
    <row r="8299" spans="6:32" x14ac:dyDescent="0.35">
      <c r="F8299" s="27"/>
      <c r="G8299" s="27"/>
      <c r="W8299" s="30"/>
      <c r="AF8299" s="30"/>
    </row>
    <row r="8300" spans="6:32" x14ac:dyDescent="0.35">
      <c r="F8300" s="27"/>
      <c r="G8300" s="27"/>
      <c r="W8300" s="30"/>
      <c r="AF8300" s="30"/>
    </row>
    <row r="8301" spans="6:32" x14ac:dyDescent="0.35">
      <c r="F8301" s="27"/>
      <c r="G8301" s="27"/>
      <c r="W8301" s="30"/>
      <c r="AF8301" s="30"/>
    </row>
    <row r="8302" spans="6:32" x14ac:dyDescent="0.35">
      <c r="F8302" s="27"/>
      <c r="G8302" s="27"/>
      <c r="W8302" s="30"/>
      <c r="AF8302" s="30"/>
    </row>
    <row r="8303" spans="6:32" x14ac:dyDescent="0.35">
      <c r="F8303" s="27"/>
      <c r="G8303" s="27"/>
      <c r="W8303" s="30"/>
      <c r="AF8303" s="30"/>
    </row>
    <row r="8304" spans="6:32" x14ac:dyDescent="0.35">
      <c r="F8304" s="27"/>
      <c r="G8304" s="27"/>
      <c r="W8304" s="30"/>
      <c r="AF8304" s="30"/>
    </row>
    <row r="8305" spans="6:32" x14ac:dyDescent="0.35">
      <c r="F8305" s="27"/>
      <c r="G8305" s="27"/>
      <c r="W8305" s="30"/>
      <c r="AF8305" s="30"/>
    </row>
    <row r="8306" spans="6:32" x14ac:dyDescent="0.35">
      <c r="F8306" s="27"/>
      <c r="G8306" s="27"/>
      <c r="W8306" s="30"/>
      <c r="AF8306" s="30"/>
    </row>
    <row r="8307" spans="6:32" x14ac:dyDescent="0.35">
      <c r="F8307" s="27"/>
      <c r="G8307" s="27"/>
      <c r="W8307" s="30"/>
      <c r="AF8307" s="30"/>
    </row>
    <row r="8308" spans="6:32" x14ac:dyDescent="0.35">
      <c r="F8308" s="27"/>
      <c r="G8308" s="27"/>
      <c r="W8308" s="30"/>
      <c r="AF8308" s="30"/>
    </row>
    <row r="8309" spans="6:32" x14ac:dyDescent="0.35">
      <c r="F8309" s="27"/>
      <c r="G8309" s="27"/>
      <c r="W8309" s="30"/>
      <c r="AF8309" s="30"/>
    </row>
    <row r="8310" spans="6:32" x14ac:dyDescent="0.35">
      <c r="F8310" s="27"/>
      <c r="G8310" s="27"/>
      <c r="W8310" s="30"/>
      <c r="AF8310" s="30"/>
    </row>
    <row r="8311" spans="6:32" x14ac:dyDescent="0.35">
      <c r="F8311" s="27"/>
      <c r="G8311" s="27"/>
      <c r="W8311" s="30"/>
      <c r="AF8311" s="30"/>
    </row>
    <row r="8312" spans="6:32" x14ac:dyDescent="0.35">
      <c r="F8312" s="27"/>
      <c r="G8312" s="27"/>
      <c r="W8312" s="30"/>
      <c r="AF8312" s="30"/>
    </row>
    <row r="8313" spans="6:32" x14ac:dyDescent="0.35">
      <c r="F8313" s="27"/>
      <c r="G8313" s="27"/>
      <c r="W8313" s="30"/>
      <c r="AF8313" s="30"/>
    </row>
    <row r="8314" spans="6:32" x14ac:dyDescent="0.35">
      <c r="F8314" s="27"/>
      <c r="G8314" s="27"/>
      <c r="W8314" s="30"/>
      <c r="AF8314" s="30"/>
    </row>
    <row r="8315" spans="6:32" x14ac:dyDescent="0.35">
      <c r="F8315" s="27"/>
      <c r="G8315" s="27"/>
      <c r="W8315" s="30"/>
      <c r="AF8315" s="30"/>
    </row>
    <row r="8316" spans="6:32" x14ac:dyDescent="0.35">
      <c r="F8316" s="27"/>
      <c r="G8316" s="27"/>
      <c r="W8316" s="30"/>
      <c r="AF8316" s="30"/>
    </row>
    <row r="8317" spans="6:32" x14ac:dyDescent="0.35">
      <c r="F8317" s="27"/>
      <c r="G8317" s="27"/>
      <c r="W8317" s="30"/>
      <c r="AF8317" s="30"/>
    </row>
    <row r="8318" spans="6:32" x14ac:dyDescent="0.35">
      <c r="F8318" s="27"/>
      <c r="G8318" s="27"/>
      <c r="W8318" s="30"/>
      <c r="AF8318" s="30"/>
    </row>
    <row r="8319" spans="6:32" x14ac:dyDescent="0.35">
      <c r="F8319" s="27"/>
      <c r="G8319" s="27"/>
      <c r="W8319" s="30"/>
      <c r="AF8319" s="30"/>
    </row>
    <row r="8320" spans="6:32" x14ac:dyDescent="0.35">
      <c r="F8320" s="27"/>
      <c r="G8320" s="27"/>
      <c r="W8320" s="30"/>
      <c r="AF8320" s="30"/>
    </row>
    <row r="8321" spans="6:32" x14ac:dyDescent="0.35">
      <c r="F8321" s="27"/>
      <c r="G8321" s="27"/>
      <c r="W8321" s="30"/>
      <c r="AF8321" s="30"/>
    </row>
    <row r="8322" spans="6:32" x14ac:dyDescent="0.35">
      <c r="F8322" s="27"/>
      <c r="G8322" s="27"/>
      <c r="W8322" s="30"/>
      <c r="AF8322" s="30"/>
    </row>
    <row r="8323" spans="6:32" x14ac:dyDescent="0.35">
      <c r="F8323" s="27"/>
      <c r="G8323" s="27"/>
      <c r="W8323" s="30"/>
      <c r="AF8323" s="30"/>
    </row>
    <row r="8324" spans="6:32" x14ac:dyDescent="0.35">
      <c r="F8324" s="27"/>
      <c r="G8324" s="27"/>
      <c r="W8324" s="30"/>
      <c r="AF8324" s="30"/>
    </row>
    <row r="8325" spans="6:32" x14ac:dyDescent="0.35">
      <c r="F8325" s="27"/>
      <c r="G8325" s="27"/>
      <c r="W8325" s="30"/>
      <c r="AF8325" s="30"/>
    </row>
    <row r="8326" spans="6:32" x14ac:dyDescent="0.35">
      <c r="F8326" s="27"/>
      <c r="G8326" s="27"/>
      <c r="W8326" s="30"/>
      <c r="AF8326" s="30"/>
    </row>
    <row r="8327" spans="6:32" x14ac:dyDescent="0.35">
      <c r="F8327" s="27"/>
      <c r="G8327" s="27"/>
      <c r="W8327" s="30"/>
      <c r="AF8327" s="30"/>
    </row>
    <row r="8328" spans="6:32" x14ac:dyDescent="0.35">
      <c r="F8328" s="27"/>
      <c r="G8328" s="27"/>
      <c r="W8328" s="30"/>
      <c r="AF8328" s="30"/>
    </row>
    <row r="8329" spans="6:32" x14ac:dyDescent="0.35">
      <c r="F8329" s="27"/>
      <c r="G8329" s="27"/>
      <c r="W8329" s="30"/>
      <c r="AF8329" s="30"/>
    </row>
    <row r="8330" spans="6:32" x14ac:dyDescent="0.35">
      <c r="F8330" s="27"/>
      <c r="G8330" s="27"/>
      <c r="W8330" s="30"/>
      <c r="AF8330" s="30"/>
    </row>
    <row r="8331" spans="6:32" x14ac:dyDescent="0.35">
      <c r="F8331" s="27"/>
      <c r="G8331" s="27"/>
      <c r="W8331" s="30"/>
      <c r="AF8331" s="30"/>
    </row>
    <row r="8332" spans="6:32" x14ac:dyDescent="0.35">
      <c r="F8332" s="27"/>
      <c r="G8332" s="27"/>
      <c r="W8332" s="30"/>
      <c r="AF8332" s="30"/>
    </row>
    <row r="8333" spans="6:32" x14ac:dyDescent="0.35">
      <c r="F8333" s="27"/>
      <c r="G8333" s="27"/>
      <c r="W8333" s="30"/>
      <c r="AF8333" s="30"/>
    </row>
    <row r="8334" spans="6:32" x14ac:dyDescent="0.35">
      <c r="F8334" s="27"/>
      <c r="G8334" s="27"/>
      <c r="W8334" s="30"/>
      <c r="AF8334" s="30"/>
    </row>
    <row r="8335" spans="6:32" x14ac:dyDescent="0.35">
      <c r="F8335" s="27"/>
      <c r="G8335" s="27"/>
      <c r="W8335" s="30"/>
      <c r="AF8335" s="30"/>
    </row>
    <row r="8336" spans="6:32" x14ac:dyDescent="0.35">
      <c r="F8336" s="27"/>
      <c r="G8336" s="27"/>
      <c r="W8336" s="30"/>
      <c r="AF8336" s="30"/>
    </row>
    <row r="8337" spans="6:32" x14ac:dyDescent="0.35">
      <c r="F8337" s="27"/>
      <c r="G8337" s="27"/>
      <c r="W8337" s="30"/>
      <c r="AF8337" s="30"/>
    </row>
    <row r="8338" spans="6:32" x14ac:dyDescent="0.35">
      <c r="F8338" s="27"/>
      <c r="G8338" s="27"/>
      <c r="W8338" s="30"/>
      <c r="AF8338" s="30"/>
    </row>
    <row r="8339" spans="6:32" x14ac:dyDescent="0.35">
      <c r="F8339" s="27"/>
      <c r="G8339" s="27"/>
      <c r="W8339" s="30"/>
      <c r="AF8339" s="30"/>
    </row>
    <row r="8340" spans="6:32" x14ac:dyDescent="0.35">
      <c r="F8340" s="27"/>
      <c r="G8340" s="27"/>
      <c r="W8340" s="30"/>
      <c r="AF8340" s="30"/>
    </row>
    <row r="8341" spans="6:32" x14ac:dyDescent="0.35">
      <c r="F8341" s="27"/>
      <c r="G8341" s="27"/>
      <c r="W8341" s="30"/>
      <c r="AF8341" s="30"/>
    </row>
    <row r="8342" spans="6:32" x14ac:dyDescent="0.35">
      <c r="F8342" s="27"/>
      <c r="G8342" s="27"/>
      <c r="W8342" s="30"/>
      <c r="AF8342" s="30"/>
    </row>
    <row r="8343" spans="6:32" x14ac:dyDescent="0.35">
      <c r="F8343" s="27"/>
      <c r="G8343" s="27"/>
      <c r="W8343" s="30"/>
      <c r="AF8343" s="30"/>
    </row>
    <row r="8344" spans="6:32" x14ac:dyDescent="0.35">
      <c r="F8344" s="27"/>
      <c r="G8344" s="27"/>
      <c r="W8344" s="30"/>
      <c r="AF8344" s="30"/>
    </row>
    <row r="8345" spans="6:32" x14ac:dyDescent="0.35">
      <c r="F8345" s="27"/>
      <c r="G8345" s="27"/>
      <c r="W8345" s="30"/>
      <c r="AF8345" s="30"/>
    </row>
    <row r="8346" spans="6:32" x14ac:dyDescent="0.35">
      <c r="F8346" s="27"/>
      <c r="G8346" s="27"/>
      <c r="W8346" s="30"/>
      <c r="AF8346" s="30"/>
    </row>
    <row r="8347" spans="6:32" x14ac:dyDescent="0.35">
      <c r="F8347" s="27"/>
      <c r="G8347" s="27"/>
      <c r="W8347" s="30"/>
      <c r="AF8347" s="30"/>
    </row>
    <row r="8348" spans="6:32" x14ac:dyDescent="0.35">
      <c r="F8348" s="27"/>
      <c r="G8348" s="27"/>
      <c r="W8348" s="30"/>
      <c r="AF8348" s="30"/>
    </row>
    <row r="8349" spans="6:32" x14ac:dyDescent="0.35">
      <c r="F8349" s="27"/>
      <c r="G8349" s="27"/>
      <c r="W8349" s="30"/>
      <c r="AF8349" s="30"/>
    </row>
    <row r="8350" spans="6:32" x14ac:dyDescent="0.35">
      <c r="F8350" s="27"/>
      <c r="G8350" s="27"/>
      <c r="W8350" s="30"/>
      <c r="AF8350" s="30"/>
    </row>
    <row r="8351" spans="6:32" x14ac:dyDescent="0.35">
      <c r="F8351" s="27"/>
      <c r="G8351" s="27"/>
      <c r="W8351" s="30"/>
      <c r="AF8351" s="30"/>
    </row>
    <row r="8352" spans="6:32" x14ac:dyDescent="0.35">
      <c r="F8352" s="27"/>
      <c r="G8352" s="27"/>
      <c r="W8352" s="30"/>
      <c r="AF8352" s="30"/>
    </row>
    <row r="8353" spans="6:32" x14ac:dyDescent="0.35">
      <c r="F8353" s="27"/>
      <c r="G8353" s="27"/>
      <c r="W8353" s="30"/>
      <c r="AF8353" s="30"/>
    </row>
    <row r="8354" spans="6:32" x14ac:dyDescent="0.35">
      <c r="F8354" s="27"/>
      <c r="G8354" s="27"/>
      <c r="W8354" s="30"/>
      <c r="AF8354" s="30"/>
    </row>
    <row r="8355" spans="6:32" x14ac:dyDescent="0.35">
      <c r="F8355" s="27"/>
      <c r="G8355" s="27"/>
      <c r="W8355" s="30"/>
      <c r="AF8355" s="30"/>
    </row>
    <row r="8356" spans="6:32" x14ac:dyDescent="0.35">
      <c r="F8356" s="27"/>
      <c r="G8356" s="27"/>
      <c r="W8356" s="30"/>
      <c r="AF8356" s="30"/>
    </row>
    <row r="8357" spans="6:32" x14ac:dyDescent="0.35">
      <c r="F8357" s="27"/>
      <c r="G8357" s="27"/>
      <c r="W8357" s="30"/>
      <c r="AF8357" s="30"/>
    </row>
    <row r="8358" spans="6:32" x14ac:dyDescent="0.35">
      <c r="F8358" s="27"/>
      <c r="G8358" s="27"/>
      <c r="W8358" s="30"/>
      <c r="AF8358" s="30"/>
    </row>
    <row r="8359" spans="6:32" x14ac:dyDescent="0.35">
      <c r="F8359" s="27"/>
      <c r="G8359" s="27"/>
      <c r="W8359" s="30"/>
      <c r="AF8359" s="30"/>
    </row>
    <row r="8360" spans="6:32" x14ac:dyDescent="0.35">
      <c r="F8360" s="27"/>
      <c r="G8360" s="27"/>
      <c r="W8360" s="30"/>
      <c r="AF8360" s="30"/>
    </row>
    <row r="8361" spans="6:32" x14ac:dyDescent="0.35">
      <c r="F8361" s="27"/>
      <c r="G8361" s="27"/>
      <c r="W8361" s="30"/>
      <c r="AF8361" s="30"/>
    </row>
    <row r="8362" spans="6:32" x14ac:dyDescent="0.35">
      <c r="F8362" s="27"/>
      <c r="G8362" s="27"/>
      <c r="W8362" s="30"/>
      <c r="AF8362" s="30"/>
    </row>
    <row r="8363" spans="6:32" x14ac:dyDescent="0.35">
      <c r="F8363" s="27"/>
      <c r="G8363" s="27"/>
      <c r="W8363" s="30"/>
      <c r="AF8363" s="30"/>
    </row>
    <row r="8364" spans="6:32" x14ac:dyDescent="0.35">
      <c r="F8364" s="27"/>
      <c r="G8364" s="27"/>
      <c r="W8364" s="30"/>
      <c r="AF8364" s="30"/>
    </row>
    <row r="8365" spans="6:32" x14ac:dyDescent="0.35">
      <c r="F8365" s="27"/>
      <c r="G8365" s="27"/>
      <c r="W8365" s="30"/>
      <c r="AF8365" s="30"/>
    </row>
    <row r="8366" spans="6:32" x14ac:dyDescent="0.35">
      <c r="F8366" s="27"/>
      <c r="G8366" s="27"/>
      <c r="W8366" s="30"/>
      <c r="AF8366" s="30"/>
    </row>
    <row r="8367" spans="6:32" x14ac:dyDescent="0.35">
      <c r="F8367" s="27"/>
      <c r="G8367" s="27"/>
      <c r="W8367" s="30"/>
      <c r="AF8367" s="30"/>
    </row>
    <row r="8368" spans="6:32" x14ac:dyDescent="0.35">
      <c r="F8368" s="27"/>
      <c r="G8368" s="27"/>
      <c r="W8368" s="30"/>
      <c r="AF8368" s="30"/>
    </row>
    <row r="8369" spans="6:32" x14ac:dyDescent="0.35">
      <c r="F8369" s="27"/>
      <c r="G8369" s="27"/>
      <c r="W8369" s="30"/>
      <c r="AF8369" s="30"/>
    </row>
    <row r="8370" spans="6:32" x14ac:dyDescent="0.35">
      <c r="F8370" s="27"/>
      <c r="G8370" s="27"/>
      <c r="W8370" s="30"/>
      <c r="AF8370" s="30"/>
    </row>
    <row r="8371" spans="6:32" x14ac:dyDescent="0.35">
      <c r="F8371" s="27"/>
      <c r="G8371" s="27"/>
      <c r="W8371" s="30"/>
      <c r="AF8371" s="30"/>
    </row>
    <row r="8372" spans="6:32" x14ac:dyDescent="0.35">
      <c r="F8372" s="27"/>
      <c r="G8372" s="27"/>
      <c r="W8372" s="30"/>
      <c r="AF8372" s="30"/>
    </row>
    <row r="8373" spans="6:32" x14ac:dyDescent="0.35">
      <c r="F8373" s="27"/>
      <c r="G8373" s="27"/>
      <c r="W8373" s="30"/>
      <c r="AF8373" s="30"/>
    </row>
    <row r="8374" spans="6:32" x14ac:dyDescent="0.35">
      <c r="F8374" s="27"/>
      <c r="G8374" s="27"/>
      <c r="W8374" s="30"/>
      <c r="AF8374" s="30"/>
    </row>
    <row r="8375" spans="6:32" x14ac:dyDescent="0.35">
      <c r="F8375" s="27"/>
      <c r="G8375" s="27"/>
      <c r="W8375" s="30"/>
      <c r="AF8375" s="30"/>
    </row>
    <row r="8376" spans="6:32" x14ac:dyDescent="0.35">
      <c r="F8376" s="27"/>
      <c r="G8376" s="27"/>
      <c r="W8376" s="30"/>
      <c r="AF8376" s="30"/>
    </row>
    <row r="8377" spans="6:32" x14ac:dyDescent="0.35">
      <c r="F8377" s="27"/>
      <c r="G8377" s="27"/>
      <c r="W8377" s="30"/>
      <c r="AF8377" s="30"/>
    </row>
    <row r="8378" spans="6:32" x14ac:dyDescent="0.35">
      <c r="F8378" s="27"/>
      <c r="G8378" s="27"/>
      <c r="W8378" s="30"/>
      <c r="AF8378" s="30"/>
    </row>
    <row r="8379" spans="6:32" x14ac:dyDescent="0.35">
      <c r="F8379" s="27"/>
      <c r="G8379" s="27"/>
      <c r="W8379" s="30"/>
      <c r="AF8379" s="30"/>
    </row>
    <row r="8380" spans="6:32" x14ac:dyDescent="0.35">
      <c r="F8380" s="27"/>
      <c r="G8380" s="27"/>
      <c r="W8380" s="30"/>
      <c r="AF8380" s="30"/>
    </row>
    <row r="8381" spans="6:32" x14ac:dyDescent="0.35">
      <c r="F8381" s="27"/>
      <c r="G8381" s="27"/>
      <c r="W8381" s="30"/>
      <c r="AF8381" s="30"/>
    </row>
    <row r="8382" spans="6:32" x14ac:dyDescent="0.35">
      <c r="F8382" s="27"/>
      <c r="G8382" s="27"/>
      <c r="W8382" s="30"/>
      <c r="AF8382" s="30"/>
    </row>
    <row r="8383" spans="6:32" x14ac:dyDescent="0.35">
      <c r="F8383" s="27"/>
      <c r="G8383" s="27"/>
      <c r="W8383" s="30"/>
      <c r="AF8383" s="30"/>
    </row>
    <row r="8384" spans="6:32" x14ac:dyDescent="0.35">
      <c r="F8384" s="27"/>
      <c r="G8384" s="27"/>
      <c r="W8384" s="30"/>
      <c r="AF8384" s="30"/>
    </row>
    <row r="8385" spans="6:32" x14ac:dyDescent="0.35">
      <c r="F8385" s="27"/>
      <c r="G8385" s="27"/>
      <c r="W8385" s="30"/>
      <c r="AF8385" s="30"/>
    </row>
    <row r="8386" spans="6:32" x14ac:dyDescent="0.35">
      <c r="F8386" s="27"/>
      <c r="G8386" s="27"/>
      <c r="W8386" s="30"/>
      <c r="AF8386" s="30"/>
    </row>
    <row r="8387" spans="6:32" x14ac:dyDescent="0.35">
      <c r="F8387" s="27"/>
      <c r="G8387" s="27"/>
      <c r="W8387" s="30"/>
      <c r="AF8387" s="30"/>
    </row>
    <row r="8388" spans="6:32" x14ac:dyDescent="0.35">
      <c r="F8388" s="27"/>
      <c r="G8388" s="27"/>
      <c r="W8388" s="30"/>
      <c r="AF8388" s="30"/>
    </row>
    <row r="8389" spans="6:32" x14ac:dyDescent="0.35">
      <c r="F8389" s="27"/>
      <c r="G8389" s="27"/>
      <c r="W8389" s="30"/>
      <c r="AF8389" s="30"/>
    </row>
    <row r="8390" spans="6:32" x14ac:dyDescent="0.35">
      <c r="F8390" s="27"/>
      <c r="G8390" s="27"/>
      <c r="W8390" s="30"/>
      <c r="AF8390" s="30"/>
    </row>
    <row r="8391" spans="6:32" x14ac:dyDescent="0.35">
      <c r="F8391" s="27"/>
      <c r="G8391" s="27"/>
      <c r="W8391" s="30"/>
      <c r="AF8391" s="30"/>
    </row>
    <row r="8392" spans="6:32" x14ac:dyDescent="0.35">
      <c r="F8392" s="27"/>
      <c r="G8392" s="27"/>
      <c r="W8392" s="30"/>
      <c r="AF8392" s="30"/>
    </row>
    <row r="8393" spans="6:32" x14ac:dyDescent="0.35">
      <c r="F8393" s="27"/>
      <c r="G8393" s="27"/>
      <c r="W8393" s="30"/>
      <c r="AF8393" s="30"/>
    </row>
    <row r="8394" spans="6:32" x14ac:dyDescent="0.35">
      <c r="F8394" s="27"/>
      <c r="G8394" s="27"/>
      <c r="W8394" s="30"/>
      <c r="AF8394" s="30"/>
    </row>
    <row r="8395" spans="6:32" x14ac:dyDescent="0.35">
      <c r="F8395" s="27"/>
      <c r="G8395" s="27"/>
      <c r="W8395" s="30"/>
      <c r="AF8395" s="30"/>
    </row>
    <row r="8396" spans="6:32" x14ac:dyDescent="0.35">
      <c r="F8396" s="27"/>
      <c r="G8396" s="27"/>
      <c r="W8396" s="30"/>
      <c r="AF8396" s="30"/>
    </row>
    <row r="8397" spans="6:32" x14ac:dyDescent="0.35">
      <c r="F8397" s="27"/>
      <c r="G8397" s="27"/>
      <c r="W8397" s="30"/>
      <c r="AF8397" s="30"/>
    </row>
    <row r="8398" spans="6:32" x14ac:dyDescent="0.35">
      <c r="F8398" s="27"/>
      <c r="G8398" s="27"/>
      <c r="W8398" s="30"/>
      <c r="AF8398" s="30"/>
    </row>
    <row r="8399" spans="6:32" x14ac:dyDescent="0.35">
      <c r="F8399" s="27"/>
      <c r="G8399" s="27"/>
      <c r="W8399" s="30"/>
      <c r="AF8399" s="30"/>
    </row>
    <row r="8400" spans="6:32" x14ac:dyDescent="0.35">
      <c r="F8400" s="27"/>
      <c r="G8400" s="27"/>
      <c r="W8400" s="30"/>
      <c r="AF8400" s="30"/>
    </row>
    <row r="8401" spans="6:32" x14ac:dyDescent="0.35">
      <c r="F8401" s="27"/>
      <c r="G8401" s="27"/>
      <c r="W8401" s="30"/>
      <c r="AF8401" s="30"/>
    </row>
    <row r="8402" spans="6:32" x14ac:dyDescent="0.35">
      <c r="F8402" s="27"/>
      <c r="G8402" s="27"/>
      <c r="W8402" s="30"/>
      <c r="AF8402" s="30"/>
    </row>
    <row r="8403" spans="6:32" x14ac:dyDescent="0.35">
      <c r="F8403" s="27"/>
      <c r="G8403" s="27"/>
      <c r="W8403" s="30"/>
      <c r="AF8403" s="30"/>
    </row>
    <row r="8404" spans="6:32" x14ac:dyDescent="0.35">
      <c r="F8404" s="27"/>
      <c r="G8404" s="27"/>
      <c r="W8404" s="30"/>
      <c r="AF8404" s="30"/>
    </row>
    <row r="8405" spans="6:32" x14ac:dyDescent="0.35">
      <c r="F8405" s="27"/>
      <c r="G8405" s="27"/>
      <c r="W8405" s="30"/>
      <c r="AF8405" s="30"/>
    </row>
    <row r="8406" spans="6:32" x14ac:dyDescent="0.35">
      <c r="F8406" s="27"/>
      <c r="G8406" s="27"/>
      <c r="W8406" s="30"/>
      <c r="AF8406" s="30"/>
    </row>
    <row r="8407" spans="6:32" x14ac:dyDescent="0.35">
      <c r="F8407" s="27"/>
      <c r="G8407" s="27"/>
      <c r="W8407" s="30"/>
      <c r="AF8407" s="30"/>
    </row>
    <row r="8408" spans="6:32" x14ac:dyDescent="0.35">
      <c r="F8408" s="27"/>
      <c r="G8408" s="27"/>
      <c r="W8408" s="30"/>
      <c r="AF8408" s="30"/>
    </row>
    <row r="8409" spans="6:32" x14ac:dyDescent="0.35">
      <c r="F8409" s="27"/>
      <c r="G8409" s="27"/>
      <c r="W8409" s="30"/>
      <c r="AF8409" s="30"/>
    </row>
    <row r="8410" spans="6:32" x14ac:dyDescent="0.35">
      <c r="F8410" s="27"/>
      <c r="G8410" s="27"/>
      <c r="W8410" s="30"/>
      <c r="AF8410" s="30"/>
    </row>
    <row r="8411" spans="6:32" x14ac:dyDescent="0.35">
      <c r="F8411" s="27"/>
      <c r="G8411" s="27"/>
      <c r="W8411" s="30"/>
      <c r="AF8411" s="30"/>
    </row>
    <row r="8412" spans="6:32" x14ac:dyDescent="0.35">
      <c r="F8412" s="27"/>
      <c r="G8412" s="27"/>
      <c r="W8412" s="30"/>
      <c r="AF8412" s="30"/>
    </row>
    <row r="8413" spans="6:32" x14ac:dyDescent="0.35">
      <c r="F8413" s="27"/>
      <c r="G8413" s="27"/>
      <c r="W8413" s="30"/>
      <c r="AF8413" s="30"/>
    </row>
    <row r="8414" spans="6:32" x14ac:dyDescent="0.35">
      <c r="F8414" s="27"/>
      <c r="G8414" s="27"/>
      <c r="W8414" s="30"/>
      <c r="AF8414" s="30"/>
    </row>
    <row r="8415" spans="6:32" x14ac:dyDescent="0.35">
      <c r="F8415" s="27"/>
      <c r="G8415" s="27"/>
      <c r="W8415" s="30"/>
      <c r="AF8415" s="30"/>
    </row>
    <row r="8416" spans="6:32" x14ac:dyDescent="0.35">
      <c r="F8416" s="27"/>
      <c r="G8416" s="27"/>
      <c r="W8416" s="30"/>
      <c r="AF8416" s="30"/>
    </row>
    <row r="8417" spans="6:32" x14ac:dyDescent="0.35">
      <c r="F8417" s="27"/>
      <c r="G8417" s="27"/>
      <c r="W8417" s="30"/>
      <c r="AF8417" s="30"/>
    </row>
    <row r="8418" spans="6:32" x14ac:dyDescent="0.35">
      <c r="F8418" s="27"/>
      <c r="G8418" s="27"/>
      <c r="W8418" s="30"/>
      <c r="AF8418" s="30"/>
    </row>
    <row r="8419" spans="6:32" x14ac:dyDescent="0.35">
      <c r="F8419" s="27"/>
      <c r="G8419" s="27"/>
      <c r="W8419" s="30"/>
      <c r="AF8419" s="30"/>
    </row>
    <row r="8420" spans="6:32" x14ac:dyDescent="0.35">
      <c r="F8420" s="27"/>
      <c r="G8420" s="27"/>
      <c r="W8420" s="30"/>
      <c r="AF8420" s="30"/>
    </row>
    <row r="8421" spans="6:32" x14ac:dyDescent="0.35">
      <c r="F8421" s="27"/>
      <c r="G8421" s="27"/>
      <c r="W8421" s="30"/>
      <c r="AF8421" s="30"/>
    </row>
    <row r="8422" spans="6:32" x14ac:dyDescent="0.35">
      <c r="F8422" s="27"/>
      <c r="G8422" s="27"/>
      <c r="W8422" s="30"/>
      <c r="AF8422" s="30"/>
    </row>
    <row r="8423" spans="6:32" x14ac:dyDescent="0.35">
      <c r="F8423" s="27"/>
      <c r="G8423" s="27"/>
      <c r="W8423" s="30"/>
      <c r="AF8423" s="30"/>
    </row>
    <row r="8424" spans="6:32" x14ac:dyDescent="0.35">
      <c r="F8424" s="27"/>
      <c r="G8424" s="27"/>
      <c r="W8424" s="30"/>
      <c r="AF8424" s="30"/>
    </row>
    <row r="8425" spans="6:32" x14ac:dyDescent="0.35">
      <c r="F8425" s="27"/>
      <c r="G8425" s="27"/>
      <c r="W8425" s="30"/>
      <c r="AF8425" s="30"/>
    </row>
    <row r="8426" spans="6:32" x14ac:dyDescent="0.35">
      <c r="F8426" s="27"/>
      <c r="G8426" s="27"/>
      <c r="W8426" s="30"/>
      <c r="AF8426" s="30"/>
    </row>
    <row r="8427" spans="6:32" x14ac:dyDescent="0.35">
      <c r="F8427" s="27"/>
      <c r="G8427" s="27"/>
      <c r="W8427" s="30"/>
      <c r="AF8427" s="30"/>
    </row>
    <row r="8428" spans="6:32" x14ac:dyDescent="0.35">
      <c r="F8428" s="27"/>
      <c r="G8428" s="27"/>
      <c r="W8428" s="30"/>
      <c r="AF8428" s="30"/>
    </row>
    <row r="8429" spans="6:32" x14ac:dyDescent="0.35">
      <c r="F8429" s="27"/>
      <c r="G8429" s="27"/>
      <c r="W8429" s="30"/>
      <c r="AF8429" s="30"/>
    </row>
    <row r="8430" spans="6:32" x14ac:dyDescent="0.35">
      <c r="F8430" s="27"/>
      <c r="G8430" s="27"/>
      <c r="W8430" s="30"/>
      <c r="AF8430" s="30"/>
    </row>
    <row r="8431" spans="6:32" x14ac:dyDescent="0.35">
      <c r="F8431" s="27"/>
      <c r="G8431" s="27"/>
      <c r="W8431" s="30"/>
      <c r="AF8431" s="30"/>
    </row>
    <row r="8432" spans="6:32" x14ac:dyDescent="0.35">
      <c r="F8432" s="27"/>
      <c r="G8432" s="27"/>
      <c r="W8432" s="30"/>
      <c r="AF8432" s="30"/>
    </row>
    <row r="8433" spans="6:32" x14ac:dyDescent="0.35">
      <c r="F8433" s="27"/>
      <c r="G8433" s="27"/>
      <c r="W8433" s="30"/>
      <c r="AF8433" s="30"/>
    </row>
    <row r="8434" spans="6:32" x14ac:dyDescent="0.35">
      <c r="F8434" s="27"/>
      <c r="G8434" s="27"/>
      <c r="W8434" s="30"/>
      <c r="AF8434" s="30"/>
    </row>
    <row r="8435" spans="6:32" x14ac:dyDescent="0.35">
      <c r="F8435" s="27"/>
      <c r="G8435" s="27"/>
      <c r="W8435" s="30"/>
      <c r="AF8435" s="30"/>
    </row>
    <row r="8436" spans="6:32" x14ac:dyDescent="0.35">
      <c r="F8436" s="27"/>
      <c r="G8436" s="27"/>
      <c r="W8436" s="30"/>
      <c r="AF8436" s="30"/>
    </row>
    <row r="8437" spans="6:32" x14ac:dyDescent="0.35">
      <c r="F8437" s="27"/>
      <c r="G8437" s="27"/>
      <c r="W8437" s="30"/>
      <c r="AF8437" s="30"/>
    </row>
    <row r="8438" spans="6:32" x14ac:dyDescent="0.35">
      <c r="F8438" s="27"/>
      <c r="G8438" s="27"/>
      <c r="W8438" s="30"/>
      <c r="AF8438" s="30"/>
    </row>
    <row r="8439" spans="6:32" x14ac:dyDescent="0.35">
      <c r="F8439" s="27"/>
      <c r="G8439" s="27"/>
      <c r="W8439" s="30"/>
      <c r="AF8439" s="30"/>
    </row>
    <row r="8440" spans="6:32" x14ac:dyDescent="0.35">
      <c r="F8440" s="27"/>
      <c r="G8440" s="27"/>
      <c r="W8440" s="30"/>
      <c r="AF8440" s="30"/>
    </row>
    <row r="8441" spans="6:32" x14ac:dyDescent="0.35">
      <c r="F8441" s="27"/>
      <c r="G8441" s="27"/>
      <c r="W8441" s="30"/>
      <c r="AF8441" s="30"/>
    </row>
    <row r="8442" spans="6:32" x14ac:dyDescent="0.35">
      <c r="F8442" s="27"/>
      <c r="G8442" s="27"/>
      <c r="W8442" s="30"/>
      <c r="AF8442" s="30"/>
    </row>
    <row r="8443" spans="6:32" x14ac:dyDescent="0.35">
      <c r="F8443" s="27"/>
      <c r="G8443" s="27"/>
      <c r="W8443" s="30"/>
      <c r="AF8443" s="30"/>
    </row>
    <row r="8444" spans="6:32" x14ac:dyDescent="0.35">
      <c r="F8444" s="27"/>
      <c r="G8444" s="27"/>
      <c r="W8444" s="30"/>
      <c r="AF8444" s="30"/>
    </row>
    <row r="8445" spans="6:32" x14ac:dyDescent="0.35">
      <c r="F8445" s="27"/>
      <c r="G8445" s="27"/>
      <c r="W8445" s="30"/>
      <c r="AF8445" s="30"/>
    </row>
    <row r="8446" spans="6:32" x14ac:dyDescent="0.35">
      <c r="F8446" s="27"/>
      <c r="G8446" s="27"/>
      <c r="W8446" s="30"/>
      <c r="AF8446" s="30"/>
    </row>
    <row r="8447" spans="6:32" x14ac:dyDescent="0.35">
      <c r="F8447" s="27"/>
      <c r="G8447" s="27"/>
      <c r="W8447" s="30"/>
      <c r="AF8447" s="30"/>
    </row>
    <row r="8448" spans="6:32" x14ac:dyDescent="0.35">
      <c r="F8448" s="27"/>
      <c r="G8448" s="27"/>
      <c r="W8448" s="30"/>
      <c r="AF8448" s="30"/>
    </row>
    <row r="8449" spans="6:32" x14ac:dyDescent="0.35">
      <c r="F8449" s="27"/>
      <c r="G8449" s="27"/>
      <c r="W8449" s="30"/>
      <c r="AF8449" s="30"/>
    </row>
    <row r="8450" spans="6:32" x14ac:dyDescent="0.35">
      <c r="F8450" s="27"/>
      <c r="G8450" s="27"/>
      <c r="W8450" s="30"/>
      <c r="AF8450" s="30"/>
    </row>
    <row r="8451" spans="6:32" x14ac:dyDescent="0.35">
      <c r="F8451" s="27"/>
      <c r="G8451" s="27"/>
      <c r="W8451" s="30"/>
      <c r="AF8451" s="30"/>
    </row>
    <row r="8452" spans="6:32" x14ac:dyDescent="0.35">
      <c r="F8452" s="27"/>
      <c r="G8452" s="27"/>
      <c r="W8452" s="30"/>
      <c r="AF8452" s="30"/>
    </row>
    <row r="8453" spans="6:32" x14ac:dyDescent="0.35">
      <c r="F8453" s="27"/>
      <c r="G8453" s="27"/>
      <c r="W8453" s="30"/>
      <c r="AF8453" s="30"/>
    </row>
    <row r="8454" spans="6:32" x14ac:dyDescent="0.35">
      <c r="F8454" s="27"/>
      <c r="G8454" s="27"/>
      <c r="W8454" s="30"/>
      <c r="AF8454" s="30"/>
    </row>
    <row r="8455" spans="6:32" x14ac:dyDescent="0.35">
      <c r="F8455" s="27"/>
      <c r="G8455" s="27"/>
      <c r="W8455" s="30"/>
      <c r="AF8455" s="30"/>
    </row>
    <row r="8456" spans="6:32" x14ac:dyDescent="0.35">
      <c r="F8456" s="27"/>
      <c r="G8456" s="27"/>
      <c r="W8456" s="30"/>
      <c r="AF8456" s="30"/>
    </row>
    <row r="8457" spans="6:32" x14ac:dyDescent="0.35">
      <c r="F8457" s="27"/>
      <c r="G8457" s="27"/>
      <c r="W8457" s="30"/>
      <c r="AF8457" s="30"/>
    </row>
    <row r="8458" spans="6:32" x14ac:dyDescent="0.35">
      <c r="F8458" s="27"/>
      <c r="G8458" s="27"/>
      <c r="W8458" s="30"/>
      <c r="AF8458" s="30"/>
    </row>
    <row r="8459" spans="6:32" x14ac:dyDescent="0.35">
      <c r="F8459" s="27"/>
      <c r="G8459" s="27"/>
      <c r="W8459" s="30"/>
      <c r="AF8459" s="30"/>
    </row>
    <row r="8460" spans="6:32" x14ac:dyDescent="0.35">
      <c r="F8460" s="27"/>
      <c r="G8460" s="27"/>
      <c r="W8460" s="30"/>
      <c r="AF8460" s="30"/>
    </row>
    <row r="8461" spans="6:32" x14ac:dyDescent="0.35">
      <c r="F8461" s="27"/>
      <c r="G8461" s="27"/>
      <c r="W8461" s="30"/>
      <c r="AF8461" s="30"/>
    </row>
    <row r="8462" spans="6:32" x14ac:dyDescent="0.35">
      <c r="F8462" s="27"/>
      <c r="G8462" s="27"/>
      <c r="W8462" s="30"/>
      <c r="AF8462" s="30"/>
    </row>
    <row r="8463" spans="6:32" x14ac:dyDescent="0.35">
      <c r="F8463" s="27"/>
      <c r="G8463" s="27"/>
      <c r="W8463" s="30"/>
      <c r="AF8463" s="30"/>
    </row>
    <row r="8464" spans="6:32" x14ac:dyDescent="0.35">
      <c r="F8464" s="27"/>
      <c r="G8464" s="27"/>
      <c r="W8464" s="30"/>
      <c r="AF8464" s="30"/>
    </row>
    <row r="8465" spans="6:32" x14ac:dyDescent="0.35">
      <c r="F8465" s="27"/>
      <c r="G8465" s="27"/>
      <c r="W8465" s="30"/>
      <c r="AF8465" s="30"/>
    </row>
    <row r="8466" spans="6:32" x14ac:dyDescent="0.35">
      <c r="F8466" s="27"/>
      <c r="G8466" s="27"/>
      <c r="W8466" s="30"/>
      <c r="AF8466" s="30"/>
    </row>
    <row r="8467" spans="6:32" x14ac:dyDescent="0.35">
      <c r="F8467" s="27"/>
      <c r="G8467" s="27"/>
      <c r="W8467" s="30"/>
      <c r="AF8467" s="30"/>
    </row>
    <row r="8468" spans="6:32" x14ac:dyDescent="0.35">
      <c r="F8468" s="27"/>
      <c r="G8468" s="27"/>
      <c r="W8468" s="30"/>
      <c r="AF8468" s="30"/>
    </row>
    <row r="8469" spans="6:32" x14ac:dyDescent="0.35">
      <c r="F8469" s="27"/>
      <c r="G8469" s="27"/>
      <c r="W8469" s="30"/>
      <c r="AF8469" s="30"/>
    </row>
    <row r="8470" spans="6:32" x14ac:dyDescent="0.35">
      <c r="F8470" s="27"/>
      <c r="G8470" s="27"/>
      <c r="W8470" s="30"/>
      <c r="AF8470" s="30"/>
    </row>
    <row r="8471" spans="6:32" x14ac:dyDescent="0.35">
      <c r="F8471" s="27"/>
      <c r="G8471" s="27"/>
      <c r="W8471" s="30"/>
      <c r="AF8471" s="30"/>
    </row>
    <row r="8472" spans="6:32" x14ac:dyDescent="0.35">
      <c r="F8472" s="27"/>
      <c r="G8472" s="27"/>
      <c r="W8472" s="30"/>
      <c r="AF8472" s="30"/>
    </row>
    <row r="8473" spans="6:32" x14ac:dyDescent="0.35">
      <c r="F8473" s="27"/>
      <c r="G8473" s="27"/>
      <c r="W8473" s="30"/>
      <c r="AF8473" s="30"/>
    </row>
    <row r="8474" spans="6:32" x14ac:dyDescent="0.35">
      <c r="F8474" s="27"/>
      <c r="G8474" s="27"/>
      <c r="W8474" s="30"/>
      <c r="AF8474" s="30"/>
    </row>
    <row r="8475" spans="6:32" x14ac:dyDescent="0.35">
      <c r="F8475" s="27"/>
      <c r="G8475" s="27"/>
      <c r="W8475" s="30"/>
      <c r="AF8475" s="30"/>
    </row>
    <row r="8476" spans="6:32" x14ac:dyDescent="0.35">
      <c r="F8476" s="27"/>
      <c r="G8476" s="27"/>
      <c r="W8476" s="30"/>
      <c r="AF8476" s="30"/>
    </row>
    <row r="8477" spans="6:32" x14ac:dyDescent="0.35">
      <c r="F8477" s="27"/>
      <c r="G8477" s="27"/>
      <c r="W8477" s="30"/>
      <c r="AF8477" s="30"/>
    </row>
    <row r="8478" spans="6:32" x14ac:dyDescent="0.35">
      <c r="F8478" s="27"/>
      <c r="G8478" s="27"/>
      <c r="W8478" s="30"/>
      <c r="AF8478" s="30"/>
    </row>
    <row r="8479" spans="6:32" x14ac:dyDescent="0.35">
      <c r="F8479" s="27"/>
      <c r="G8479" s="27"/>
      <c r="W8479" s="30"/>
      <c r="AF8479" s="30"/>
    </row>
    <row r="8480" spans="6:32" x14ac:dyDescent="0.35">
      <c r="F8480" s="27"/>
      <c r="G8480" s="27"/>
      <c r="W8480" s="30"/>
      <c r="AF8480" s="30"/>
    </row>
    <row r="8481" spans="6:32" x14ac:dyDescent="0.35">
      <c r="F8481" s="27"/>
      <c r="G8481" s="27"/>
      <c r="W8481" s="30"/>
      <c r="AF8481" s="30"/>
    </row>
    <row r="8482" spans="6:32" x14ac:dyDescent="0.35">
      <c r="F8482" s="27"/>
      <c r="G8482" s="27"/>
      <c r="W8482" s="30"/>
      <c r="AF8482" s="30"/>
    </row>
    <row r="8483" spans="6:32" x14ac:dyDescent="0.35">
      <c r="F8483" s="27"/>
      <c r="G8483" s="27"/>
      <c r="W8483" s="30"/>
      <c r="AF8483" s="30"/>
    </row>
    <row r="8484" spans="6:32" x14ac:dyDescent="0.35">
      <c r="F8484" s="27"/>
      <c r="G8484" s="27"/>
      <c r="W8484" s="30"/>
      <c r="AF8484" s="30"/>
    </row>
    <row r="8485" spans="6:32" x14ac:dyDescent="0.35">
      <c r="F8485" s="27"/>
      <c r="G8485" s="27"/>
      <c r="W8485" s="30"/>
      <c r="AF8485" s="30"/>
    </row>
    <row r="8486" spans="6:32" x14ac:dyDescent="0.35">
      <c r="F8486" s="27"/>
      <c r="G8486" s="27"/>
      <c r="W8486" s="30"/>
      <c r="AF8486" s="30"/>
    </row>
    <row r="8487" spans="6:32" x14ac:dyDescent="0.35">
      <c r="F8487" s="27"/>
      <c r="G8487" s="27"/>
      <c r="W8487" s="30"/>
      <c r="AF8487" s="30"/>
    </row>
    <row r="8488" spans="6:32" x14ac:dyDescent="0.35">
      <c r="F8488" s="27"/>
      <c r="G8488" s="27"/>
      <c r="W8488" s="30"/>
      <c r="AF8488" s="30"/>
    </row>
    <row r="8489" spans="6:32" x14ac:dyDescent="0.35">
      <c r="F8489" s="27"/>
      <c r="G8489" s="27"/>
      <c r="W8489" s="30"/>
      <c r="AF8489" s="30"/>
    </row>
    <row r="8490" spans="6:32" x14ac:dyDescent="0.35">
      <c r="F8490" s="27"/>
      <c r="G8490" s="27"/>
      <c r="W8490" s="30"/>
      <c r="AF8490" s="30"/>
    </row>
    <row r="8491" spans="6:32" x14ac:dyDescent="0.35">
      <c r="F8491" s="27"/>
      <c r="G8491" s="27"/>
      <c r="W8491" s="30"/>
      <c r="AF8491" s="30"/>
    </row>
    <row r="8492" spans="6:32" x14ac:dyDescent="0.35">
      <c r="F8492" s="27"/>
      <c r="G8492" s="27"/>
      <c r="W8492" s="30"/>
      <c r="AF8492" s="30"/>
    </row>
    <row r="8493" spans="6:32" x14ac:dyDescent="0.35">
      <c r="F8493" s="27"/>
      <c r="G8493" s="27"/>
      <c r="W8493" s="30"/>
      <c r="AF8493" s="30"/>
    </row>
    <row r="8494" spans="6:32" x14ac:dyDescent="0.35">
      <c r="F8494" s="27"/>
      <c r="G8494" s="27"/>
      <c r="W8494" s="30"/>
      <c r="AF8494" s="30"/>
    </row>
    <row r="8495" spans="6:32" x14ac:dyDescent="0.35">
      <c r="F8495" s="27"/>
      <c r="G8495" s="27"/>
      <c r="W8495" s="30"/>
      <c r="AF8495" s="30"/>
    </row>
    <row r="8496" spans="6:32" x14ac:dyDescent="0.35">
      <c r="F8496" s="27"/>
      <c r="G8496" s="27"/>
      <c r="W8496" s="30"/>
      <c r="AF8496" s="30"/>
    </row>
    <row r="8497" spans="6:32" x14ac:dyDescent="0.35">
      <c r="F8497" s="27"/>
      <c r="G8497" s="27"/>
      <c r="W8497" s="30"/>
      <c r="AF8497" s="30"/>
    </row>
    <row r="8498" spans="6:32" x14ac:dyDescent="0.35">
      <c r="F8498" s="27"/>
      <c r="G8498" s="27"/>
      <c r="W8498" s="30"/>
      <c r="AF8498" s="30"/>
    </row>
    <row r="8499" spans="6:32" x14ac:dyDescent="0.35">
      <c r="F8499" s="27"/>
      <c r="G8499" s="27"/>
      <c r="W8499" s="30"/>
      <c r="AF8499" s="30"/>
    </row>
    <row r="8500" spans="6:32" x14ac:dyDescent="0.35">
      <c r="F8500" s="27"/>
      <c r="G8500" s="27"/>
      <c r="W8500" s="30"/>
      <c r="AF8500" s="30"/>
    </row>
    <row r="8501" spans="6:32" x14ac:dyDescent="0.35">
      <c r="F8501" s="27"/>
      <c r="G8501" s="27"/>
      <c r="W8501" s="30"/>
      <c r="AF8501" s="30"/>
    </row>
    <row r="8502" spans="6:32" x14ac:dyDescent="0.35">
      <c r="F8502" s="27"/>
      <c r="G8502" s="27"/>
      <c r="W8502" s="30"/>
      <c r="AF8502" s="30"/>
    </row>
    <row r="8503" spans="6:32" x14ac:dyDescent="0.35">
      <c r="F8503" s="27"/>
      <c r="G8503" s="27"/>
      <c r="W8503" s="30"/>
      <c r="AF8503" s="30"/>
    </row>
    <row r="8504" spans="6:32" x14ac:dyDescent="0.35">
      <c r="F8504" s="27"/>
      <c r="G8504" s="27"/>
      <c r="W8504" s="30"/>
      <c r="AF8504" s="30"/>
    </row>
    <row r="8505" spans="6:32" x14ac:dyDescent="0.35">
      <c r="F8505" s="27"/>
      <c r="G8505" s="27"/>
      <c r="W8505" s="30"/>
      <c r="AF8505" s="30"/>
    </row>
    <row r="8506" spans="6:32" x14ac:dyDescent="0.35">
      <c r="F8506" s="27"/>
      <c r="G8506" s="27"/>
      <c r="W8506" s="30"/>
      <c r="AF8506" s="30"/>
    </row>
    <row r="8507" spans="6:32" x14ac:dyDescent="0.35">
      <c r="F8507" s="27"/>
      <c r="G8507" s="27"/>
      <c r="W8507" s="30"/>
      <c r="AF8507" s="30"/>
    </row>
    <row r="8508" spans="6:32" x14ac:dyDescent="0.35">
      <c r="F8508" s="27"/>
      <c r="G8508" s="27"/>
      <c r="W8508" s="30"/>
      <c r="AF8508" s="30"/>
    </row>
    <row r="8509" spans="6:32" x14ac:dyDescent="0.35">
      <c r="F8509" s="27"/>
      <c r="G8509" s="27"/>
      <c r="W8509" s="30"/>
      <c r="AF8509" s="30"/>
    </row>
    <row r="8510" spans="6:32" x14ac:dyDescent="0.35">
      <c r="F8510" s="27"/>
      <c r="G8510" s="27"/>
      <c r="W8510" s="30"/>
      <c r="AF8510" s="30"/>
    </row>
    <row r="8511" spans="6:32" x14ac:dyDescent="0.35">
      <c r="F8511" s="27"/>
      <c r="G8511" s="27"/>
      <c r="W8511" s="30"/>
      <c r="AF8511" s="30"/>
    </row>
    <row r="8512" spans="6:32" x14ac:dyDescent="0.35">
      <c r="F8512" s="27"/>
      <c r="G8512" s="27"/>
      <c r="W8512" s="30"/>
      <c r="AF8512" s="30"/>
    </row>
    <row r="8513" spans="6:32" x14ac:dyDescent="0.35">
      <c r="F8513" s="27"/>
      <c r="G8513" s="27"/>
      <c r="W8513" s="30"/>
      <c r="AF8513" s="30"/>
    </row>
    <row r="8514" spans="6:32" x14ac:dyDescent="0.35">
      <c r="F8514" s="27"/>
      <c r="G8514" s="27"/>
      <c r="W8514" s="30"/>
      <c r="AF8514" s="30"/>
    </row>
    <row r="8515" spans="6:32" x14ac:dyDescent="0.35">
      <c r="F8515" s="27"/>
      <c r="G8515" s="27"/>
      <c r="W8515" s="30"/>
      <c r="AF8515" s="30"/>
    </row>
    <row r="8516" spans="6:32" x14ac:dyDescent="0.35">
      <c r="F8516" s="27"/>
      <c r="G8516" s="27"/>
      <c r="W8516" s="30"/>
      <c r="AF8516" s="30"/>
    </row>
    <row r="8517" spans="6:32" x14ac:dyDescent="0.35">
      <c r="F8517" s="27"/>
      <c r="G8517" s="27"/>
      <c r="W8517" s="30"/>
      <c r="AF8517" s="30"/>
    </row>
    <row r="8518" spans="6:32" x14ac:dyDescent="0.35">
      <c r="F8518" s="27"/>
      <c r="G8518" s="27"/>
      <c r="W8518" s="30"/>
      <c r="AF8518" s="30"/>
    </row>
    <row r="8519" spans="6:32" x14ac:dyDescent="0.35">
      <c r="F8519" s="27"/>
      <c r="G8519" s="27"/>
      <c r="W8519" s="30"/>
      <c r="AF8519" s="30"/>
    </row>
    <row r="8520" spans="6:32" x14ac:dyDescent="0.35">
      <c r="F8520" s="27"/>
      <c r="G8520" s="27"/>
      <c r="W8520" s="30"/>
      <c r="AF8520" s="30"/>
    </row>
    <row r="8521" spans="6:32" x14ac:dyDescent="0.35">
      <c r="F8521" s="27"/>
      <c r="G8521" s="27"/>
      <c r="W8521" s="30"/>
      <c r="AF8521" s="30"/>
    </row>
    <row r="8522" spans="6:32" x14ac:dyDescent="0.35">
      <c r="F8522" s="27"/>
      <c r="G8522" s="27"/>
      <c r="W8522" s="30"/>
      <c r="AF8522" s="30"/>
    </row>
    <row r="8523" spans="6:32" x14ac:dyDescent="0.35">
      <c r="F8523" s="27"/>
      <c r="G8523" s="27"/>
      <c r="W8523" s="30"/>
      <c r="AF8523" s="30"/>
    </row>
    <row r="8524" spans="6:32" x14ac:dyDescent="0.35">
      <c r="F8524" s="27"/>
      <c r="G8524" s="27"/>
      <c r="W8524" s="30"/>
      <c r="AF8524" s="30"/>
    </row>
    <row r="8525" spans="6:32" x14ac:dyDescent="0.35">
      <c r="F8525" s="27"/>
      <c r="G8525" s="27"/>
      <c r="W8525" s="30"/>
      <c r="AF8525" s="30"/>
    </row>
    <row r="8526" spans="6:32" x14ac:dyDescent="0.35">
      <c r="F8526" s="27"/>
      <c r="G8526" s="27"/>
      <c r="W8526" s="30"/>
      <c r="AF8526" s="30"/>
    </row>
    <row r="8527" spans="6:32" x14ac:dyDescent="0.35">
      <c r="F8527" s="27"/>
      <c r="G8527" s="27"/>
      <c r="W8527" s="30"/>
      <c r="AF8527" s="30"/>
    </row>
    <row r="8528" spans="6:32" x14ac:dyDescent="0.35">
      <c r="F8528" s="27"/>
      <c r="G8528" s="27"/>
      <c r="W8528" s="30"/>
      <c r="AF8528" s="30"/>
    </row>
    <row r="8529" spans="6:32" x14ac:dyDescent="0.35">
      <c r="F8529" s="27"/>
      <c r="G8529" s="27"/>
      <c r="W8529" s="30"/>
      <c r="AF8529" s="30"/>
    </row>
    <row r="8530" spans="6:32" x14ac:dyDescent="0.35">
      <c r="F8530" s="27"/>
      <c r="G8530" s="27"/>
      <c r="W8530" s="30"/>
      <c r="AF8530" s="30"/>
    </row>
    <row r="8531" spans="6:32" x14ac:dyDescent="0.35">
      <c r="F8531" s="27"/>
      <c r="G8531" s="27"/>
      <c r="W8531" s="30"/>
      <c r="AF8531" s="30"/>
    </row>
    <row r="8532" spans="6:32" x14ac:dyDescent="0.35">
      <c r="F8532" s="27"/>
      <c r="G8532" s="27"/>
      <c r="W8532" s="30"/>
      <c r="AF8532" s="30"/>
    </row>
    <row r="8533" spans="6:32" x14ac:dyDescent="0.35">
      <c r="F8533" s="27"/>
      <c r="G8533" s="27"/>
      <c r="W8533" s="30"/>
      <c r="AF8533" s="30"/>
    </row>
    <row r="8534" spans="6:32" x14ac:dyDescent="0.35">
      <c r="F8534" s="27"/>
      <c r="G8534" s="27"/>
      <c r="W8534" s="30"/>
      <c r="AF8534" s="30"/>
    </row>
    <row r="8535" spans="6:32" x14ac:dyDescent="0.35">
      <c r="F8535" s="27"/>
      <c r="G8535" s="27"/>
      <c r="W8535" s="30"/>
      <c r="AF8535" s="30"/>
    </row>
    <row r="8536" spans="6:32" x14ac:dyDescent="0.35">
      <c r="F8536" s="27"/>
      <c r="G8536" s="27"/>
      <c r="W8536" s="30"/>
      <c r="AF8536" s="30"/>
    </row>
    <row r="8537" spans="6:32" x14ac:dyDescent="0.35">
      <c r="F8537" s="27"/>
      <c r="G8537" s="27"/>
      <c r="W8537" s="30"/>
      <c r="AF8537" s="30"/>
    </row>
    <row r="8538" spans="6:32" x14ac:dyDescent="0.35">
      <c r="F8538" s="27"/>
      <c r="G8538" s="27"/>
      <c r="W8538" s="30"/>
      <c r="AF8538" s="30"/>
    </row>
    <row r="8539" spans="6:32" x14ac:dyDescent="0.35">
      <c r="F8539" s="27"/>
      <c r="G8539" s="27"/>
      <c r="W8539" s="30"/>
      <c r="AF8539" s="30"/>
    </row>
    <row r="8540" spans="6:32" x14ac:dyDescent="0.35">
      <c r="F8540" s="27"/>
      <c r="G8540" s="27"/>
      <c r="W8540" s="30"/>
      <c r="AF8540" s="30"/>
    </row>
    <row r="8541" spans="6:32" x14ac:dyDescent="0.35">
      <c r="F8541" s="27"/>
      <c r="G8541" s="27"/>
      <c r="W8541" s="30"/>
      <c r="AF8541" s="30"/>
    </row>
    <row r="8542" spans="6:32" x14ac:dyDescent="0.35">
      <c r="F8542" s="27"/>
      <c r="G8542" s="27"/>
      <c r="W8542" s="30"/>
      <c r="AF8542" s="30"/>
    </row>
    <row r="8543" spans="6:32" x14ac:dyDescent="0.35">
      <c r="F8543" s="27"/>
      <c r="G8543" s="27"/>
      <c r="W8543" s="30"/>
      <c r="AF8543" s="30"/>
    </row>
    <row r="8544" spans="6:32" x14ac:dyDescent="0.35">
      <c r="F8544" s="27"/>
      <c r="G8544" s="27"/>
      <c r="W8544" s="30"/>
      <c r="AF8544" s="30"/>
    </row>
    <row r="8545" spans="6:32" x14ac:dyDescent="0.35">
      <c r="F8545" s="27"/>
      <c r="G8545" s="27"/>
      <c r="W8545" s="30"/>
      <c r="AF8545" s="30"/>
    </row>
    <row r="8546" spans="6:32" x14ac:dyDescent="0.35">
      <c r="F8546" s="27"/>
      <c r="G8546" s="27"/>
      <c r="W8546" s="30"/>
      <c r="AF8546" s="30"/>
    </row>
    <row r="8547" spans="6:32" x14ac:dyDescent="0.35">
      <c r="F8547" s="27"/>
      <c r="G8547" s="27"/>
      <c r="W8547" s="30"/>
      <c r="AF8547" s="30"/>
    </row>
    <row r="8548" spans="6:32" x14ac:dyDescent="0.35">
      <c r="F8548" s="27"/>
      <c r="G8548" s="27"/>
      <c r="W8548" s="30"/>
      <c r="AF8548" s="30"/>
    </row>
    <row r="8549" spans="6:32" x14ac:dyDescent="0.35">
      <c r="F8549" s="27"/>
      <c r="G8549" s="27"/>
      <c r="W8549" s="30"/>
      <c r="AF8549" s="30"/>
    </row>
    <row r="8550" spans="6:32" x14ac:dyDescent="0.35">
      <c r="F8550" s="27"/>
      <c r="G8550" s="27"/>
      <c r="W8550" s="30"/>
      <c r="AF8550" s="30"/>
    </row>
    <row r="8551" spans="6:32" x14ac:dyDescent="0.35">
      <c r="F8551" s="27"/>
      <c r="G8551" s="27"/>
      <c r="W8551" s="30"/>
      <c r="AF8551" s="30"/>
    </row>
    <row r="8552" spans="6:32" x14ac:dyDescent="0.35">
      <c r="F8552" s="27"/>
      <c r="G8552" s="27"/>
      <c r="W8552" s="30"/>
      <c r="AF8552" s="30"/>
    </row>
    <row r="8553" spans="6:32" x14ac:dyDescent="0.35">
      <c r="F8553" s="27"/>
      <c r="G8553" s="27"/>
      <c r="W8553" s="30"/>
      <c r="AF8553" s="30"/>
    </row>
    <row r="8554" spans="6:32" x14ac:dyDescent="0.35">
      <c r="F8554" s="27"/>
      <c r="G8554" s="27"/>
      <c r="W8554" s="30"/>
      <c r="AF8554" s="30"/>
    </row>
    <row r="8555" spans="6:32" x14ac:dyDescent="0.35">
      <c r="F8555" s="27"/>
      <c r="G8555" s="27"/>
      <c r="W8555" s="30"/>
      <c r="AF8555" s="30"/>
    </row>
    <row r="8556" spans="6:32" x14ac:dyDescent="0.35">
      <c r="F8556" s="27"/>
      <c r="G8556" s="27"/>
      <c r="W8556" s="30"/>
      <c r="AF8556" s="30"/>
    </row>
    <row r="8557" spans="6:32" x14ac:dyDescent="0.35">
      <c r="F8557" s="27"/>
      <c r="G8557" s="27"/>
      <c r="W8557" s="30"/>
      <c r="AF8557" s="30"/>
    </row>
    <row r="8558" spans="6:32" x14ac:dyDescent="0.35">
      <c r="F8558" s="27"/>
      <c r="G8558" s="27"/>
      <c r="W8558" s="30"/>
      <c r="AF8558" s="30"/>
    </row>
    <row r="8559" spans="6:32" x14ac:dyDescent="0.35">
      <c r="F8559" s="27"/>
      <c r="G8559" s="27"/>
      <c r="W8559" s="30"/>
      <c r="AF8559" s="30"/>
    </row>
    <row r="8560" spans="6:32" x14ac:dyDescent="0.35">
      <c r="F8560" s="27"/>
      <c r="G8560" s="27"/>
      <c r="W8560" s="30"/>
      <c r="AF8560" s="30"/>
    </row>
    <row r="8561" spans="6:32" x14ac:dyDescent="0.35">
      <c r="F8561" s="27"/>
      <c r="G8561" s="27"/>
      <c r="W8561" s="30"/>
      <c r="AF8561" s="30"/>
    </row>
    <row r="8562" spans="6:32" x14ac:dyDescent="0.35">
      <c r="F8562" s="27"/>
      <c r="G8562" s="27"/>
      <c r="W8562" s="30"/>
      <c r="AF8562" s="30"/>
    </row>
    <row r="8563" spans="6:32" x14ac:dyDescent="0.35">
      <c r="F8563" s="27"/>
      <c r="G8563" s="27"/>
      <c r="W8563" s="30"/>
      <c r="AF8563" s="30"/>
    </row>
    <row r="8564" spans="6:32" x14ac:dyDescent="0.35">
      <c r="F8564" s="27"/>
      <c r="G8564" s="27"/>
      <c r="W8564" s="30"/>
      <c r="AF8564" s="30"/>
    </row>
    <row r="8565" spans="6:32" x14ac:dyDescent="0.35">
      <c r="F8565" s="27"/>
      <c r="G8565" s="27"/>
      <c r="W8565" s="30"/>
      <c r="AF8565" s="30"/>
    </row>
    <row r="8566" spans="6:32" x14ac:dyDescent="0.35">
      <c r="F8566" s="27"/>
      <c r="G8566" s="27"/>
      <c r="W8566" s="30"/>
      <c r="AF8566" s="30"/>
    </row>
    <row r="8567" spans="6:32" x14ac:dyDescent="0.35">
      <c r="F8567" s="27"/>
      <c r="G8567" s="27"/>
      <c r="W8567" s="30"/>
      <c r="AF8567" s="30"/>
    </row>
    <row r="8568" spans="6:32" x14ac:dyDescent="0.35">
      <c r="F8568" s="27"/>
      <c r="G8568" s="27"/>
      <c r="W8568" s="30"/>
      <c r="AF8568" s="30"/>
    </row>
    <row r="8569" spans="6:32" x14ac:dyDescent="0.35">
      <c r="F8569" s="27"/>
      <c r="G8569" s="27"/>
      <c r="W8569" s="30"/>
      <c r="AF8569" s="30"/>
    </row>
    <row r="8570" spans="6:32" x14ac:dyDescent="0.35">
      <c r="F8570" s="27"/>
      <c r="G8570" s="27"/>
      <c r="W8570" s="30"/>
      <c r="AF8570" s="30"/>
    </row>
    <row r="8571" spans="6:32" x14ac:dyDescent="0.35">
      <c r="F8571" s="27"/>
      <c r="G8571" s="27"/>
      <c r="W8571" s="30"/>
      <c r="AF8571" s="30"/>
    </row>
    <row r="8572" spans="6:32" x14ac:dyDescent="0.35">
      <c r="F8572" s="27"/>
      <c r="G8572" s="27"/>
      <c r="W8572" s="30"/>
      <c r="AF8572" s="30"/>
    </row>
    <row r="8573" spans="6:32" x14ac:dyDescent="0.35">
      <c r="F8573" s="27"/>
      <c r="G8573" s="27"/>
      <c r="W8573" s="30"/>
      <c r="AF8573" s="30"/>
    </row>
    <row r="8574" spans="6:32" x14ac:dyDescent="0.35">
      <c r="F8574" s="27"/>
      <c r="G8574" s="27"/>
      <c r="W8574" s="30"/>
      <c r="AF8574" s="30"/>
    </row>
    <row r="8575" spans="6:32" x14ac:dyDescent="0.35">
      <c r="F8575" s="27"/>
      <c r="G8575" s="27"/>
      <c r="W8575" s="30"/>
      <c r="AF8575" s="30"/>
    </row>
    <row r="8576" spans="6:32" x14ac:dyDescent="0.35">
      <c r="F8576" s="27"/>
      <c r="G8576" s="27"/>
      <c r="W8576" s="30"/>
      <c r="AF8576" s="30"/>
    </row>
    <row r="8577" spans="6:32" x14ac:dyDescent="0.35">
      <c r="F8577" s="27"/>
      <c r="G8577" s="27"/>
      <c r="W8577" s="30"/>
      <c r="AF8577" s="30"/>
    </row>
    <row r="8578" spans="6:32" x14ac:dyDescent="0.35">
      <c r="F8578" s="27"/>
      <c r="G8578" s="27"/>
      <c r="W8578" s="30"/>
      <c r="AF8578" s="30"/>
    </row>
    <row r="8579" spans="6:32" x14ac:dyDescent="0.35">
      <c r="F8579" s="27"/>
      <c r="G8579" s="27"/>
      <c r="W8579" s="30"/>
      <c r="AF8579" s="30"/>
    </row>
    <row r="8580" spans="6:32" x14ac:dyDescent="0.35">
      <c r="F8580" s="27"/>
      <c r="G8580" s="27"/>
      <c r="W8580" s="30"/>
      <c r="AF8580" s="30"/>
    </row>
    <row r="8581" spans="6:32" x14ac:dyDescent="0.35">
      <c r="F8581" s="27"/>
      <c r="G8581" s="27"/>
      <c r="W8581" s="30"/>
      <c r="AF8581" s="30"/>
    </row>
    <row r="8582" spans="6:32" x14ac:dyDescent="0.35">
      <c r="F8582" s="27"/>
      <c r="G8582" s="27"/>
      <c r="W8582" s="30"/>
      <c r="AF8582" s="30"/>
    </row>
    <row r="8583" spans="6:32" x14ac:dyDescent="0.35">
      <c r="F8583" s="27"/>
      <c r="G8583" s="27"/>
      <c r="W8583" s="30"/>
      <c r="AF8583" s="30"/>
    </row>
    <row r="8584" spans="6:32" x14ac:dyDescent="0.35">
      <c r="F8584" s="27"/>
      <c r="G8584" s="27"/>
      <c r="W8584" s="30"/>
      <c r="AF8584" s="30"/>
    </row>
    <row r="8585" spans="6:32" x14ac:dyDescent="0.35">
      <c r="F8585" s="27"/>
      <c r="G8585" s="27"/>
      <c r="W8585" s="30"/>
      <c r="AF8585" s="30"/>
    </row>
    <row r="8586" spans="6:32" x14ac:dyDescent="0.35">
      <c r="F8586" s="27"/>
      <c r="G8586" s="27"/>
      <c r="W8586" s="30"/>
      <c r="AF8586" s="30"/>
    </row>
    <row r="8587" spans="6:32" x14ac:dyDescent="0.35">
      <c r="F8587" s="27"/>
      <c r="G8587" s="27"/>
      <c r="W8587" s="30"/>
      <c r="AF8587" s="30"/>
    </row>
    <row r="8588" spans="6:32" x14ac:dyDescent="0.35">
      <c r="F8588" s="27"/>
      <c r="G8588" s="27"/>
      <c r="W8588" s="30"/>
      <c r="AF8588" s="30"/>
    </row>
    <row r="8589" spans="6:32" x14ac:dyDescent="0.35">
      <c r="F8589" s="27"/>
      <c r="G8589" s="27"/>
      <c r="W8589" s="30"/>
      <c r="AF8589" s="30"/>
    </row>
    <row r="8590" spans="6:32" x14ac:dyDescent="0.35">
      <c r="F8590" s="27"/>
      <c r="G8590" s="27"/>
      <c r="W8590" s="30"/>
      <c r="AF8590" s="30"/>
    </row>
    <row r="8591" spans="6:32" x14ac:dyDescent="0.35">
      <c r="F8591" s="27"/>
      <c r="G8591" s="27"/>
      <c r="W8591" s="30"/>
      <c r="AF8591" s="30"/>
    </row>
    <row r="8592" spans="6:32" x14ac:dyDescent="0.35">
      <c r="F8592" s="27"/>
      <c r="G8592" s="27"/>
      <c r="W8592" s="30"/>
      <c r="AF8592" s="30"/>
    </row>
    <row r="8593" spans="6:32" x14ac:dyDescent="0.35">
      <c r="F8593" s="27"/>
      <c r="G8593" s="27"/>
      <c r="W8593" s="30"/>
      <c r="AF8593" s="30"/>
    </row>
    <row r="8594" spans="6:32" x14ac:dyDescent="0.35">
      <c r="F8594" s="27"/>
      <c r="G8594" s="27"/>
      <c r="W8594" s="30"/>
      <c r="AF8594" s="30"/>
    </row>
    <row r="8595" spans="6:32" x14ac:dyDescent="0.35">
      <c r="F8595" s="27"/>
      <c r="G8595" s="27"/>
      <c r="W8595" s="30"/>
      <c r="AF8595" s="30"/>
    </row>
    <row r="8596" spans="6:32" x14ac:dyDescent="0.35">
      <c r="F8596" s="27"/>
      <c r="G8596" s="27"/>
      <c r="W8596" s="30"/>
      <c r="AF8596" s="30"/>
    </row>
    <row r="8597" spans="6:32" x14ac:dyDescent="0.35">
      <c r="F8597" s="27"/>
      <c r="G8597" s="27"/>
      <c r="W8597" s="30"/>
      <c r="AF8597" s="30"/>
    </row>
    <row r="8598" spans="6:32" x14ac:dyDescent="0.35">
      <c r="F8598" s="27"/>
      <c r="G8598" s="27"/>
      <c r="W8598" s="30"/>
      <c r="AF8598" s="30"/>
    </row>
    <row r="8599" spans="6:32" x14ac:dyDescent="0.35">
      <c r="F8599" s="27"/>
      <c r="G8599" s="27"/>
      <c r="W8599" s="30"/>
      <c r="AF8599" s="30"/>
    </row>
    <row r="8600" spans="6:32" x14ac:dyDescent="0.35">
      <c r="F8600" s="27"/>
      <c r="G8600" s="27"/>
      <c r="W8600" s="30"/>
      <c r="AF8600" s="30"/>
    </row>
    <row r="8601" spans="6:32" x14ac:dyDescent="0.35">
      <c r="F8601" s="27"/>
      <c r="G8601" s="27"/>
      <c r="W8601" s="30"/>
      <c r="AF8601" s="30"/>
    </row>
    <row r="8602" spans="6:32" x14ac:dyDescent="0.35">
      <c r="F8602" s="27"/>
      <c r="G8602" s="27"/>
      <c r="W8602" s="30"/>
      <c r="AF8602" s="30"/>
    </row>
    <row r="8603" spans="6:32" x14ac:dyDescent="0.35">
      <c r="F8603" s="27"/>
      <c r="G8603" s="27"/>
      <c r="W8603" s="30"/>
      <c r="AF8603" s="30"/>
    </row>
    <row r="8604" spans="6:32" x14ac:dyDescent="0.35">
      <c r="F8604" s="27"/>
      <c r="G8604" s="27"/>
      <c r="W8604" s="30"/>
      <c r="AF8604" s="30"/>
    </row>
    <row r="8605" spans="6:32" x14ac:dyDescent="0.35">
      <c r="F8605" s="27"/>
      <c r="G8605" s="27"/>
      <c r="W8605" s="30"/>
      <c r="AF8605" s="30"/>
    </row>
    <row r="8606" spans="6:32" x14ac:dyDescent="0.35">
      <c r="F8606" s="27"/>
      <c r="G8606" s="27"/>
      <c r="W8606" s="30"/>
      <c r="AF8606" s="30"/>
    </row>
    <row r="8607" spans="6:32" x14ac:dyDescent="0.35">
      <c r="F8607" s="27"/>
      <c r="G8607" s="27"/>
      <c r="W8607" s="30"/>
      <c r="AF8607" s="30"/>
    </row>
    <row r="8608" spans="6:32" x14ac:dyDescent="0.35">
      <c r="F8608" s="27"/>
      <c r="G8608" s="27"/>
      <c r="W8608" s="30"/>
      <c r="AF8608" s="30"/>
    </row>
    <row r="8609" spans="6:32" x14ac:dyDescent="0.35">
      <c r="F8609" s="27"/>
      <c r="G8609" s="27"/>
      <c r="W8609" s="30"/>
      <c r="AF8609" s="30"/>
    </row>
    <row r="8610" spans="6:32" x14ac:dyDescent="0.35">
      <c r="F8610" s="27"/>
      <c r="G8610" s="27"/>
      <c r="W8610" s="30"/>
      <c r="AF8610" s="30"/>
    </row>
    <row r="8611" spans="6:32" x14ac:dyDescent="0.35">
      <c r="F8611" s="27"/>
      <c r="G8611" s="27"/>
      <c r="W8611" s="30"/>
      <c r="AF8611" s="30"/>
    </row>
    <row r="8612" spans="6:32" x14ac:dyDescent="0.35">
      <c r="F8612" s="27"/>
      <c r="G8612" s="27"/>
      <c r="W8612" s="30"/>
      <c r="AF8612" s="30"/>
    </row>
    <row r="8613" spans="6:32" x14ac:dyDescent="0.35">
      <c r="F8613" s="27"/>
      <c r="G8613" s="27"/>
      <c r="W8613" s="30"/>
      <c r="AF8613" s="30"/>
    </row>
    <row r="8614" spans="6:32" x14ac:dyDescent="0.35">
      <c r="F8614" s="27"/>
      <c r="G8614" s="27"/>
      <c r="W8614" s="30"/>
      <c r="AF8614" s="30"/>
    </row>
    <row r="8615" spans="6:32" x14ac:dyDescent="0.35">
      <c r="F8615" s="27"/>
      <c r="G8615" s="27"/>
      <c r="W8615" s="30"/>
      <c r="AF8615" s="30"/>
    </row>
    <row r="8616" spans="6:32" x14ac:dyDescent="0.35">
      <c r="F8616" s="27"/>
      <c r="G8616" s="27"/>
      <c r="W8616" s="30"/>
      <c r="AF8616" s="30"/>
    </row>
    <row r="8617" spans="6:32" x14ac:dyDescent="0.35">
      <c r="F8617" s="27"/>
      <c r="G8617" s="27"/>
      <c r="W8617" s="30"/>
      <c r="AF8617" s="30"/>
    </row>
    <row r="8618" spans="6:32" x14ac:dyDescent="0.35">
      <c r="F8618" s="27"/>
      <c r="G8618" s="27"/>
      <c r="W8618" s="30"/>
      <c r="AF8618" s="30"/>
    </row>
    <row r="8619" spans="6:32" x14ac:dyDescent="0.35">
      <c r="F8619" s="27"/>
      <c r="G8619" s="27"/>
      <c r="W8619" s="30"/>
      <c r="AF8619" s="30"/>
    </row>
    <row r="8620" spans="6:32" x14ac:dyDescent="0.35">
      <c r="F8620" s="27"/>
      <c r="G8620" s="27"/>
      <c r="W8620" s="30"/>
      <c r="AF8620" s="30"/>
    </row>
    <row r="8621" spans="6:32" x14ac:dyDescent="0.35">
      <c r="F8621" s="27"/>
      <c r="G8621" s="27"/>
      <c r="W8621" s="30"/>
      <c r="AF8621" s="30"/>
    </row>
    <row r="8622" spans="6:32" x14ac:dyDescent="0.35">
      <c r="F8622" s="27"/>
      <c r="G8622" s="27"/>
      <c r="W8622" s="30"/>
      <c r="AF8622" s="30"/>
    </row>
    <row r="8623" spans="6:32" x14ac:dyDescent="0.35">
      <c r="F8623" s="27"/>
      <c r="G8623" s="27"/>
      <c r="W8623" s="30"/>
      <c r="AF8623" s="30"/>
    </row>
    <row r="8624" spans="6:32" x14ac:dyDescent="0.35">
      <c r="F8624" s="27"/>
      <c r="G8624" s="27"/>
      <c r="W8624" s="30"/>
      <c r="AF8624" s="30"/>
    </row>
    <row r="8625" spans="6:32" x14ac:dyDescent="0.35">
      <c r="F8625" s="27"/>
      <c r="G8625" s="27"/>
      <c r="W8625" s="30"/>
      <c r="AF8625" s="30"/>
    </row>
    <row r="8626" spans="6:32" x14ac:dyDescent="0.35">
      <c r="F8626" s="27"/>
      <c r="G8626" s="27"/>
      <c r="W8626" s="30"/>
      <c r="AF8626" s="30"/>
    </row>
    <row r="8627" spans="6:32" x14ac:dyDescent="0.35">
      <c r="F8627" s="27"/>
      <c r="G8627" s="27"/>
      <c r="W8627" s="30"/>
      <c r="AF8627" s="30"/>
    </row>
    <row r="8628" spans="6:32" x14ac:dyDescent="0.35">
      <c r="F8628" s="27"/>
      <c r="G8628" s="27"/>
      <c r="W8628" s="30"/>
      <c r="AF8628" s="30"/>
    </row>
    <row r="8629" spans="6:32" x14ac:dyDescent="0.35">
      <c r="F8629" s="27"/>
      <c r="G8629" s="27"/>
      <c r="W8629" s="30"/>
      <c r="AF8629" s="30"/>
    </row>
    <row r="8630" spans="6:32" x14ac:dyDescent="0.35">
      <c r="F8630" s="27"/>
      <c r="G8630" s="27"/>
      <c r="W8630" s="30"/>
      <c r="AF8630" s="30"/>
    </row>
    <row r="8631" spans="6:32" x14ac:dyDescent="0.35">
      <c r="F8631" s="27"/>
      <c r="G8631" s="27"/>
      <c r="W8631" s="30"/>
      <c r="AF8631" s="30"/>
    </row>
    <row r="8632" spans="6:32" x14ac:dyDescent="0.35">
      <c r="F8632" s="27"/>
      <c r="G8632" s="27"/>
      <c r="W8632" s="30"/>
      <c r="AF8632" s="30"/>
    </row>
    <row r="8633" spans="6:32" x14ac:dyDescent="0.35">
      <c r="F8633" s="27"/>
      <c r="G8633" s="27"/>
      <c r="W8633" s="30"/>
      <c r="AF8633" s="30"/>
    </row>
    <row r="8634" spans="6:32" x14ac:dyDescent="0.35">
      <c r="F8634" s="27"/>
      <c r="G8634" s="27"/>
      <c r="W8634" s="30"/>
      <c r="AF8634" s="30"/>
    </row>
    <row r="8635" spans="6:32" x14ac:dyDescent="0.35">
      <c r="F8635" s="27"/>
      <c r="G8635" s="27"/>
      <c r="W8635" s="30"/>
      <c r="AF8635" s="30"/>
    </row>
    <row r="8636" spans="6:32" x14ac:dyDescent="0.35">
      <c r="F8636" s="27"/>
      <c r="G8636" s="27"/>
      <c r="W8636" s="30"/>
      <c r="AF8636" s="30"/>
    </row>
    <row r="8637" spans="6:32" x14ac:dyDescent="0.35">
      <c r="F8637" s="27"/>
      <c r="G8637" s="27"/>
      <c r="W8637" s="30"/>
      <c r="AF8637" s="30"/>
    </row>
    <row r="8638" spans="6:32" x14ac:dyDescent="0.35">
      <c r="F8638" s="27"/>
      <c r="G8638" s="27"/>
      <c r="W8638" s="30"/>
      <c r="AF8638" s="30"/>
    </row>
    <row r="8639" spans="6:32" x14ac:dyDescent="0.35">
      <c r="F8639" s="27"/>
      <c r="G8639" s="27"/>
      <c r="W8639" s="30"/>
      <c r="AF8639" s="30"/>
    </row>
    <row r="8640" spans="6:32" x14ac:dyDescent="0.35">
      <c r="F8640" s="27"/>
      <c r="G8640" s="27"/>
      <c r="W8640" s="30"/>
      <c r="AF8640" s="30"/>
    </row>
    <row r="8641" spans="6:32" x14ac:dyDescent="0.35">
      <c r="F8641" s="27"/>
      <c r="G8641" s="27"/>
      <c r="W8641" s="30"/>
      <c r="AF8641" s="30"/>
    </row>
    <row r="8642" spans="6:32" x14ac:dyDescent="0.35">
      <c r="F8642" s="27"/>
      <c r="G8642" s="27"/>
      <c r="W8642" s="30"/>
      <c r="AF8642" s="30"/>
    </row>
    <row r="8643" spans="6:32" x14ac:dyDescent="0.35">
      <c r="F8643" s="27"/>
      <c r="G8643" s="27"/>
      <c r="W8643" s="30"/>
      <c r="AF8643" s="30"/>
    </row>
    <row r="8644" spans="6:32" x14ac:dyDescent="0.35">
      <c r="F8644" s="27"/>
      <c r="G8644" s="27"/>
      <c r="W8644" s="30"/>
      <c r="AF8644" s="30"/>
    </row>
    <row r="8645" spans="6:32" x14ac:dyDescent="0.35">
      <c r="F8645" s="27"/>
      <c r="G8645" s="27"/>
      <c r="W8645" s="30"/>
      <c r="AF8645" s="30"/>
    </row>
    <row r="8646" spans="6:32" x14ac:dyDescent="0.35">
      <c r="F8646" s="27"/>
      <c r="G8646" s="27"/>
      <c r="W8646" s="30"/>
      <c r="AF8646" s="30"/>
    </row>
    <row r="8647" spans="6:32" x14ac:dyDescent="0.35">
      <c r="F8647" s="27"/>
      <c r="G8647" s="27"/>
      <c r="W8647" s="30"/>
      <c r="AF8647" s="30"/>
    </row>
    <row r="8648" spans="6:32" x14ac:dyDescent="0.35">
      <c r="F8648" s="27"/>
      <c r="G8648" s="27"/>
      <c r="W8648" s="30"/>
      <c r="AF8648" s="30"/>
    </row>
    <row r="8649" spans="6:32" x14ac:dyDescent="0.35">
      <c r="F8649" s="27"/>
      <c r="G8649" s="27"/>
      <c r="W8649" s="30"/>
      <c r="AF8649" s="30"/>
    </row>
    <row r="8650" spans="6:32" x14ac:dyDescent="0.35">
      <c r="F8650" s="27"/>
      <c r="G8650" s="27"/>
      <c r="W8650" s="30"/>
      <c r="AF8650" s="30"/>
    </row>
    <row r="8651" spans="6:32" x14ac:dyDescent="0.35">
      <c r="F8651" s="27"/>
      <c r="G8651" s="27"/>
      <c r="W8651" s="30"/>
      <c r="AF8651" s="30"/>
    </row>
    <row r="8652" spans="6:32" x14ac:dyDescent="0.35">
      <c r="F8652" s="27"/>
      <c r="G8652" s="27"/>
      <c r="W8652" s="30"/>
      <c r="AF8652" s="30"/>
    </row>
    <row r="8653" spans="6:32" x14ac:dyDescent="0.35">
      <c r="F8653" s="27"/>
      <c r="G8653" s="27"/>
      <c r="W8653" s="30"/>
      <c r="AF8653" s="30"/>
    </row>
    <row r="8654" spans="6:32" x14ac:dyDescent="0.35">
      <c r="F8654" s="27"/>
      <c r="G8654" s="27"/>
      <c r="W8654" s="30"/>
      <c r="AF8654" s="30"/>
    </row>
    <row r="8655" spans="6:32" x14ac:dyDescent="0.35">
      <c r="F8655" s="27"/>
      <c r="G8655" s="27"/>
      <c r="W8655" s="30"/>
      <c r="AF8655" s="30"/>
    </row>
    <row r="8656" spans="6:32" x14ac:dyDescent="0.35">
      <c r="F8656" s="27"/>
      <c r="G8656" s="27"/>
      <c r="W8656" s="30"/>
      <c r="AF8656" s="30"/>
    </row>
    <row r="8657" spans="6:32" x14ac:dyDescent="0.35">
      <c r="F8657" s="27"/>
      <c r="G8657" s="27"/>
      <c r="W8657" s="30"/>
      <c r="AF8657" s="30"/>
    </row>
    <row r="8658" spans="6:32" x14ac:dyDescent="0.35">
      <c r="F8658" s="27"/>
      <c r="G8658" s="27"/>
      <c r="W8658" s="30"/>
      <c r="AF8658" s="30"/>
    </row>
    <row r="8659" spans="6:32" x14ac:dyDescent="0.35">
      <c r="F8659" s="27"/>
      <c r="G8659" s="27"/>
      <c r="W8659" s="30"/>
      <c r="AF8659" s="30"/>
    </row>
    <row r="8660" spans="6:32" x14ac:dyDescent="0.35">
      <c r="F8660" s="27"/>
      <c r="G8660" s="27"/>
      <c r="W8660" s="30"/>
      <c r="AF8660" s="30"/>
    </row>
    <row r="8661" spans="6:32" x14ac:dyDescent="0.35">
      <c r="F8661" s="27"/>
      <c r="G8661" s="27"/>
      <c r="W8661" s="30"/>
      <c r="AF8661" s="30"/>
    </row>
    <row r="8662" spans="6:32" x14ac:dyDescent="0.35">
      <c r="F8662" s="27"/>
      <c r="G8662" s="27"/>
      <c r="W8662" s="30"/>
      <c r="AF8662" s="30"/>
    </row>
    <row r="8663" spans="6:32" x14ac:dyDescent="0.35">
      <c r="F8663" s="27"/>
      <c r="G8663" s="27"/>
      <c r="W8663" s="30"/>
      <c r="AF8663" s="30"/>
    </row>
    <row r="8664" spans="6:32" x14ac:dyDescent="0.35">
      <c r="F8664" s="27"/>
      <c r="G8664" s="27"/>
      <c r="W8664" s="30"/>
      <c r="AF8664" s="30"/>
    </row>
    <row r="8665" spans="6:32" x14ac:dyDescent="0.35">
      <c r="F8665" s="27"/>
      <c r="G8665" s="27"/>
      <c r="W8665" s="30"/>
      <c r="AF8665" s="30"/>
    </row>
    <row r="8666" spans="6:32" x14ac:dyDescent="0.35">
      <c r="F8666" s="27"/>
      <c r="G8666" s="27"/>
      <c r="W8666" s="30"/>
      <c r="AF8666" s="30"/>
    </row>
    <row r="8667" spans="6:32" x14ac:dyDescent="0.35">
      <c r="F8667" s="27"/>
      <c r="G8667" s="27"/>
      <c r="W8667" s="30"/>
      <c r="AF8667" s="30"/>
    </row>
    <row r="8668" spans="6:32" x14ac:dyDescent="0.35">
      <c r="F8668" s="27"/>
      <c r="G8668" s="27"/>
      <c r="W8668" s="30"/>
      <c r="AF8668" s="30"/>
    </row>
    <row r="8669" spans="6:32" x14ac:dyDescent="0.35">
      <c r="F8669" s="27"/>
      <c r="G8669" s="27"/>
      <c r="W8669" s="30"/>
      <c r="AF8669" s="30"/>
    </row>
    <row r="8670" spans="6:32" x14ac:dyDescent="0.35">
      <c r="F8670" s="27"/>
      <c r="G8670" s="27"/>
      <c r="W8670" s="30"/>
      <c r="AF8670" s="30"/>
    </row>
    <row r="8671" spans="6:32" x14ac:dyDescent="0.35">
      <c r="F8671" s="27"/>
      <c r="G8671" s="27"/>
      <c r="W8671" s="30"/>
      <c r="AF8671" s="30"/>
    </row>
    <row r="8672" spans="6:32" x14ac:dyDescent="0.35">
      <c r="F8672" s="27"/>
      <c r="G8672" s="27"/>
      <c r="W8672" s="30"/>
      <c r="AF8672" s="30"/>
    </row>
    <row r="8673" spans="6:32" x14ac:dyDescent="0.35">
      <c r="F8673" s="27"/>
      <c r="G8673" s="27"/>
      <c r="W8673" s="30"/>
      <c r="AF8673" s="30"/>
    </row>
    <row r="8674" spans="6:32" x14ac:dyDescent="0.35">
      <c r="F8674" s="27"/>
      <c r="G8674" s="27"/>
      <c r="W8674" s="30"/>
      <c r="AF8674" s="30"/>
    </row>
    <row r="8675" spans="6:32" x14ac:dyDescent="0.35">
      <c r="F8675" s="27"/>
      <c r="G8675" s="27"/>
      <c r="W8675" s="30"/>
      <c r="AF8675" s="30"/>
    </row>
    <row r="8676" spans="6:32" x14ac:dyDescent="0.35">
      <c r="F8676" s="27"/>
      <c r="G8676" s="27"/>
      <c r="W8676" s="30"/>
      <c r="AF8676" s="30"/>
    </row>
    <row r="8677" spans="6:32" x14ac:dyDescent="0.35">
      <c r="F8677" s="27"/>
      <c r="G8677" s="27"/>
      <c r="W8677" s="30"/>
      <c r="AF8677" s="30"/>
    </row>
    <row r="8678" spans="6:32" x14ac:dyDescent="0.35">
      <c r="F8678" s="27"/>
      <c r="G8678" s="27"/>
      <c r="W8678" s="30"/>
      <c r="AF8678" s="30"/>
    </row>
    <row r="8679" spans="6:32" x14ac:dyDescent="0.35">
      <c r="F8679" s="27"/>
      <c r="G8679" s="27"/>
      <c r="W8679" s="30"/>
      <c r="AF8679" s="30"/>
    </row>
    <row r="8680" spans="6:32" x14ac:dyDescent="0.35">
      <c r="F8680" s="27"/>
      <c r="G8680" s="27"/>
      <c r="W8680" s="30"/>
      <c r="AF8680" s="30"/>
    </row>
    <row r="8681" spans="6:32" x14ac:dyDescent="0.35">
      <c r="F8681" s="27"/>
      <c r="G8681" s="27"/>
      <c r="W8681" s="30"/>
      <c r="AF8681" s="30"/>
    </row>
    <row r="8682" spans="6:32" x14ac:dyDescent="0.35">
      <c r="F8682" s="27"/>
      <c r="G8682" s="27"/>
      <c r="W8682" s="30"/>
      <c r="AF8682" s="30"/>
    </row>
    <row r="8683" spans="6:32" x14ac:dyDescent="0.35">
      <c r="F8683" s="27"/>
      <c r="G8683" s="27"/>
      <c r="W8683" s="30"/>
      <c r="AF8683" s="30"/>
    </row>
    <row r="8684" spans="6:32" x14ac:dyDescent="0.35">
      <c r="F8684" s="27"/>
      <c r="G8684" s="27"/>
      <c r="W8684" s="30"/>
      <c r="AF8684" s="30"/>
    </row>
    <row r="8685" spans="6:32" x14ac:dyDescent="0.35">
      <c r="F8685" s="27"/>
      <c r="G8685" s="27"/>
      <c r="W8685" s="30"/>
      <c r="AF8685" s="30"/>
    </row>
    <row r="8686" spans="6:32" x14ac:dyDescent="0.35">
      <c r="F8686" s="27"/>
      <c r="G8686" s="27"/>
      <c r="W8686" s="30"/>
      <c r="AF8686" s="30"/>
    </row>
    <row r="8687" spans="6:32" x14ac:dyDescent="0.35">
      <c r="F8687" s="27"/>
      <c r="G8687" s="27"/>
      <c r="W8687" s="30"/>
      <c r="AF8687" s="30"/>
    </row>
    <row r="8688" spans="6:32" x14ac:dyDescent="0.35">
      <c r="F8688" s="27"/>
      <c r="G8688" s="27"/>
      <c r="W8688" s="30"/>
      <c r="AF8688" s="30"/>
    </row>
    <row r="8689" spans="6:32" x14ac:dyDescent="0.35">
      <c r="F8689" s="27"/>
      <c r="G8689" s="27"/>
      <c r="W8689" s="30"/>
      <c r="AF8689" s="30"/>
    </row>
    <row r="8690" spans="6:32" x14ac:dyDescent="0.35">
      <c r="F8690" s="27"/>
      <c r="G8690" s="27"/>
      <c r="W8690" s="30"/>
      <c r="AF8690" s="30"/>
    </row>
    <row r="8691" spans="6:32" x14ac:dyDescent="0.35">
      <c r="F8691" s="27"/>
      <c r="G8691" s="27"/>
      <c r="W8691" s="30"/>
      <c r="AF8691" s="30"/>
    </row>
    <row r="8692" spans="6:32" x14ac:dyDescent="0.35">
      <c r="F8692" s="27"/>
      <c r="G8692" s="27"/>
      <c r="W8692" s="30"/>
      <c r="AF8692" s="30"/>
    </row>
    <row r="8693" spans="6:32" x14ac:dyDescent="0.35">
      <c r="F8693" s="27"/>
      <c r="G8693" s="27"/>
      <c r="W8693" s="30"/>
      <c r="AF8693" s="30"/>
    </row>
    <row r="8694" spans="6:32" x14ac:dyDescent="0.35">
      <c r="F8694" s="27"/>
      <c r="G8694" s="27"/>
      <c r="W8694" s="30"/>
      <c r="AF8694" s="30"/>
    </row>
    <row r="8695" spans="6:32" x14ac:dyDescent="0.35">
      <c r="F8695" s="27"/>
      <c r="G8695" s="27"/>
      <c r="W8695" s="30"/>
      <c r="AF8695" s="30"/>
    </row>
    <row r="8696" spans="6:32" x14ac:dyDescent="0.35">
      <c r="F8696" s="27"/>
      <c r="G8696" s="27"/>
      <c r="W8696" s="30"/>
      <c r="AF8696" s="30"/>
    </row>
    <row r="8697" spans="6:32" x14ac:dyDescent="0.35">
      <c r="F8697" s="27"/>
      <c r="G8697" s="27"/>
      <c r="W8697" s="30"/>
      <c r="AF8697" s="30"/>
    </row>
    <row r="8698" spans="6:32" x14ac:dyDescent="0.35">
      <c r="F8698" s="27"/>
      <c r="G8698" s="27"/>
      <c r="W8698" s="30"/>
      <c r="AF8698" s="30"/>
    </row>
    <row r="8699" spans="6:32" x14ac:dyDescent="0.35">
      <c r="F8699" s="27"/>
      <c r="G8699" s="27"/>
      <c r="W8699" s="30"/>
      <c r="AF8699" s="30"/>
    </row>
    <row r="8700" spans="6:32" x14ac:dyDescent="0.35">
      <c r="F8700" s="27"/>
      <c r="G8700" s="27"/>
      <c r="W8700" s="30"/>
      <c r="AF8700" s="30"/>
    </row>
    <row r="8701" spans="6:32" x14ac:dyDescent="0.35">
      <c r="F8701" s="27"/>
      <c r="G8701" s="27"/>
      <c r="W8701" s="30"/>
      <c r="AF8701" s="30"/>
    </row>
    <row r="8702" spans="6:32" x14ac:dyDescent="0.35">
      <c r="F8702" s="27"/>
      <c r="G8702" s="27"/>
      <c r="W8702" s="30"/>
      <c r="AF8702" s="30"/>
    </row>
    <row r="8703" spans="6:32" x14ac:dyDescent="0.35">
      <c r="F8703" s="27"/>
      <c r="G8703" s="27"/>
      <c r="W8703" s="30"/>
      <c r="AF8703" s="30"/>
    </row>
    <row r="8704" spans="6:32" x14ac:dyDescent="0.35">
      <c r="F8704" s="27"/>
      <c r="G8704" s="27"/>
      <c r="W8704" s="30"/>
      <c r="AF8704" s="30"/>
    </row>
    <row r="8705" spans="6:32" x14ac:dyDescent="0.35">
      <c r="F8705" s="27"/>
      <c r="G8705" s="27"/>
      <c r="W8705" s="30"/>
      <c r="AF8705" s="30"/>
    </row>
    <row r="8706" spans="6:32" x14ac:dyDescent="0.35">
      <c r="F8706" s="27"/>
      <c r="G8706" s="27"/>
      <c r="W8706" s="30"/>
      <c r="AF8706" s="30"/>
    </row>
    <row r="8707" spans="6:32" x14ac:dyDescent="0.35">
      <c r="F8707" s="27"/>
      <c r="G8707" s="27"/>
      <c r="W8707" s="30"/>
      <c r="AF8707" s="30"/>
    </row>
    <row r="8708" spans="6:32" x14ac:dyDescent="0.35">
      <c r="F8708" s="27"/>
      <c r="G8708" s="27"/>
      <c r="W8708" s="30"/>
      <c r="AF8708" s="30"/>
    </row>
    <row r="8709" spans="6:32" x14ac:dyDescent="0.35">
      <c r="F8709" s="27"/>
      <c r="G8709" s="27"/>
      <c r="W8709" s="30"/>
      <c r="AF8709" s="30"/>
    </row>
    <row r="8710" spans="6:32" x14ac:dyDescent="0.35">
      <c r="F8710" s="27"/>
      <c r="G8710" s="27"/>
      <c r="W8710" s="30"/>
      <c r="AF8710" s="30"/>
    </row>
    <row r="8711" spans="6:32" x14ac:dyDescent="0.35">
      <c r="F8711" s="27"/>
      <c r="G8711" s="27"/>
      <c r="W8711" s="30"/>
      <c r="AF8711" s="30"/>
    </row>
    <row r="8712" spans="6:32" x14ac:dyDescent="0.35">
      <c r="F8712" s="27"/>
      <c r="G8712" s="27"/>
      <c r="W8712" s="30"/>
      <c r="AF8712" s="30"/>
    </row>
    <row r="8713" spans="6:32" x14ac:dyDescent="0.35">
      <c r="F8713" s="27"/>
      <c r="G8713" s="27"/>
      <c r="W8713" s="30"/>
      <c r="AF8713" s="30"/>
    </row>
    <row r="8714" spans="6:32" x14ac:dyDescent="0.35">
      <c r="F8714" s="27"/>
      <c r="G8714" s="27"/>
      <c r="W8714" s="30"/>
      <c r="AF8714" s="30"/>
    </row>
    <row r="8715" spans="6:32" x14ac:dyDescent="0.35">
      <c r="F8715" s="27"/>
      <c r="G8715" s="27"/>
      <c r="W8715" s="30"/>
      <c r="AF8715" s="30"/>
    </row>
    <row r="8716" spans="6:32" x14ac:dyDescent="0.35">
      <c r="F8716" s="27"/>
      <c r="G8716" s="27"/>
      <c r="W8716" s="30"/>
      <c r="AF8716" s="30"/>
    </row>
    <row r="8717" spans="6:32" x14ac:dyDescent="0.35">
      <c r="F8717" s="27"/>
      <c r="G8717" s="27"/>
      <c r="W8717" s="30"/>
      <c r="AF8717" s="30"/>
    </row>
    <row r="8718" spans="6:32" x14ac:dyDescent="0.35">
      <c r="F8718" s="27"/>
      <c r="G8718" s="27"/>
      <c r="W8718" s="30"/>
      <c r="AF8718" s="30"/>
    </row>
    <row r="8719" spans="6:32" x14ac:dyDescent="0.35">
      <c r="F8719" s="27"/>
      <c r="G8719" s="27"/>
      <c r="W8719" s="30"/>
      <c r="AF8719" s="30"/>
    </row>
    <row r="8720" spans="6:32" x14ac:dyDescent="0.35">
      <c r="F8720" s="27"/>
      <c r="G8720" s="27"/>
      <c r="W8720" s="30"/>
      <c r="AF8720" s="30"/>
    </row>
    <row r="8721" spans="6:32" x14ac:dyDescent="0.35">
      <c r="F8721" s="27"/>
      <c r="G8721" s="27"/>
      <c r="W8721" s="30"/>
      <c r="AF8721" s="30"/>
    </row>
    <row r="8722" spans="6:32" x14ac:dyDescent="0.35">
      <c r="F8722" s="27"/>
      <c r="G8722" s="27"/>
      <c r="W8722" s="30"/>
      <c r="AF8722" s="30"/>
    </row>
    <row r="8723" spans="6:32" x14ac:dyDescent="0.35">
      <c r="F8723" s="27"/>
      <c r="G8723" s="27"/>
      <c r="W8723" s="30"/>
      <c r="AF8723" s="30"/>
    </row>
    <row r="8724" spans="6:32" x14ac:dyDescent="0.35">
      <c r="F8724" s="27"/>
      <c r="G8724" s="27"/>
      <c r="W8724" s="30"/>
      <c r="AF8724" s="30"/>
    </row>
    <row r="8725" spans="6:32" x14ac:dyDescent="0.35">
      <c r="F8725" s="27"/>
      <c r="G8725" s="27"/>
      <c r="W8725" s="30"/>
      <c r="AF8725" s="30"/>
    </row>
    <row r="8726" spans="6:32" x14ac:dyDescent="0.35">
      <c r="F8726" s="27"/>
      <c r="G8726" s="27"/>
      <c r="W8726" s="30"/>
      <c r="AF8726" s="30"/>
    </row>
    <row r="8727" spans="6:32" x14ac:dyDescent="0.35">
      <c r="F8727" s="27"/>
      <c r="G8727" s="27"/>
      <c r="W8727" s="30"/>
      <c r="AF8727" s="30"/>
    </row>
    <row r="8728" spans="6:32" x14ac:dyDescent="0.35">
      <c r="F8728" s="27"/>
      <c r="G8728" s="27"/>
      <c r="W8728" s="30"/>
      <c r="AF8728" s="30"/>
    </row>
    <row r="8729" spans="6:32" x14ac:dyDescent="0.35">
      <c r="F8729" s="27"/>
      <c r="G8729" s="27"/>
      <c r="W8729" s="30"/>
      <c r="AF8729" s="30"/>
    </row>
    <row r="8730" spans="6:32" x14ac:dyDescent="0.35">
      <c r="F8730" s="27"/>
      <c r="G8730" s="27"/>
      <c r="W8730" s="30"/>
      <c r="AF8730" s="30"/>
    </row>
    <row r="8731" spans="6:32" x14ac:dyDescent="0.35">
      <c r="F8731" s="27"/>
      <c r="G8731" s="27"/>
      <c r="W8731" s="30"/>
      <c r="AF8731" s="30"/>
    </row>
    <row r="8732" spans="6:32" x14ac:dyDescent="0.35">
      <c r="F8732" s="27"/>
      <c r="G8732" s="27"/>
      <c r="W8732" s="30"/>
      <c r="AF8732" s="30"/>
    </row>
    <row r="8733" spans="6:32" x14ac:dyDescent="0.35">
      <c r="F8733" s="27"/>
      <c r="G8733" s="27"/>
      <c r="W8733" s="30"/>
      <c r="AF8733" s="30"/>
    </row>
    <row r="8734" spans="6:32" x14ac:dyDescent="0.35">
      <c r="F8734" s="27"/>
      <c r="G8734" s="27"/>
      <c r="W8734" s="30"/>
      <c r="AF8734" s="30"/>
    </row>
    <row r="8735" spans="6:32" x14ac:dyDescent="0.35">
      <c r="F8735" s="27"/>
      <c r="G8735" s="27"/>
      <c r="W8735" s="30"/>
      <c r="AF8735" s="30"/>
    </row>
    <row r="8736" spans="6:32" x14ac:dyDescent="0.35">
      <c r="F8736" s="27"/>
      <c r="G8736" s="27"/>
      <c r="W8736" s="30"/>
      <c r="AF8736" s="30"/>
    </row>
    <row r="8737" spans="6:32" x14ac:dyDescent="0.35">
      <c r="F8737" s="27"/>
      <c r="G8737" s="27"/>
      <c r="W8737" s="30"/>
      <c r="AF8737" s="30"/>
    </row>
    <row r="8738" spans="6:32" x14ac:dyDescent="0.35">
      <c r="F8738" s="27"/>
      <c r="G8738" s="27"/>
      <c r="W8738" s="30"/>
      <c r="AF8738" s="30"/>
    </row>
    <row r="8739" spans="6:32" x14ac:dyDescent="0.35">
      <c r="F8739" s="27"/>
      <c r="G8739" s="27"/>
      <c r="W8739" s="30"/>
      <c r="AF8739" s="30"/>
    </row>
    <row r="8740" spans="6:32" x14ac:dyDescent="0.35">
      <c r="F8740" s="27"/>
      <c r="G8740" s="27"/>
      <c r="W8740" s="30"/>
      <c r="AF8740" s="30"/>
    </row>
    <row r="8741" spans="6:32" x14ac:dyDescent="0.35">
      <c r="F8741" s="27"/>
      <c r="G8741" s="27"/>
      <c r="W8741" s="30"/>
      <c r="AF8741" s="30"/>
    </row>
    <row r="8742" spans="6:32" x14ac:dyDescent="0.35">
      <c r="F8742" s="27"/>
      <c r="G8742" s="27"/>
      <c r="W8742" s="30"/>
      <c r="AF8742" s="30"/>
    </row>
    <row r="8743" spans="6:32" x14ac:dyDescent="0.35">
      <c r="F8743" s="27"/>
      <c r="G8743" s="27"/>
      <c r="W8743" s="30"/>
      <c r="AF8743" s="30"/>
    </row>
    <row r="8744" spans="6:32" x14ac:dyDescent="0.35">
      <c r="F8744" s="27"/>
      <c r="G8744" s="27"/>
      <c r="W8744" s="30"/>
      <c r="AF8744" s="30"/>
    </row>
    <row r="8745" spans="6:32" x14ac:dyDescent="0.35">
      <c r="F8745" s="27"/>
      <c r="G8745" s="27"/>
      <c r="W8745" s="30"/>
      <c r="AF8745" s="30"/>
    </row>
    <row r="8746" spans="6:32" x14ac:dyDescent="0.35">
      <c r="F8746" s="27"/>
      <c r="G8746" s="27"/>
      <c r="W8746" s="30"/>
      <c r="AF8746" s="30"/>
    </row>
    <row r="8747" spans="6:32" x14ac:dyDescent="0.35">
      <c r="F8747" s="27"/>
      <c r="G8747" s="27"/>
      <c r="W8747" s="30"/>
      <c r="AF8747" s="30"/>
    </row>
    <row r="8748" spans="6:32" x14ac:dyDescent="0.35">
      <c r="F8748" s="27"/>
      <c r="G8748" s="27"/>
      <c r="W8748" s="30"/>
      <c r="AF8748" s="30"/>
    </row>
    <row r="8749" spans="6:32" x14ac:dyDescent="0.35">
      <c r="F8749" s="27"/>
      <c r="G8749" s="27"/>
      <c r="W8749" s="30"/>
      <c r="AF8749" s="30"/>
    </row>
    <row r="8750" spans="6:32" x14ac:dyDescent="0.35">
      <c r="F8750" s="27"/>
      <c r="G8750" s="27"/>
      <c r="W8750" s="30"/>
      <c r="AF8750" s="30"/>
    </row>
    <row r="8751" spans="6:32" x14ac:dyDescent="0.35">
      <c r="F8751" s="27"/>
      <c r="G8751" s="27"/>
      <c r="W8751" s="30"/>
      <c r="AF8751" s="30"/>
    </row>
    <row r="8752" spans="6:32" x14ac:dyDescent="0.35">
      <c r="F8752" s="27"/>
      <c r="G8752" s="27"/>
      <c r="W8752" s="30"/>
      <c r="AF8752" s="30"/>
    </row>
    <row r="8753" spans="6:32" x14ac:dyDescent="0.35">
      <c r="F8753" s="27"/>
      <c r="G8753" s="27"/>
      <c r="W8753" s="30"/>
      <c r="AF8753" s="30"/>
    </row>
    <row r="8754" spans="6:32" x14ac:dyDescent="0.35">
      <c r="F8754" s="27"/>
      <c r="G8754" s="27"/>
      <c r="W8754" s="30"/>
      <c r="AF8754" s="30"/>
    </row>
    <row r="8755" spans="6:32" x14ac:dyDescent="0.35">
      <c r="F8755" s="27"/>
      <c r="G8755" s="27"/>
      <c r="W8755" s="30"/>
      <c r="AF8755" s="30"/>
    </row>
    <row r="8756" spans="6:32" x14ac:dyDescent="0.35">
      <c r="F8756" s="27"/>
      <c r="G8756" s="27"/>
      <c r="W8756" s="30"/>
      <c r="AF8756" s="30"/>
    </row>
    <row r="8757" spans="6:32" x14ac:dyDescent="0.35">
      <c r="F8757" s="27"/>
      <c r="G8757" s="27"/>
      <c r="W8757" s="30"/>
      <c r="AF8757" s="30"/>
    </row>
    <row r="8758" spans="6:32" x14ac:dyDescent="0.35">
      <c r="F8758" s="27"/>
      <c r="G8758" s="27"/>
      <c r="W8758" s="30"/>
      <c r="AF8758" s="30"/>
    </row>
    <row r="8759" spans="6:32" x14ac:dyDescent="0.35">
      <c r="F8759" s="27"/>
      <c r="G8759" s="27"/>
      <c r="W8759" s="30"/>
      <c r="AF8759" s="30"/>
    </row>
    <row r="8760" spans="6:32" x14ac:dyDescent="0.35">
      <c r="F8760" s="27"/>
      <c r="G8760" s="27"/>
      <c r="W8760" s="30"/>
      <c r="AF8760" s="30"/>
    </row>
    <row r="8761" spans="6:32" x14ac:dyDescent="0.35">
      <c r="F8761" s="27"/>
      <c r="G8761" s="27"/>
      <c r="W8761" s="30"/>
      <c r="AF8761" s="30"/>
    </row>
    <row r="8762" spans="6:32" x14ac:dyDescent="0.35">
      <c r="F8762" s="27"/>
      <c r="G8762" s="27"/>
      <c r="W8762" s="30"/>
      <c r="AF8762" s="30"/>
    </row>
    <row r="8763" spans="6:32" x14ac:dyDescent="0.35">
      <c r="F8763" s="27"/>
      <c r="G8763" s="27"/>
      <c r="W8763" s="30"/>
      <c r="AF8763" s="30"/>
    </row>
    <row r="8764" spans="6:32" x14ac:dyDescent="0.35">
      <c r="F8764" s="27"/>
      <c r="G8764" s="27"/>
      <c r="W8764" s="30"/>
      <c r="AF8764" s="30"/>
    </row>
    <row r="8765" spans="6:32" x14ac:dyDescent="0.35">
      <c r="F8765" s="27"/>
      <c r="G8765" s="27"/>
      <c r="W8765" s="30"/>
      <c r="AF8765" s="30"/>
    </row>
    <row r="8766" spans="6:32" x14ac:dyDescent="0.35">
      <c r="F8766" s="27"/>
      <c r="G8766" s="27"/>
      <c r="W8766" s="30"/>
      <c r="AF8766" s="30"/>
    </row>
    <row r="8767" spans="6:32" x14ac:dyDescent="0.35">
      <c r="F8767" s="27"/>
      <c r="G8767" s="27"/>
      <c r="W8767" s="30"/>
      <c r="AF8767" s="30"/>
    </row>
    <row r="8768" spans="6:32" x14ac:dyDescent="0.35">
      <c r="F8768" s="27"/>
      <c r="G8768" s="27"/>
      <c r="W8768" s="30"/>
      <c r="AF8768" s="30"/>
    </row>
    <row r="8769" spans="6:32" x14ac:dyDescent="0.35">
      <c r="F8769" s="27"/>
      <c r="G8769" s="27"/>
      <c r="W8769" s="30"/>
      <c r="AF8769" s="30"/>
    </row>
    <row r="8770" spans="6:32" x14ac:dyDescent="0.35">
      <c r="F8770" s="27"/>
      <c r="G8770" s="27"/>
      <c r="W8770" s="30"/>
      <c r="AF8770" s="30"/>
    </row>
    <row r="8771" spans="6:32" x14ac:dyDescent="0.35">
      <c r="F8771" s="27"/>
      <c r="G8771" s="27"/>
      <c r="W8771" s="30"/>
      <c r="AF8771" s="30"/>
    </row>
    <row r="8772" spans="6:32" x14ac:dyDescent="0.35">
      <c r="F8772" s="27"/>
      <c r="G8772" s="27"/>
      <c r="W8772" s="30"/>
      <c r="AF8772" s="30"/>
    </row>
    <row r="8773" spans="6:32" x14ac:dyDescent="0.35">
      <c r="F8773" s="27"/>
      <c r="G8773" s="27"/>
      <c r="W8773" s="30"/>
      <c r="AF8773" s="30"/>
    </row>
    <row r="8774" spans="6:32" x14ac:dyDescent="0.35">
      <c r="F8774" s="27"/>
      <c r="G8774" s="27"/>
      <c r="W8774" s="30"/>
      <c r="AF8774" s="30"/>
    </row>
    <row r="8775" spans="6:32" x14ac:dyDescent="0.35">
      <c r="F8775" s="27"/>
      <c r="G8775" s="27"/>
      <c r="W8775" s="30"/>
      <c r="AF8775" s="30"/>
    </row>
    <row r="8776" spans="6:32" x14ac:dyDescent="0.35">
      <c r="F8776" s="27"/>
      <c r="G8776" s="27"/>
      <c r="W8776" s="30"/>
      <c r="AF8776" s="30"/>
    </row>
    <row r="8777" spans="6:32" x14ac:dyDescent="0.35">
      <c r="F8777" s="27"/>
      <c r="G8777" s="27"/>
      <c r="W8777" s="30"/>
      <c r="AF8777" s="30"/>
    </row>
    <row r="8778" spans="6:32" x14ac:dyDescent="0.35">
      <c r="F8778" s="27"/>
      <c r="G8778" s="27"/>
      <c r="W8778" s="30"/>
      <c r="AF8778" s="30"/>
    </row>
    <row r="8779" spans="6:32" x14ac:dyDescent="0.35">
      <c r="F8779" s="27"/>
      <c r="G8779" s="27"/>
      <c r="W8779" s="30"/>
      <c r="AF8779" s="30"/>
    </row>
    <row r="8780" spans="6:32" x14ac:dyDescent="0.35">
      <c r="F8780" s="27"/>
      <c r="G8780" s="27"/>
      <c r="W8780" s="30"/>
      <c r="AF8780" s="30"/>
    </row>
    <row r="8781" spans="6:32" x14ac:dyDescent="0.35">
      <c r="F8781" s="27"/>
      <c r="G8781" s="27"/>
      <c r="W8781" s="30"/>
      <c r="AF8781" s="30"/>
    </row>
    <row r="8782" spans="6:32" x14ac:dyDescent="0.35">
      <c r="F8782" s="27"/>
      <c r="G8782" s="27"/>
      <c r="W8782" s="30"/>
      <c r="AF8782" s="30"/>
    </row>
    <row r="8783" spans="6:32" x14ac:dyDescent="0.35">
      <c r="F8783" s="27"/>
      <c r="G8783" s="27"/>
      <c r="W8783" s="30"/>
      <c r="AF8783" s="30"/>
    </row>
    <row r="8784" spans="6:32" x14ac:dyDescent="0.35">
      <c r="F8784" s="27"/>
      <c r="G8784" s="27"/>
      <c r="W8784" s="30"/>
      <c r="AF8784" s="30"/>
    </row>
    <row r="8785" spans="6:32" x14ac:dyDescent="0.35">
      <c r="F8785" s="27"/>
      <c r="G8785" s="27"/>
      <c r="W8785" s="30"/>
      <c r="AF8785" s="30"/>
    </row>
    <row r="8786" spans="6:32" x14ac:dyDescent="0.35">
      <c r="F8786" s="27"/>
      <c r="G8786" s="27"/>
      <c r="W8786" s="30"/>
      <c r="AF8786" s="30"/>
    </row>
    <row r="8787" spans="6:32" x14ac:dyDescent="0.35">
      <c r="F8787" s="27"/>
      <c r="G8787" s="27"/>
      <c r="W8787" s="30"/>
      <c r="AF8787" s="30"/>
    </row>
    <row r="8788" spans="6:32" x14ac:dyDescent="0.35">
      <c r="F8788" s="27"/>
      <c r="G8788" s="27"/>
      <c r="W8788" s="30"/>
      <c r="AF8788" s="30"/>
    </row>
    <row r="8789" spans="6:32" x14ac:dyDescent="0.35">
      <c r="F8789" s="27"/>
      <c r="G8789" s="27"/>
      <c r="W8789" s="30"/>
      <c r="AF8789" s="30"/>
    </row>
    <row r="8790" spans="6:32" x14ac:dyDescent="0.35">
      <c r="F8790" s="27"/>
      <c r="G8790" s="27"/>
      <c r="W8790" s="30"/>
      <c r="AF8790" s="30"/>
    </row>
    <row r="8791" spans="6:32" x14ac:dyDescent="0.35">
      <c r="F8791" s="27"/>
      <c r="G8791" s="27"/>
      <c r="W8791" s="30"/>
      <c r="AF8791" s="30"/>
    </row>
    <row r="8792" spans="6:32" x14ac:dyDescent="0.35">
      <c r="F8792" s="27"/>
      <c r="G8792" s="27"/>
      <c r="W8792" s="30"/>
      <c r="AF8792" s="30"/>
    </row>
    <row r="8793" spans="6:32" x14ac:dyDescent="0.35">
      <c r="F8793" s="27"/>
      <c r="G8793" s="27"/>
      <c r="W8793" s="30"/>
      <c r="AF8793" s="30"/>
    </row>
    <row r="8794" spans="6:32" x14ac:dyDescent="0.35">
      <c r="F8794" s="27"/>
      <c r="G8794" s="27"/>
      <c r="W8794" s="30"/>
      <c r="AF8794" s="30"/>
    </row>
    <row r="8795" spans="6:32" x14ac:dyDescent="0.35">
      <c r="F8795" s="27"/>
      <c r="G8795" s="27"/>
      <c r="W8795" s="30"/>
      <c r="AF8795" s="30"/>
    </row>
    <row r="8796" spans="6:32" x14ac:dyDescent="0.35">
      <c r="F8796" s="27"/>
      <c r="G8796" s="27"/>
      <c r="W8796" s="30"/>
      <c r="AF8796" s="30"/>
    </row>
    <row r="8797" spans="6:32" x14ac:dyDescent="0.35">
      <c r="F8797" s="27"/>
      <c r="G8797" s="27"/>
      <c r="W8797" s="30"/>
      <c r="AF8797" s="30"/>
    </row>
    <row r="8798" spans="6:32" x14ac:dyDescent="0.35">
      <c r="F8798" s="27"/>
      <c r="G8798" s="27"/>
      <c r="W8798" s="30"/>
      <c r="AF8798" s="30"/>
    </row>
    <row r="8799" spans="6:32" x14ac:dyDescent="0.35">
      <c r="F8799" s="27"/>
      <c r="G8799" s="27"/>
      <c r="W8799" s="30"/>
      <c r="AF8799" s="30"/>
    </row>
    <row r="8800" spans="6:32" x14ac:dyDescent="0.35">
      <c r="F8800" s="27"/>
      <c r="G8800" s="27"/>
      <c r="W8800" s="30"/>
      <c r="AF8800" s="30"/>
    </row>
    <row r="8801" spans="6:32" x14ac:dyDescent="0.35">
      <c r="F8801" s="27"/>
      <c r="G8801" s="27"/>
      <c r="W8801" s="30"/>
      <c r="AF8801" s="30"/>
    </row>
    <row r="8802" spans="6:32" x14ac:dyDescent="0.35">
      <c r="F8802" s="27"/>
      <c r="G8802" s="27"/>
      <c r="W8802" s="30"/>
      <c r="AF8802" s="30"/>
    </row>
    <row r="8803" spans="6:32" x14ac:dyDescent="0.35">
      <c r="F8803" s="27"/>
      <c r="G8803" s="27"/>
      <c r="W8803" s="30"/>
      <c r="AF8803" s="30"/>
    </row>
    <row r="8804" spans="6:32" x14ac:dyDescent="0.35">
      <c r="F8804" s="27"/>
      <c r="G8804" s="27"/>
      <c r="W8804" s="30"/>
      <c r="AF8804" s="30"/>
    </row>
    <row r="8805" spans="6:32" x14ac:dyDescent="0.35">
      <c r="F8805" s="27"/>
      <c r="G8805" s="27"/>
      <c r="W8805" s="30"/>
      <c r="AF8805" s="30"/>
    </row>
    <row r="8806" spans="6:32" x14ac:dyDescent="0.35">
      <c r="F8806" s="27"/>
      <c r="G8806" s="27"/>
      <c r="W8806" s="30"/>
      <c r="AF8806" s="30"/>
    </row>
    <row r="8807" spans="6:32" x14ac:dyDescent="0.35">
      <c r="F8807" s="27"/>
      <c r="G8807" s="27"/>
      <c r="W8807" s="30"/>
      <c r="AF8807" s="30"/>
    </row>
    <row r="8808" spans="6:32" x14ac:dyDescent="0.35">
      <c r="F8808" s="27"/>
      <c r="G8808" s="27"/>
      <c r="W8808" s="30"/>
      <c r="AF8808" s="30"/>
    </row>
    <row r="8809" spans="6:32" x14ac:dyDescent="0.35">
      <c r="F8809" s="27"/>
      <c r="G8809" s="27"/>
      <c r="W8809" s="30"/>
      <c r="AF8809" s="30"/>
    </row>
    <row r="8810" spans="6:32" x14ac:dyDescent="0.35">
      <c r="F8810" s="27"/>
      <c r="G8810" s="27"/>
      <c r="W8810" s="30"/>
      <c r="AF8810" s="30"/>
    </row>
    <row r="8811" spans="6:32" x14ac:dyDescent="0.35">
      <c r="F8811" s="27"/>
      <c r="G8811" s="27"/>
      <c r="W8811" s="30"/>
      <c r="AF8811" s="30"/>
    </row>
    <row r="8812" spans="6:32" x14ac:dyDescent="0.35">
      <c r="F8812" s="27"/>
      <c r="G8812" s="27"/>
      <c r="W8812" s="30"/>
      <c r="AF8812" s="30"/>
    </row>
    <row r="8813" spans="6:32" x14ac:dyDescent="0.35">
      <c r="F8813" s="27"/>
      <c r="G8813" s="27"/>
      <c r="W8813" s="30"/>
      <c r="AF8813" s="30"/>
    </row>
    <row r="8814" spans="6:32" x14ac:dyDescent="0.35">
      <c r="F8814" s="27"/>
      <c r="G8814" s="27"/>
      <c r="W8814" s="30"/>
      <c r="AF8814" s="30"/>
    </row>
    <row r="8815" spans="6:32" x14ac:dyDescent="0.35">
      <c r="F8815" s="27"/>
      <c r="G8815" s="27"/>
      <c r="W8815" s="30"/>
      <c r="AF8815" s="30"/>
    </row>
    <row r="8816" spans="6:32" x14ac:dyDescent="0.35">
      <c r="F8816" s="27"/>
      <c r="G8816" s="27"/>
      <c r="W8816" s="30"/>
      <c r="AF8816" s="30"/>
    </row>
    <row r="8817" spans="6:32" x14ac:dyDescent="0.35">
      <c r="F8817" s="27"/>
      <c r="G8817" s="27"/>
      <c r="W8817" s="30"/>
      <c r="AF8817" s="30"/>
    </row>
    <row r="8818" spans="6:32" x14ac:dyDescent="0.35">
      <c r="F8818" s="27"/>
      <c r="G8818" s="27"/>
      <c r="W8818" s="30"/>
      <c r="AF8818" s="30"/>
    </row>
    <row r="8819" spans="6:32" x14ac:dyDescent="0.35">
      <c r="F8819" s="27"/>
      <c r="G8819" s="27"/>
      <c r="W8819" s="30"/>
      <c r="AF8819" s="30"/>
    </row>
    <row r="8820" spans="6:32" x14ac:dyDescent="0.35">
      <c r="F8820" s="27"/>
      <c r="G8820" s="27"/>
      <c r="W8820" s="30"/>
      <c r="AF8820" s="30"/>
    </row>
    <row r="8821" spans="6:32" x14ac:dyDescent="0.35">
      <c r="F8821" s="27"/>
      <c r="G8821" s="27"/>
      <c r="W8821" s="30"/>
      <c r="AF8821" s="30"/>
    </row>
    <row r="8822" spans="6:32" x14ac:dyDescent="0.35">
      <c r="F8822" s="27"/>
      <c r="G8822" s="27"/>
      <c r="W8822" s="30"/>
      <c r="AF8822" s="30"/>
    </row>
    <row r="8823" spans="6:32" x14ac:dyDescent="0.35">
      <c r="F8823" s="27"/>
      <c r="G8823" s="27"/>
      <c r="W8823" s="30"/>
      <c r="AF8823" s="30"/>
    </row>
    <row r="8824" spans="6:32" x14ac:dyDescent="0.35">
      <c r="F8824" s="27"/>
      <c r="G8824" s="27"/>
      <c r="W8824" s="30"/>
      <c r="AF8824" s="30"/>
    </row>
    <row r="8825" spans="6:32" x14ac:dyDescent="0.35">
      <c r="F8825" s="27"/>
      <c r="G8825" s="27"/>
      <c r="W8825" s="30"/>
      <c r="AF8825" s="30"/>
    </row>
    <row r="8826" spans="6:32" x14ac:dyDescent="0.35">
      <c r="F8826" s="27"/>
      <c r="G8826" s="27"/>
      <c r="W8826" s="30"/>
      <c r="AF8826" s="30"/>
    </row>
    <row r="8827" spans="6:32" x14ac:dyDescent="0.35">
      <c r="F8827" s="27"/>
      <c r="G8827" s="27"/>
      <c r="W8827" s="30"/>
      <c r="AF8827" s="30"/>
    </row>
    <row r="8828" spans="6:32" x14ac:dyDescent="0.35">
      <c r="F8828" s="27"/>
      <c r="G8828" s="27"/>
      <c r="W8828" s="30"/>
      <c r="AF8828" s="30"/>
    </row>
    <row r="8829" spans="6:32" x14ac:dyDescent="0.35">
      <c r="F8829" s="27"/>
      <c r="G8829" s="27"/>
      <c r="W8829" s="30"/>
      <c r="AF8829" s="30"/>
    </row>
    <row r="8830" spans="6:32" x14ac:dyDescent="0.35">
      <c r="F8830" s="27"/>
      <c r="G8830" s="27"/>
      <c r="W8830" s="30"/>
      <c r="AF8830" s="30"/>
    </row>
    <row r="8831" spans="6:32" x14ac:dyDescent="0.35">
      <c r="F8831" s="27"/>
      <c r="G8831" s="27"/>
      <c r="W8831" s="30"/>
      <c r="AF8831" s="30"/>
    </row>
    <row r="8832" spans="6:32" x14ac:dyDescent="0.35">
      <c r="F8832" s="27"/>
      <c r="G8832" s="27"/>
      <c r="W8832" s="30"/>
      <c r="AF8832" s="30"/>
    </row>
    <row r="8833" spans="6:32" x14ac:dyDescent="0.35">
      <c r="F8833" s="27"/>
      <c r="G8833" s="27"/>
      <c r="W8833" s="30"/>
      <c r="AF8833" s="30"/>
    </row>
    <row r="8834" spans="6:32" x14ac:dyDescent="0.35">
      <c r="F8834" s="27"/>
      <c r="G8834" s="27"/>
      <c r="W8834" s="30"/>
      <c r="AF8834" s="30"/>
    </row>
    <row r="8835" spans="6:32" x14ac:dyDescent="0.35">
      <c r="F8835" s="27"/>
      <c r="G8835" s="27"/>
      <c r="W8835" s="30"/>
      <c r="AF8835" s="30"/>
    </row>
    <row r="8836" spans="6:32" x14ac:dyDescent="0.35">
      <c r="F8836" s="27"/>
      <c r="G8836" s="27"/>
      <c r="W8836" s="30"/>
      <c r="AF8836" s="30"/>
    </row>
    <row r="8837" spans="6:32" x14ac:dyDescent="0.35">
      <c r="F8837" s="27"/>
      <c r="G8837" s="27"/>
      <c r="W8837" s="30"/>
      <c r="AF8837" s="30"/>
    </row>
    <row r="8838" spans="6:32" x14ac:dyDescent="0.35">
      <c r="F8838" s="27"/>
      <c r="G8838" s="27"/>
      <c r="W8838" s="30"/>
      <c r="AF8838" s="30"/>
    </row>
    <row r="8839" spans="6:32" x14ac:dyDescent="0.35">
      <c r="F8839" s="27"/>
      <c r="G8839" s="27"/>
      <c r="W8839" s="30"/>
      <c r="AF8839" s="30"/>
    </row>
    <row r="8840" spans="6:32" x14ac:dyDescent="0.35">
      <c r="F8840" s="27"/>
      <c r="G8840" s="27"/>
      <c r="W8840" s="30"/>
      <c r="AF8840" s="30"/>
    </row>
    <row r="8841" spans="6:32" x14ac:dyDescent="0.35">
      <c r="F8841" s="27"/>
      <c r="G8841" s="27"/>
      <c r="W8841" s="30"/>
      <c r="AF8841" s="30"/>
    </row>
    <row r="8842" spans="6:32" x14ac:dyDescent="0.35">
      <c r="F8842" s="27"/>
      <c r="G8842" s="27"/>
      <c r="W8842" s="30"/>
      <c r="AF8842" s="30"/>
    </row>
    <row r="8843" spans="6:32" x14ac:dyDescent="0.35">
      <c r="F8843" s="27"/>
      <c r="G8843" s="27"/>
      <c r="W8843" s="30"/>
      <c r="AF8843" s="30"/>
    </row>
    <row r="8844" spans="6:32" x14ac:dyDescent="0.35">
      <c r="F8844" s="27"/>
      <c r="G8844" s="27"/>
      <c r="W8844" s="30"/>
      <c r="AF8844" s="30"/>
    </row>
    <row r="8845" spans="6:32" x14ac:dyDescent="0.35">
      <c r="F8845" s="27"/>
      <c r="G8845" s="27"/>
      <c r="W8845" s="30"/>
      <c r="AF8845" s="30"/>
    </row>
    <row r="8846" spans="6:32" x14ac:dyDescent="0.35">
      <c r="F8846" s="27"/>
      <c r="G8846" s="27"/>
      <c r="W8846" s="30"/>
      <c r="AF8846" s="30"/>
    </row>
    <row r="8847" spans="6:32" x14ac:dyDescent="0.35">
      <c r="F8847" s="27"/>
      <c r="G8847" s="27"/>
      <c r="W8847" s="30"/>
      <c r="AF8847" s="30"/>
    </row>
    <row r="8848" spans="6:32" x14ac:dyDescent="0.35">
      <c r="F8848" s="27"/>
      <c r="G8848" s="27"/>
      <c r="W8848" s="30"/>
      <c r="AF8848" s="30"/>
    </row>
    <row r="8849" spans="6:32" x14ac:dyDescent="0.35">
      <c r="F8849" s="27"/>
      <c r="G8849" s="27"/>
      <c r="W8849" s="30"/>
      <c r="AF8849" s="30"/>
    </row>
    <row r="8850" spans="6:32" x14ac:dyDescent="0.35">
      <c r="F8850" s="27"/>
      <c r="G8850" s="27"/>
      <c r="W8850" s="30"/>
      <c r="AF8850" s="30"/>
    </row>
    <row r="8851" spans="6:32" x14ac:dyDescent="0.35">
      <c r="F8851" s="27"/>
      <c r="G8851" s="27"/>
      <c r="W8851" s="30"/>
      <c r="AF8851" s="30"/>
    </row>
    <row r="8852" spans="6:32" x14ac:dyDescent="0.35">
      <c r="F8852" s="27"/>
      <c r="G8852" s="27"/>
      <c r="W8852" s="30"/>
      <c r="AF8852" s="30"/>
    </row>
    <row r="8853" spans="6:32" x14ac:dyDescent="0.35">
      <c r="F8853" s="27"/>
      <c r="G8853" s="27"/>
      <c r="W8853" s="30"/>
      <c r="AF8853" s="30"/>
    </row>
    <row r="8854" spans="6:32" x14ac:dyDescent="0.35">
      <c r="F8854" s="27"/>
      <c r="G8854" s="27"/>
      <c r="W8854" s="30"/>
      <c r="AF8854" s="30"/>
    </row>
    <row r="8855" spans="6:32" x14ac:dyDescent="0.35">
      <c r="F8855" s="27"/>
      <c r="G8855" s="27"/>
      <c r="W8855" s="30"/>
      <c r="AF8855" s="30"/>
    </row>
    <row r="8856" spans="6:32" x14ac:dyDescent="0.35">
      <c r="F8856" s="27"/>
      <c r="G8856" s="27"/>
      <c r="W8856" s="30"/>
      <c r="AF8856" s="30"/>
    </row>
    <row r="8857" spans="6:32" x14ac:dyDescent="0.35">
      <c r="F8857" s="27"/>
      <c r="G8857" s="27"/>
      <c r="W8857" s="30"/>
      <c r="AF8857" s="30"/>
    </row>
    <row r="8858" spans="6:32" x14ac:dyDescent="0.35">
      <c r="F8858" s="27"/>
      <c r="G8858" s="27"/>
      <c r="W8858" s="30"/>
      <c r="AF8858" s="30"/>
    </row>
    <row r="8859" spans="6:32" x14ac:dyDescent="0.35">
      <c r="F8859" s="27"/>
      <c r="G8859" s="27"/>
      <c r="W8859" s="30"/>
      <c r="AF8859" s="30"/>
    </row>
    <row r="8860" spans="6:32" x14ac:dyDescent="0.35">
      <c r="F8860" s="27"/>
      <c r="G8860" s="27"/>
      <c r="W8860" s="30"/>
      <c r="AF8860" s="30"/>
    </row>
    <row r="8861" spans="6:32" x14ac:dyDescent="0.35">
      <c r="F8861" s="27"/>
      <c r="G8861" s="27"/>
      <c r="W8861" s="30"/>
      <c r="AF8861" s="30"/>
    </row>
    <row r="8862" spans="6:32" x14ac:dyDescent="0.35">
      <c r="F8862" s="27"/>
      <c r="G8862" s="27"/>
      <c r="W8862" s="30"/>
      <c r="AF8862" s="30"/>
    </row>
    <row r="8863" spans="6:32" x14ac:dyDescent="0.35">
      <c r="F8863" s="27"/>
      <c r="G8863" s="27"/>
      <c r="W8863" s="30"/>
      <c r="AF8863" s="30"/>
    </row>
    <row r="8864" spans="6:32" x14ac:dyDescent="0.35">
      <c r="F8864" s="27"/>
      <c r="G8864" s="27"/>
      <c r="W8864" s="30"/>
      <c r="AF8864" s="30"/>
    </row>
    <row r="8865" spans="6:32" x14ac:dyDescent="0.35">
      <c r="F8865" s="27"/>
      <c r="G8865" s="27"/>
      <c r="W8865" s="30"/>
      <c r="AF8865" s="30"/>
    </row>
    <row r="8866" spans="6:32" x14ac:dyDescent="0.35">
      <c r="F8866" s="27"/>
      <c r="G8866" s="27"/>
      <c r="W8866" s="30"/>
      <c r="AF8866" s="30"/>
    </row>
    <row r="8867" spans="6:32" x14ac:dyDescent="0.35">
      <c r="F8867" s="27"/>
      <c r="G8867" s="27"/>
      <c r="W8867" s="30"/>
      <c r="AF8867" s="30"/>
    </row>
    <row r="8868" spans="6:32" x14ac:dyDescent="0.35">
      <c r="F8868" s="27"/>
      <c r="G8868" s="27"/>
      <c r="W8868" s="30"/>
      <c r="AF8868" s="30"/>
    </row>
    <row r="8869" spans="6:32" x14ac:dyDescent="0.35">
      <c r="F8869" s="27"/>
      <c r="G8869" s="27"/>
      <c r="W8869" s="30"/>
      <c r="AF8869" s="30"/>
    </row>
    <row r="8870" spans="6:32" x14ac:dyDescent="0.35">
      <c r="F8870" s="27"/>
      <c r="G8870" s="27"/>
      <c r="W8870" s="30"/>
      <c r="AF8870" s="30"/>
    </row>
    <row r="8871" spans="6:32" x14ac:dyDescent="0.35">
      <c r="F8871" s="27"/>
      <c r="G8871" s="27"/>
      <c r="W8871" s="30"/>
      <c r="AF8871" s="30"/>
    </row>
    <row r="8872" spans="6:32" x14ac:dyDescent="0.35">
      <c r="F8872" s="27"/>
      <c r="G8872" s="27"/>
      <c r="W8872" s="30"/>
      <c r="AF8872" s="30"/>
    </row>
    <row r="8873" spans="6:32" x14ac:dyDescent="0.35">
      <c r="F8873" s="27"/>
      <c r="G8873" s="27"/>
      <c r="W8873" s="30"/>
      <c r="AF8873" s="30"/>
    </row>
    <row r="8874" spans="6:32" x14ac:dyDescent="0.35">
      <c r="F8874" s="27"/>
      <c r="G8874" s="27"/>
      <c r="W8874" s="30"/>
      <c r="AF8874" s="30"/>
    </row>
    <row r="8875" spans="6:32" x14ac:dyDescent="0.35">
      <c r="F8875" s="27"/>
      <c r="G8875" s="27"/>
      <c r="W8875" s="30"/>
      <c r="AF8875" s="30"/>
    </row>
    <row r="8876" spans="6:32" x14ac:dyDescent="0.35">
      <c r="F8876" s="27"/>
      <c r="G8876" s="27"/>
      <c r="W8876" s="30"/>
      <c r="AF8876" s="30"/>
    </row>
    <row r="8877" spans="6:32" x14ac:dyDescent="0.35">
      <c r="F8877" s="27"/>
      <c r="G8877" s="27"/>
      <c r="W8877" s="30"/>
      <c r="AF8877" s="30"/>
    </row>
    <row r="8878" spans="6:32" x14ac:dyDescent="0.35">
      <c r="F8878" s="27"/>
      <c r="G8878" s="27"/>
      <c r="W8878" s="30"/>
      <c r="AF8878" s="30"/>
    </row>
    <row r="8879" spans="6:32" x14ac:dyDescent="0.35">
      <c r="F8879" s="27"/>
      <c r="G8879" s="27"/>
      <c r="W8879" s="30"/>
      <c r="AF8879" s="30"/>
    </row>
    <row r="8880" spans="6:32" x14ac:dyDescent="0.35">
      <c r="F8880" s="27"/>
      <c r="G8880" s="27"/>
      <c r="W8880" s="30"/>
      <c r="AF8880" s="30"/>
    </row>
    <row r="8881" spans="6:32" x14ac:dyDescent="0.35">
      <c r="F8881" s="27"/>
      <c r="G8881" s="27"/>
      <c r="W8881" s="30"/>
      <c r="AF8881" s="30"/>
    </row>
    <row r="8882" spans="6:32" x14ac:dyDescent="0.35">
      <c r="F8882" s="27"/>
      <c r="G8882" s="27"/>
      <c r="W8882" s="30"/>
      <c r="AF8882" s="30"/>
    </row>
    <row r="8883" spans="6:32" x14ac:dyDescent="0.35">
      <c r="F8883" s="27"/>
      <c r="G8883" s="27"/>
      <c r="W8883" s="30"/>
      <c r="AF8883" s="30"/>
    </row>
    <row r="8884" spans="6:32" x14ac:dyDescent="0.35">
      <c r="F8884" s="27"/>
      <c r="G8884" s="27"/>
      <c r="W8884" s="30"/>
      <c r="AF8884" s="30"/>
    </row>
    <row r="8885" spans="6:32" x14ac:dyDescent="0.35">
      <c r="F8885" s="27"/>
      <c r="G8885" s="27"/>
      <c r="W8885" s="30"/>
      <c r="AF8885" s="30"/>
    </row>
    <row r="8886" spans="6:32" x14ac:dyDescent="0.35">
      <c r="F8886" s="27"/>
      <c r="G8886" s="27"/>
      <c r="W8886" s="30"/>
      <c r="AF8886" s="30"/>
    </row>
    <row r="8887" spans="6:32" x14ac:dyDescent="0.35">
      <c r="F8887" s="27"/>
      <c r="G8887" s="27"/>
      <c r="W8887" s="30"/>
      <c r="AF8887" s="30"/>
    </row>
    <row r="8888" spans="6:32" x14ac:dyDescent="0.35">
      <c r="F8888" s="27"/>
      <c r="G8888" s="27"/>
      <c r="W8888" s="30"/>
      <c r="AF8888" s="30"/>
    </row>
    <row r="8889" spans="6:32" x14ac:dyDescent="0.35">
      <c r="F8889" s="27"/>
      <c r="G8889" s="27"/>
      <c r="W8889" s="30"/>
      <c r="AF8889" s="30"/>
    </row>
    <row r="8890" spans="6:32" x14ac:dyDescent="0.35">
      <c r="F8890" s="27"/>
      <c r="G8890" s="27"/>
      <c r="W8890" s="30"/>
      <c r="AF8890" s="30"/>
    </row>
    <row r="8891" spans="6:32" x14ac:dyDescent="0.35">
      <c r="F8891" s="27"/>
      <c r="G8891" s="27"/>
      <c r="W8891" s="30"/>
      <c r="AF8891" s="30"/>
    </row>
    <row r="8892" spans="6:32" x14ac:dyDescent="0.35">
      <c r="F8892" s="27"/>
      <c r="G8892" s="27"/>
      <c r="W8892" s="30"/>
      <c r="AF8892" s="30"/>
    </row>
    <row r="8893" spans="6:32" x14ac:dyDescent="0.35">
      <c r="F8893" s="27"/>
      <c r="G8893" s="27"/>
      <c r="W8893" s="30"/>
      <c r="AF8893" s="30"/>
    </row>
    <row r="8894" spans="6:32" x14ac:dyDescent="0.35">
      <c r="F8894" s="27"/>
      <c r="G8894" s="27"/>
      <c r="W8894" s="30"/>
      <c r="AF8894" s="30"/>
    </row>
    <row r="8895" spans="6:32" x14ac:dyDescent="0.35">
      <c r="F8895" s="27"/>
      <c r="G8895" s="27"/>
      <c r="W8895" s="30"/>
      <c r="AF8895" s="30"/>
    </row>
    <row r="8896" spans="6:32" x14ac:dyDescent="0.35">
      <c r="F8896" s="27"/>
      <c r="G8896" s="27"/>
      <c r="W8896" s="30"/>
      <c r="AF8896" s="30"/>
    </row>
    <row r="8897" spans="6:32" x14ac:dyDescent="0.35">
      <c r="F8897" s="27"/>
      <c r="G8897" s="27"/>
      <c r="W8897" s="30"/>
      <c r="AF8897" s="30"/>
    </row>
    <row r="8898" spans="6:32" x14ac:dyDescent="0.35">
      <c r="F8898" s="27"/>
      <c r="G8898" s="27"/>
      <c r="W8898" s="30"/>
      <c r="AF8898" s="30"/>
    </row>
    <row r="8899" spans="6:32" x14ac:dyDescent="0.35">
      <c r="F8899" s="27"/>
      <c r="G8899" s="27"/>
      <c r="W8899" s="30"/>
      <c r="AF8899" s="30"/>
    </row>
    <row r="8900" spans="6:32" x14ac:dyDescent="0.35">
      <c r="F8900" s="27"/>
      <c r="G8900" s="27"/>
      <c r="W8900" s="30"/>
      <c r="AF8900" s="30"/>
    </row>
    <row r="8901" spans="6:32" x14ac:dyDescent="0.35">
      <c r="F8901" s="27"/>
      <c r="G8901" s="27"/>
      <c r="W8901" s="30"/>
      <c r="AF8901" s="30"/>
    </row>
    <row r="8902" spans="6:32" x14ac:dyDescent="0.35">
      <c r="F8902" s="27"/>
      <c r="G8902" s="27"/>
      <c r="W8902" s="30"/>
      <c r="AF8902" s="30"/>
    </row>
    <row r="8903" spans="6:32" x14ac:dyDescent="0.35">
      <c r="F8903" s="27"/>
      <c r="G8903" s="27"/>
      <c r="W8903" s="30"/>
      <c r="AF8903" s="30"/>
    </row>
    <row r="8904" spans="6:32" x14ac:dyDescent="0.35">
      <c r="F8904" s="27"/>
      <c r="G8904" s="27"/>
      <c r="W8904" s="30"/>
      <c r="AF8904" s="30"/>
    </row>
    <row r="8905" spans="6:32" x14ac:dyDescent="0.35">
      <c r="F8905" s="27"/>
      <c r="G8905" s="27"/>
      <c r="W8905" s="30"/>
      <c r="AF8905" s="30"/>
    </row>
    <row r="8906" spans="6:32" x14ac:dyDescent="0.35">
      <c r="F8906" s="27"/>
      <c r="G8906" s="27"/>
      <c r="W8906" s="30"/>
      <c r="AF8906" s="30"/>
    </row>
    <row r="8907" spans="6:32" x14ac:dyDescent="0.35">
      <c r="F8907" s="27"/>
      <c r="G8907" s="27"/>
      <c r="W8907" s="30"/>
      <c r="AF8907" s="30"/>
    </row>
    <row r="8908" spans="6:32" x14ac:dyDescent="0.35">
      <c r="F8908" s="27"/>
      <c r="G8908" s="27"/>
      <c r="W8908" s="30"/>
      <c r="AF8908" s="30"/>
    </row>
    <row r="8909" spans="6:32" x14ac:dyDescent="0.35">
      <c r="F8909" s="27"/>
      <c r="G8909" s="27"/>
      <c r="W8909" s="30"/>
      <c r="AF8909" s="30"/>
    </row>
    <row r="8910" spans="6:32" x14ac:dyDescent="0.35">
      <c r="F8910" s="27"/>
      <c r="G8910" s="27"/>
      <c r="W8910" s="30"/>
      <c r="AF8910" s="30"/>
    </row>
    <row r="8911" spans="6:32" x14ac:dyDescent="0.35">
      <c r="F8911" s="27"/>
      <c r="G8911" s="27"/>
      <c r="W8911" s="30"/>
      <c r="AF8911" s="30"/>
    </row>
    <row r="8912" spans="6:32" x14ac:dyDescent="0.35">
      <c r="F8912" s="27"/>
      <c r="G8912" s="27"/>
      <c r="W8912" s="30"/>
      <c r="AF8912" s="30"/>
    </row>
    <row r="8913" spans="6:32" x14ac:dyDescent="0.35">
      <c r="F8913" s="27"/>
      <c r="G8913" s="27"/>
      <c r="W8913" s="30"/>
      <c r="AF8913" s="30"/>
    </row>
    <row r="8914" spans="6:32" x14ac:dyDescent="0.35">
      <c r="F8914" s="27"/>
      <c r="G8914" s="27"/>
      <c r="W8914" s="30"/>
      <c r="AF8914" s="30"/>
    </row>
    <row r="8915" spans="6:32" x14ac:dyDescent="0.35">
      <c r="F8915" s="27"/>
      <c r="G8915" s="27"/>
      <c r="W8915" s="30"/>
      <c r="AF8915" s="30"/>
    </row>
    <row r="8916" spans="6:32" x14ac:dyDescent="0.35">
      <c r="F8916" s="27"/>
      <c r="G8916" s="27"/>
      <c r="W8916" s="30"/>
      <c r="AF8916" s="30"/>
    </row>
    <row r="8917" spans="6:32" x14ac:dyDescent="0.35">
      <c r="F8917" s="27"/>
      <c r="G8917" s="27"/>
      <c r="W8917" s="30"/>
      <c r="AF8917" s="30"/>
    </row>
    <row r="8918" spans="6:32" x14ac:dyDescent="0.35">
      <c r="F8918" s="27"/>
      <c r="G8918" s="27"/>
      <c r="W8918" s="30"/>
      <c r="AF8918" s="30"/>
    </row>
    <row r="8919" spans="6:32" x14ac:dyDescent="0.35">
      <c r="F8919" s="27"/>
      <c r="G8919" s="27"/>
      <c r="W8919" s="30"/>
      <c r="AF8919" s="30"/>
    </row>
    <row r="8920" spans="6:32" x14ac:dyDescent="0.35">
      <c r="F8920" s="27"/>
      <c r="G8920" s="27"/>
      <c r="W8920" s="30"/>
      <c r="AF8920" s="30"/>
    </row>
    <row r="8921" spans="6:32" x14ac:dyDescent="0.35">
      <c r="F8921" s="27"/>
      <c r="G8921" s="27"/>
      <c r="W8921" s="30"/>
      <c r="AF8921" s="30"/>
    </row>
    <row r="8922" spans="6:32" x14ac:dyDescent="0.35">
      <c r="F8922" s="27"/>
      <c r="G8922" s="27"/>
      <c r="W8922" s="30"/>
      <c r="AF8922" s="30"/>
    </row>
    <row r="8923" spans="6:32" x14ac:dyDescent="0.35">
      <c r="F8923" s="27"/>
      <c r="G8923" s="27"/>
      <c r="W8923" s="30"/>
      <c r="AF8923" s="30"/>
    </row>
    <row r="8924" spans="6:32" x14ac:dyDescent="0.35">
      <c r="F8924" s="27"/>
      <c r="G8924" s="27"/>
      <c r="W8924" s="30"/>
      <c r="AF8924" s="30"/>
    </row>
    <row r="8925" spans="6:32" x14ac:dyDescent="0.35">
      <c r="F8925" s="27"/>
      <c r="G8925" s="27"/>
      <c r="W8925" s="30"/>
      <c r="AF8925" s="30"/>
    </row>
    <row r="8926" spans="6:32" x14ac:dyDescent="0.35">
      <c r="F8926" s="27"/>
      <c r="G8926" s="27"/>
      <c r="W8926" s="30"/>
      <c r="AF8926" s="30"/>
    </row>
    <row r="8927" spans="6:32" x14ac:dyDescent="0.35">
      <c r="F8927" s="27"/>
      <c r="G8927" s="27"/>
      <c r="W8927" s="30"/>
      <c r="AF8927" s="30"/>
    </row>
    <row r="8928" spans="6:32" x14ac:dyDescent="0.35">
      <c r="F8928" s="27"/>
      <c r="G8928" s="27"/>
      <c r="W8928" s="30"/>
      <c r="AF8928" s="30"/>
    </row>
    <row r="8929" spans="6:32" x14ac:dyDescent="0.35">
      <c r="F8929" s="27"/>
      <c r="G8929" s="27"/>
      <c r="W8929" s="30"/>
      <c r="AF8929" s="30"/>
    </row>
    <row r="8930" spans="6:32" x14ac:dyDescent="0.35">
      <c r="F8930" s="27"/>
      <c r="G8930" s="27"/>
      <c r="W8930" s="30"/>
      <c r="AF8930" s="30"/>
    </row>
    <row r="8931" spans="6:32" x14ac:dyDescent="0.35">
      <c r="F8931" s="27"/>
      <c r="G8931" s="27"/>
      <c r="W8931" s="30"/>
      <c r="AF8931" s="30"/>
    </row>
    <row r="8932" spans="6:32" x14ac:dyDescent="0.35">
      <c r="F8932" s="27"/>
      <c r="G8932" s="27"/>
      <c r="W8932" s="30"/>
      <c r="AF8932" s="30"/>
    </row>
    <row r="8933" spans="6:32" x14ac:dyDescent="0.35">
      <c r="F8933" s="27"/>
      <c r="G8933" s="27"/>
      <c r="W8933" s="30"/>
      <c r="AF8933" s="30"/>
    </row>
    <row r="8934" spans="6:32" x14ac:dyDescent="0.35">
      <c r="F8934" s="27"/>
      <c r="G8934" s="27"/>
      <c r="W8934" s="30"/>
      <c r="AF8934" s="30"/>
    </row>
    <row r="8935" spans="6:32" x14ac:dyDescent="0.35">
      <c r="F8935" s="27"/>
      <c r="G8935" s="27"/>
      <c r="W8935" s="30"/>
      <c r="AF8935" s="30"/>
    </row>
    <row r="8936" spans="6:32" x14ac:dyDescent="0.35">
      <c r="F8936" s="27"/>
      <c r="G8936" s="27"/>
      <c r="W8936" s="30"/>
      <c r="AF8936" s="30"/>
    </row>
    <row r="8937" spans="6:32" x14ac:dyDescent="0.35">
      <c r="F8937" s="27"/>
      <c r="G8937" s="27"/>
      <c r="W8937" s="30"/>
      <c r="AF8937" s="30"/>
    </row>
    <row r="8938" spans="6:32" x14ac:dyDescent="0.35">
      <c r="F8938" s="27"/>
      <c r="G8938" s="27"/>
      <c r="W8938" s="30"/>
      <c r="AF8938" s="30"/>
    </row>
    <row r="8939" spans="6:32" x14ac:dyDescent="0.35">
      <c r="F8939" s="27"/>
      <c r="G8939" s="27"/>
      <c r="W8939" s="30"/>
      <c r="AF8939" s="30"/>
    </row>
    <row r="8940" spans="6:32" x14ac:dyDescent="0.35">
      <c r="F8940" s="27"/>
      <c r="G8940" s="27"/>
      <c r="W8940" s="30"/>
      <c r="AF8940" s="30"/>
    </row>
    <row r="8941" spans="6:32" x14ac:dyDescent="0.35">
      <c r="F8941" s="27"/>
      <c r="G8941" s="27"/>
      <c r="W8941" s="30"/>
      <c r="AF8941" s="30"/>
    </row>
    <row r="8942" spans="6:32" x14ac:dyDescent="0.35">
      <c r="F8942" s="27"/>
      <c r="G8942" s="27"/>
      <c r="W8942" s="30"/>
      <c r="AF8942" s="30"/>
    </row>
    <row r="8943" spans="6:32" x14ac:dyDescent="0.35">
      <c r="F8943" s="27"/>
      <c r="G8943" s="27"/>
      <c r="W8943" s="30"/>
      <c r="AF8943" s="30"/>
    </row>
    <row r="8944" spans="6:32" x14ac:dyDescent="0.35">
      <c r="F8944" s="27"/>
      <c r="G8944" s="27"/>
      <c r="W8944" s="30"/>
      <c r="AF8944" s="30"/>
    </row>
    <row r="8945" spans="6:32" x14ac:dyDescent="0.35">
      <c r="F8945" s="27"/>
      <c r="G8945" s="27"/>
      <c r="W8945" s="30"/>
      <c r="AF8945" s="30"/>
    </row>
    <row r="8946" spans="6:32" x14ac:dyDescent="0.35">
      <c r="F8946" s="27"/>
      <c r="G8946" s="27"/>
      <c r="W8946" s="30"/>
      <c r="AF8946" s="30"/>
    </row>
    <row r="8947" spans="6:32" x14ac:dyDescent="0.35">
      <c r="F8947" s="27"/>
      <c r="G8947" s="27"/>
      <c r="W8947" s="30"/>
      <c r="AF8947" s="30"/>
    </row>
    <row r="8948" spans="6:32" x14ac:dyDescent="0.35">
      <c r="F8948" s="27"/>
      <c r="G8948" s="27"/>
      <c r="W8948" s="30"/>
      <c r="AF8948" s="30"/>
    </row>
    <row r="8949" spans="6:32" x14ac:dyDescent="0.35">
      <c r="F8949" s="27"/>
      <c r="G8949" s="27"/>
      <c r="W8949" s="30"/>
      <c r="AF8949" s="30"/>
    </row>
    <row r="8950" spans="6:32" x14ac:dyDescent="0.35">
      <c r="F8950" s="27"/>
      <c r="G8950" s="27"/>
      <c r="W8950" s="30"/>
      <c r="AF8950" s="30"/>
    </row>
    <row r="8951" spans="6:32" x14ac:dyDescent="0.35">
      <c r="F8951" s="27"/>
      <c r="G8951" s="27"/>
      <c r="W8951" s="30"/>
      <c r="AF8951" s="30"/>
    </row>
    <row r="8952" spans="6:32" x14ac:dyDescent="0.35">
      <c r="F8952" s="27"/>
      <c r="G8952" s="27"/>
      <c r="W8952" s="30"/>
      <c r="AF8952" s="30"/>
    </row>
    <row r="8953" spans="6:32" x14ac:dyDescent="0.35">
      <c r="F8953" s="27"/>
      <c r="G8953" s="27"/>
      <c r="W8953" s="30"/>
      <c r="AF8953" s="30"/>
    </row>
    <row r="8954" spans="6:32" x14ac:dyDescent="0.35">
      <c r="F8954" s="27"/>
      <c r="G8954" s="27"/>
      <c r="W8954" s="30"/>
      <c r="AF8954" s="30"/>
    </row>
    <row r="8955" spans="6:32" x14ac:dyDescent="0.35">
      <c r="F8955" s="27"/>
      <c r="G8955" s="27"/>
      <c r="W8955" s="30"/>
      <c r="AF8955" s="30"/>
    </row>
    <row r="8956" spans="6:32" x14ac:dyDescent="0.35">
      <c r="F8956" s="27"/>
      <c r="G8956" s="27"/>
      <c r="W8956" s="30"/>
      <c r="AF8956" s="30"/>
    </row>
    <row r="8957" spans="6:32" x14ac:dyDescent="0.35">
      <c r="F8957" s="27"/>
      <c r="G8957" s="27"/>
      <c r="W8957" s="30"/>
      <c r="AF8957" s="30"/>
    </row>
    <row r="8958" spans="6:32" x14ac:dyDescent="0.35">
      <c r="F8958" s="27"/>
      <c r="G8958" s="27"/>
      <c r="W8958" s="30"/>
      <c r="AF8958" s="30"/>
    </row>
    <row r="8959" spans="6:32" x14ac:dyDescent="0.35">
      <c r="F8959" s="27"/>
      <c r="G8959" s="27"/>
      <c r="W8959" s="30"/>
      <c r="AF8959" s="30"/>
    </row>
    <row r="8960" spans="6:32" x14ac:dyDescent="0.35">
      <c r="F8960" s="27"/>
      <c r="G8960" s="27"/>
      <c r="W8960" s="30"/>
      <c r="AF8960" s="30"/>
    </row>
    <row r="8961" spans="6:32" x14ac:dyDescent="0.35">
      <c r="F8961" s="27"/>
      <c r="G8961" s="27"/>
      <c r="W8961" s="30"/>
      <c r="AF8961" s="30"/>
    </row>
    <row r="8962" spans="6:32" x14ac:dyDescent="0.35">
      <c r="F8962" s="27"/>
      <c r="G8962" s="27"/>
      <c r="W8962" s="30"/>
      <c r="AF8962" s="30"/>
    </row>
    <row r="8963" spans="6:32" x14ac:dyDescent="0.35">
      <c r="F8963" s="27"/>
      <c r="G8963" s="27"/>
      <c r="W8963" s="30"/>
      <c r="AF8963" s="30"/>
    </row>
    <row r="8964" spans="6:32" x14ac:dyDescent="0.35">
      <c r="F8964" s="27"/>
      <c r="G8964" s="27"/>
      <c r="W8964" s="30"/>
      <c r="AF8964" s="30"/>
    </row>
    <row r="8965" spans="6:32" x14ac:dyDescent="0.35">
      <c r="F8965" s="27"/>
      <c r="G8965" s="27"/>
      <c r="W8965" s="30"/>
      <c r="AF8965" s="30"/>
    </row>
    <row r="8966" spans="6:32" x14ac:dyDescent="0.35">
      <c r="F8966" s="27"/>
      <c r="G8966" s="27"/>
      <c r="W8966" s="30"/>
      <c r="AF8966" s="30"/>
    </row>
    <row r="8967" spans="6:32" x14ac:dyDescent="0.35">
      <c r="F8967" s="27"/>
      <c r="G8967" s="27"/>
      <c r="W8967" s="30"/>
      <c r="AF8967" s="30"/>
    </row>
    <row r="8968" spans="6:32" x14ac:dyDescent="0.35">
      <c r="F8968" s="27"/>
      <c r="G8968" s="27"/>
      <c r="W8968" s="30"/>
      <c r="AF8968" s="30"/>
    </row>
    <row r="8969" spans="6:32" x14ac:dyDescent="0.35">
      <c r="F8969" s="27"/>
      <c r="G8969" s="27"/>
      <c r="W8969" s="30"/>
      <c r="AF8969" s="30"/>
    </row>
    <row r="8970" spans="6:32" x14ac:dyDescent="0.35">
      <c r="F8970" s="27"/>
      <c r="G8970" s="27"/>
      <c r="W8970" s="30"/>
      <c r="AF8970" s="30"/>
    </row>
    <row r="8971" spans="6:32" x14ac:dyDescent="0.35">
      <c r="F8971" s="27"/>
      <c r="G8971" s="27"/>
      <c r="W8971" s="30"/>
      <c r="AF8971" s="30"/>
    </row>
    <row r="8972" spans="6:32" x14ac:dyDescent="0.35">
      <c r="F8972" s="27"/>
      <c r="G8972" s="27"/>
      <c r="W8972" s="30"/>
      <c r="AF8972" s="30"/>
    </row>
    <row r="8973" spans="6:32" x14ac:dyDescent="0.35">
      <c r="F8973" s="27"/>
      <c r="G8973" s="27"/>
      <c r="W8973" s="30"/>
      <c r="AF8973" s="30"/>
    </row>
    <row r="8974" spans="6:32" x14ac:dyDescent="0.35">
      <c r="F8974" s="27"/>
      <c r="G8974" s="27"/>
      <c r="W8974" s="30"/>
      <c r="AF8974" s="30"/>
    </row>
    <row r="8975" spans="6:32" x14ac:dyDescent="0.35">
      <c r="F8975" s="27"/>
      <c r="G8975" s="27"/>
      <c r="W8975" s="30"/>
      <c r="AF8975" s="30"/>
    </row>
    <row r="8976" spans="6:32" x14ac:dyDescent="0.35">
      <c r="F8976" s="27"/>
      <c r="G8976" s="27"/>
      <c r="W8976" s="30"/>
      <c r="AF8976" s="30"/>
    </row>
    <row r="8977" spans="6:32" x14ac:dyDescent="0.35">
      <c r="F8977" s="27"/>
      <c r="G8977" s="27"/>
      <c r="W8977" s="30"/>
      <c r="AF8977" s="30"/>
    </row>
    <row r="8978" spans="6:32" x14ac:dyDescent="0.35">
      <c r="F8978" s="27"/>
      <c r="G8978" s="27"/>
      <c r="W8978" s="30"/>
      <c r="AF8978" s="30"/>
    </row>
    <row r="8979" spans="6:32" x14ac:dyDescent="0.35">
      <c r="F8979" s="27"/>
      <c r="G8979" s="27"/>
      <c r="W8979" s="30"/>
      <c r="AF8979" s="30"/>
    </row>
    <row r="8980" spans="6:32" x14ac:dyDescent="0.35">
      <c r="F8980" s="27"/>
      <c r="G8980" s="27"/>
      <c r="W8980" s="30"/>
      <c r="AF8980" s="30"/>
    </row>
    <row r="8981" spans="6:32" x14ac:dyDescent="0.35">
      <c r="F8981" s="27"/>
      <c r="G8981" s="27"/>
      <c r="W8981" s="30"/>
      <c r="AF8981" s="30"/>
    </row>
    <row r="8982" spans="6:32" x14ac:dyDescent="0.35">
      <c r="F8982" s="27"/>
      <c r="G8982" s="27"/>
      <c r="W8982" s="30"/>
      <c r="AF8982" s="30"/>
    </row>
    <row r="8983" spans="6:32" x14ac:dyDescent="0.35">
      <c r="F8983" s="27"/>
      <c r="G8983" s="27"/>
      <c r="W8983" s="30"/>
      <c r="AF8983" s="30"/>
    </row>
    <row r="8984" spans="6:32" x14ac:dyDescent="0.35">
      <c r="F8984" s="27"/>
      <c r="G8984" s="27"/>
      <c r="W8984" s="30"/>
      <c r="AF8984" s="30"/>
    </row>
    <row r="8985" spans="6:32" x14ac:dyDescent="0.35">
      <c r="F8985" s="27"/>
      <c r="G8985" s="27"/>
      <c r="W8985" s="30"/>
      <c r="AF8985" s="30"/>
    </row>
    <row r="8986" spans="6:32" x14ac:dyDescent="0.35">
      <c r="F8986" s="27"/>
      <c r="G8986" s="27"/>
      <c r="W8986" s="30"/>
      <c r="AF8986" s="30"/>
    </row>
    <row r="8987" spans="6:32" x14ac:dyDescent="0.35">
      <c r="F8987" s="27"/>
      <c r="G8987" s="27"/>
      <c r="W8987" s="30"/>
      <c r="AF8987" s="30"/>
    </row>
    <row r="8988" spans="6:32" x14ac:dyDescent="0.35">
      <c r="F8988" s="27"/>
      <c r="G8988" s="27"/>
      <c r="W8988" s="30"/>
      <c r="AF8988" s="30"/>
    </row>
    <row r="8989" spans="6:32" x14ac:dyDescent="0.35">
      <c r="F8989" s="27"/>
      <c r="G8989" s="27"/>
      <c r="W8989" s="30"/>
      <c r="AF8989" s="30"/>
    </row>
    <row r="8990" spans="6:32" x14ac:dyDescent="0.35">
      <c r="F8990" s="27"/>
      <c r="G8990" s="27"/>
      <c r="W8990" s="30"/>
      <c r="AF8990" s="30"/>
    </row>
    <row r="8991" spans="6:32" x14ac:dyDescent="0.35">
      <c r="F8991" s="27"/>
      <c r="G8991" s="27"/>
      <c r="W8991" s="30"/>
      <c r="AF8991" s="30"/>
    </row>
    <row r="8992" spans="6:32" x14ac:dyDescent="0.35">
      <c r="F8992" s="27"/>
      <c r="G8992" s="27"/>
      <c r="W8992" s="30"/>
      <c r="AF8992" s="30"/>
    </row>
    <row r="8993" spans="6:32" x14ac:dyDescent="0.35">
      <c r="F8993" s="27"/>
      <c r="G8993" s="27"/>
      <c r="W8993" s="30"/>
      <c r="AF8993" s="30"/>
    </row>
    <row r="8994" spans="6:32" x14ac:dyDescent="0.35">
      <c r="F8994" s="27"/>
      <c r="G8994" s="27"/>
      <c r="W8994" s="30"/>
      <c r="AF8994" s="30"/>
    </row>
    <row r="8995" spans="6:32" x14ac:dyDescent="0.35">
      <c r="F8995" s="27"/>
      <c r="G8995" s="27"/>
      <c r="W8995" s="30"/>
      <c r="AF8995" s="30"/>
    </row>
    <row r="8996" spans="6:32" x14ac:dyDescent="0.35">
      <c r="F8996" s="27"/>
      <c r="G8996" s="27"/>
      <c r="W8996" s="30"/>
      <c r="AF8996" s="30"/>
    </row>
    <row r="8997" spans="6:32" x14ac:dyDescent="0.35">
      <c r="F8997" s="27"/>
      <c r="G8997" s="27"/>
      <c r="W8997" s="30"/>
      <c r="AF8997" s="30"/>
    </row>
    <row r="8998" spans="6:32" x14ac:dyDescent="0.35">
      <c r="F8998" s="27"/>
      <c r="G8998" s="27"/>
      <c r="W8998" s="30"/>
      <c r="AF8998" s="30"/>
    </row>
    <row r="8999" spans="6:32" x14ac:dyDescent="0.35">
      <c r="F8999" s="27"/>
      <c r="G8999" s="27"/>
      <c r="W8999" s="30"/>
      <c r="AF8999" s="30"/>
    </row>
    <row r="9000" spans="6:32" x14ac:dyDescent="0.35">
      <c r="F9000" s="27"/>
      <c r="G9000" s="27"/>
      <c r="W9000" s="30"/>
      <c r="AF9000" s="30"/>
    </row>
    <row r="9001" spans="6:32" x14ac:dyDescent="0.35">
      <c r="F9001" s="27"/>
      <c r="G9001" s="27"/>
      <c r="W9001" s="30"/>
      <c r="AF9001" s="30"/>
    </row>
    <row r="9002" spans="6:32" x14ac:dyDescent="0.35">
      <c r="F9002" s="27"/>
      <c r="G9002" s="27"/>
      <c r="W9002" s="30"/>
      <c r="AF9002" s="30"/>
    </row>
    <row r="9003" spans="6:32" x14ac:dyDescent="0.35">
      <c r="F9003" s="27"/>
      <c r="G9003" s="27"/>
      <c r="W9003" s="30"/>
      <c r="AF9003" s="30"/>
    </row>
    <row r="9004" spans="6:32" x14ac:dyDescent="0.35">
      <c r="F9004" s="27"/>
      <c r="G9004" s="27"/>
      <c r="W9004" s="30"/>
      <c r="AF9004" s="30"/>
    </row>
    <row r="9005" spans="6:32" x14ac:dyDescent="0.35">
      <c r="F9005" s="27"/>
      <c r="G9005" s="27"/>
      <c r="W9005" s="30"/>
      <c r="AF9005" s="30"/>
    </row>
    <row r="9006" spans="6:32" x14ac:dyDescent="0.35">
      <c r="F9006" s="27"/>
      <c r="G9006" s="27"/>
      <c r="W9006" s="30"/>
      <c r="AF9006" s="30"/>
    </row>
    <row r="9007" spans="6:32" x14ac:dyDescent="0.35">
      <c r="F9007" s="27"/>
      <c r="G9007" s="27"/>
      <c r="W9007" s="30"/>
      <c r="AF9007" s="30"/>
    </row>
    <row r="9008" spans="6:32" x14ac:dyDescent="0.35">
      <c r="F9008" s="27"/>
      <c r="G9008" s="27"/>
      <c r="W9008" s="30"/>
      <c r="AF9008" s="30"/>
    </row>
    <row r="9009" spans="6:32" x14ac:dyDescent="0.35">
      <c r="F9009" s="27"/>
      <c r="G9009" s="27"/>
      <c r="W9009" s="30"/>
      <c r="AF9009" s="30"/>
    </row>
    <row r="9010" spans="6:32" x14ac:dyDescent="0.35">
      <c r="F9010" s="27"/>
      <c r="G9010" s="27"/>
      <c r="W9010" s="30"/>
      <c r="AF9010" s="30"/>
    </row>
    <row r="9011" spans="6:32" x14ac:dyDescent="0.35">
      <c r="F9011" s="27"/>
      <c r="G9011" s="27"/>
      <c r="W9011" s="30"/>
      <c r="AF9011" s="30"/>
    </row>
    <row r="9012" spans="6:32" x14ac:dyDescent="0.35">
      <c r="F9012" s="27"/>
      <c r="G9012" s="27"/>
      <c r="W9012" s="30"/>
      <c r="AF9012" s="30"/>
    </row>
    <row r="9013" spans="6:32" x14ac:dyDescent="0.35">
      <c r="F9013" s="27"/>
      <c r="G9013" s="27"/>
      <c r="W9013" s="30"/>
      <c r="AF9013" s="30"/>
    </row>
    <row r="9014" spans="6:32" x14ac:dyDescent="0.35">
      <c r="F9014" s="27"/>
      <c r="G9014" s="27"/>
      <c r="W9014" s="30"/>
      <c r="AF9014" s="30"/>
    </row>
    <row r="9015" spans="6:32" x14ac:dyDescent="0.35">
      <c r="F9015" s="27"/>
      <c r="G9015" s="27"/>
      <c r="W9015" s="30"/>
      <c r="AF9015" s="30"/>
    </row>
    <row r="9016" spans="6:32" x14ac:dyDescent="0.35">
      <c r="F9016" s="27"/>
      <c r="G9016" s="27"/>
      <c r="W9016" s="30"/>
      <c r="AF9016" s="30"/>
    </row>
    <row r="9017" spans="6:32" x14ac:dyDescent="0.35">
      <c r="F9017" s="27"/>
      <c r="G9017" s="27"/>
      <c r="W9017" s="30"/>
      <c r="AF9017" s="30"/>
    </row>
    <row r="9018" spans="6:32" x14ac:dyDescent="0.35">
      <c r="F9018" s="27"/>
      <c r="G9018" s="27"/>
      <c r="W9018" s="30"/>
      <c r="AF9018" s="30"/>
    </row>
    <row r="9019" spans="6:32" x14ac:dyDescent="0.35">
      <c r="F9019" s="27"/>
      <c r="G9019" s="27"/>
      <c r="W9019" s="30"/>
      <c r="AF9019" s="30"/>
    </row>
    <row r="9020" spans="6:32" x14ac:dyDescent="0.35">
      <c r="F9020" s="27"/>
      <c r="G9020" s="27"/>
      <c r="W9020" s="30"/>
      <c r="AF9020" s="30"/>
    </row>
    <row r="9021" spans="6:32" x14ac:dyDescent="0.35">
      <c r="F9021" s="27"/>
      <c r="G9021" s="27"/>
      <c r="W9021" s="30"/>
      <c r="AF9021" s="30"/>
    </row>
    <row r="9022" spans="6:32" x14ac:dyDescent="0.35">
      <c r="F9022" s="27"/>
      <c r="G9022" s="27"/>
      <c r="W9022" s="30"/>
      <c r="AF9022" s="30"/>
    </row>
    <row r="9023" spans="6:32" x14ac:dyDescent="0.35">
      <c r="F9023" s="27"/>
      <c r="G9023" s="27"/>
      <c r="W9023" s="30"/>
      <c r="AF9023" s="30"/>
    </row>
    <row r="9024" spans="6:32" x14ac:dyDescent="0.35">
      <c r="F9024" s="27"/>
      <c r="G9024" s="27"/>
      <c r="W9024" s="30"/>
      <c r="AF9024" s="30"/>
    </row>
    <row r="9025" spans="6:32" x14ac:dyDescent="0.35">
      <c r="F9025" s="27"/>
      <c r="G9025" s="27"/>
      <c r="W9025" s="30"/>
      <c r="AF9025" s="30"/>
    </row>
    <row r="9026" spans="6:32" x14ac:dyDescent="0.35">
      <c r="F9026" s="27"/>
      <c r="G9026" s="27"/>
      <c r="W9026" s="30"/>
      <c r="AF9026" s="30"/>
    </row>
    <row r="9027" spans="6:32" x14ac:dyDescent="0.35">
      <c r="F9027" s="27"/>
      <c r="G9027" s="27"/>
      <c r="W9027" s="30"/>
      <c r="AF9027" s="30"/>
    </row>
    <row r="9028" spans="6:32" x14ac:dyDescent="0.35">
      <c r="F9028" s="27"/>
      <c r="G9028" s="27"/>
      <c r="W9028" s="30"/>
      <c r="AF9028" s="30"/>
    </row>
    <row r="9029" spans="6:32" x14ac:dyDescent="0.35">
      <c r="F9029" s="27"/>
      <c r="G9029" s="27"/>
      <c r="W9029" s="30"/>
      <c r="AF9029" s="30"/>
    </row>
    <row r="9030" spans="6:32" x14ac:dyDescent="0.35">
      <c r="F9030" s="27"/>
      <c r="G9030" s="27"/>
      <c r="W9030" s="30"/>
      <c r="AF9030" s="30"/>
    </row>
    <row r="9031" spans="6:32" x14ac:dyDescent="0.35">
      <c r="F9031" s="27"/>
      <c r="G9031" s="27"/>
      <c r="W9031" s="30"/>
      <c r="AF9031" s="30"/>
    </row>
    <row r="9032" spans="6:32" x14ac:dyDescent="0.35">
      <c r="F9032" s="27"/>
      <c r="G9032" s="27"/>
      <c r="W9032" s="30"/>
      <c r="AF9032" s="30"/>
    </row>
    <row r="9033" spans="6:32" x14ac:dyDescent="0.35">
      <c r="F9033" s="27"/>
      <c r="G9033" s="27"/>
      <c r="W9033" s="30"/>
      <c r="AF9033" s="30"/>
    </row>
    <row r="9034" spans="6:32" x14ac:dyDescent="0.35">
      <c r="F9034" s="27"/>
      <c r="G9034" s="27"/>
      <c r="W9034" s="30"/>
      <c r="AF9034" s="30"/>
    </row>
    <row r="9035" spans="6:32" x14ac:dyDescent="0.35">
      <c r="F9035" s="27"/>
      <c r="G9035" s="27"/>
      <c r="W9035" s="30"/>
      <c r="AF9035" s="30"/>
    </row>
    <row r="9036" spans="6:32" x14ac:dyDescent="0.35">
      <c r="F9036" s="27"/>
      <c r="G9036" s="27"/>
      <c r="W9036" s="30"/>
      <c r="AF9036" s="30"/>
    </row>
    <row r="9037" spans="6:32" x14ac:dyDescent="0.35">
      <c r="F9037" s="27"/>
      <c r="G9037" s="27"/>
      <c r="W9037" s="30"/>
      <c r="AF9037" s="30"/>
    </row>
    <row r="9038" spans="6:32" x14ac:dyDescent="0.35">
      <c r="F9038" s="27"/>
      <c r="G9038" s="27"/>
      <c r="W9038" s="30"/>
      <c r="AF9038" s="30"/>
    </row>
    <row r="9039" spans="6:32" x14ac:dyDescent="0.35">
      <c r="F9039" s="27"/>
      <c r="G9039" s="27"/>
      <c r="W9039" s="30"/>
      <c r="AF9039" s="30"/>
    </row>
    <row r="9040" spans="6:32" x14ac:dyDescent="0.35">
      <c r="F9040" s="27"/>
      <c r="G9040" s="27"/>
      <c r="W9040" s="30"/>
      <c r="AF9040" s="30"/>
    </row>
    <row r="9041" spans="6:32" x14ac:dyDescent="0.35">
      <c r="F9041" s="27"/>
      <c r="G9041" s="27"/>
      <c r="W9041" s="30"/>
      <c r="AF9041" s="30"/>
    </row>
    <row r="9042" spans="6:32" x14ac:dyDescent="0.35">
      <c r="F9042" s="27"/>
      <c r="G9042" s="27"/>
      <c r="W9042" s="30"/>
      <c r="AF9042" s="30"/>
    </row>
    <row r="9043" spans="6:32" x14ac:dyDescent="0.35">
      <c r="F9043" s="27"/>
      <c r="G9043" s="27"/>
      <c r="W9043" s="30"/>
      <c r="AF9043" s="30"/>
    </row>
    <row r="9044" spans="6:32" x14ac:dyDescent="0.35">
      <c r="F9044" s="27"/>
      <c r="G9044" s="27"/>
      <c r="W9044" s="30"/>
      <c r="AF9044" s="30"/>
    </row>
    <row r="9045" spans="6:32" x14ac:dyDescent="0.35">
      <c r="F9045" s="27"/>
      <c r="G9045" s="27"/>
      <c r="W9045" s="30"/>
      <c r="AF9045" s="30"/>
    </row>
    <row r="9046" spans="6:32" x14ac:dyDescent="0.35">
      <c r="F9046" s="27"/>
      <c r="G9046" s="27"/>
      <c r="W9046" s="30"/>
      <c r="AF9046" s="30"/>
    </row>
    <row r="9047" spans="6:32" x14ac:dyDescent="0.35">
      <c r="F9047" s="27"/>
      <c r="G9047" s="27"/>
      <c r="W9047" s="30"/>
      <c r="AF9047" s="30"/>
    </row>
    <row r="9048" spans="6:32" x14ac:dyDescent="0.35">
      <c r="F9048" s="27"/>
      <c r="G9048" s="27"/>
      <c r="W9048" s="30"/>
      <c r="AF9048" s="30"/>
    </row>
    <row r="9049" spans="6:32" x14ac:dyDescent="0.35">
      <c r="F9049" s="27"/>
      <c r="G9049" s="27"/>
      <c r="W9049" s="30"/>
      <c r="AF9049" s="30"/>
    </row>
    <row r="9050" spans="6:32" x14ac:dyDescent="0.35">
      <c r="F9050" s="27"/>
      <c r="G9050" s="27"/>
      <c r="W9050" s="30"/>
      <c r="AF9050" s="30"/>
    </row>
    <row r="9051" spans="6:32" x14ac:dyDescent="0.35">
      <c r="F9051" s="27"/>
      <c r="G9051" s="27"/>
      <c r="W9051" s="30"/>
      <c r="AF9051" s="30"/>
    </row>
    <row r="9052" spans="6:32" x14ac:dyDescent="0.35">
      <c r="F9052" s="27"/>
      <c r="G9052" s="27"/>
      <c r="W9052" s="30"/>
      <c r="AF9052" s="30"/>
    </row>
    <row r="9053" spans="6:32" x14ac:dyDescent="0.35">
      <c r="F9053" s="27"/>
      <c r="G9053" s="27"/>
      <c r="W9053" s="30"/>
      <c r="AF9053" s="30"/>
    </row>
    <row r="9054" spans="6:32" x14ac:dyDescent="0.35">
      <c r="F9054" s="27"/>
      <c r="G9054" s="27"/>
      <c r="W9054" s="30"/>
      <c r="AF9054" s="30"/>
    </row>
    <row r="9055" spans="6:32" x14ac:dyDescent="0.35">
      <c r="F9055" s="27"/>
      <c r="G9055" s="27"/>
      <c r="W9055" s="30"/>
      <c r="AF9055" s="30"/>
    </row>
    <row r="9056" spans="6:32" x14ac:dyDescent="0.35">
      <c r="F9056" s="27"/>
      <c r="G9056" s="27"/>
      <c r="W9056" s="30"/>
      <c r="AF9056" s="30"/>
    </row>
    <row r="9057" spans="6:32" x14ac:dyDescent="0.35">
      <c r="F9057" s="27"/>
      <c r="G9057" s="27"/>
      <c r="W9057" s="30"/>
      <c r="AF9057" s="30"/>
    </row>
    <row r="9058" spans="6:32" x14ac:dyDescent="0.35">
      <c r="F9058" s="27"/>
      <c r="G9058" s="27"/>
      <c r="W9058" s="30"/>
      <c r="AF9058" s="30"/>
    </row>
    <row r="9059" spans="6:32" x14ac:dyDescent="0.35">
      <c r="F9059" s="27"/>
      <c r="G9059" s="27"/>
      <c r="W9059" s="30"/>
      <c r="AF9059" s="30"/>
    </row>
    <row r="9060" spans="6:32" x14ac:dyDescent="0.35">
      <c r="F9060" s="27"/>
      <c r="G9060" s="27"/>
      <c r="W9060" s="30"/>
      <c r="AF9060" s="30"/>
    </row>
    <row r="9061" spans="6:32" x14ac:dyDescent="0.35">
      <c r="F9061" s="27"/>
      <c r="G9061" s="27"/>
      <c r="W9061" s="30"/>
      <c r="AF9061" s="30"/>
    </row>
    <row r="9062" spans="6:32" x14ac:dyDescent="0.35">
      <c r="F9062" s="27"/>
      <c r="G9062" s="27"/>
      <c r="W9062" s="30"/>
      <c r="AF9062" s="30"/>
    </row>
    <row r="9063" spans="6:32" x14ac:dyDescent="0.35">
      <c r="F9063" s="27"/>
      <c r="G9063" s="27"/>
      <c r="W9063" s="30"/>
      <c r="AF9063" s="30"/>
    </row>
    <row r="9064" spans="6:32" x14ac:dyDescent="0.35">
      <c r="F9064" s="27"/>
      <c r="G9064" s="27"/>
      <c r="W9064" s="30"/>
      <c r="AF9064" s="30"/>
    </row>
    <row r="9065" spans="6:32" x14ac:dyDescent="0.35">
      <c r="F9065" s="27"/>
      <c r="G9065" s="27"/>
      <c r="W9065" s="30"/>
      <c r="AF9065" s="30"/>
    </row>
    <row r="9066" spans="6:32" x14ac:dyDescent="0.35">
      <c r="F9066" s="27"/>
      <c r="G9066" s="27"/>
      <c r="W9066" s="30"/>
      <c r="AF9066" s="30"/>
    </row>
    <row r="9067" spans="6:32" x14ac:dyDescent="0.35">
      <c r="F9067" s="27"/>
      <c r="G9067" s="27"/>
      <c r="W9067" s="30"/>
      <c r="AF9067" s="30"/>
    </row>
    <row r="9068" spans="6:32" x14ac:dyDescent="0.35">
      <c r="F9068" s="27"/>
      <c r="G9068" s="27"/>
      <c r="W9068" s="30"/>
      <c r="AF9068" s="30"/>
    </row>
    <row r="9069" spans="6:32" x14ac:dyDescent="0.35">
      <c r="F9069" s="27"/>
      <c r="G9069" s="27"/>
      <c r="W9069" s="30"/>
      <c r="AF9069" s="30"/>
    </row>
    <row r="9070" spans="6:32" x14ac:dyDescent="0.35">
      <c r="F9070" s="27"/>
      <c r="G9070" s="27"/>
      <c r="W9070" s="30"/>
      <c r="AF9070" s="30"/>
    </row>
    <row r="9071" spans="6:32" x14ac:dyDescent="0.35">
      <c r="F9071" s="27"/>
      <c r="G9071" s="27"/>
      <c r="W9071" s="30"/>
      <c r="AF9071" s="30"/>
    </row>
    <row r="9072" spans="6:32" x14ac:dyDescent="0.35">
      <c r="F9072" s="27"/>
      <c r="G9072" s="27"/>
      <c r="W9072" s="30"/>
      <c r="AF9072" s="30"/>
    </row>
    <row r="9073" spans="6:32" x14ac:dyDescent="0.35">
      <c r="F9073" s="27"/>
      <c r="G9073" s="27"/>
      <c r="W9073" s="30"/>
      <c r="AF9073" s="30"/>
    </row>
    <row r="9074" spans="6:32" x14ac:dyDescent="0.35">
      <c r="F9074" s="27"/>
      <c r="G9074" s="27"/>
      <c r="W9074" s="30"/>
      <c r="AF9074" s="30"/>
    </row>
    <row r="9075" spans="6:32" x14ac:dyDescent="0.35">
      <c r="F9075" s="27"/>
      <c r="G9075" s="27"/>
      <c r="W9075" s="30"/>
      <c r="AF9075" s="30"/>
    </row>
    <row r="9076" spans="6:32" x14ac:dyDescent="0.35">
      <c r="F9076" s="27"/>
      <c r="G9076" s="27"/>
      <c r="W9076" s="30"/>
      <c r="AF9076" s="30"/>
    </row>
    <row r="9077" spans="6:32" x14ac:dyDescent="0.35">
      <c r="F9077" s="27"/>
      <c r="G9077" s="27"/>
      <c r="W9077" s="30"/>
      <c r="AF9077" s="30"/>
    </row>
    <row r="9078" spans="6:32" x14ac:dyDescent="0.35">
      <c r="F9078" s="27"/>
      <c r="G9078" s="27"/>
      <c r="W9078" s="30"/>
      <c r="AF9078" s="30"/>
    </row>
    <row r="9079" spans="6:32" x14ac:dyDescent="0.35">
      <c r="F9079" s="27"/>
      <c r="G9079" s="27"/>
      <c r="W9079" s="30"/>
      <c r="AF9079" s="30"/>
    </row>
    <row r="9080" spans="6:32" x14ac:dyDescent="0.35">
      <c r="F9080" s="27"/>
      <c r="G9080" s="27"/>
      <c r="W9080" s="30"/>
      <c r="AF9080" s="30"/>
    </row>
    <row r="9081" spans="6:32" x14ac:dyDescent="0.35">
      <c r="F9081" s="27"/>
      <c r="G9081" s="27"/>
      <c r="W9081" s="30"/>
      <c r="AF9081" s="30"/>
    </row>
    <row r="9082" spans="6:32" x14ac:dyDescent="0.35">
      <c r="F9082" s="27"/>
      <c r="G9082" s="27"/>
      <c r="W9082" s="30"/>
      <c r="AF9082" s="30"/>
    </row>
    <row r="9083" spans="6:32" x14ac:dyDescent="0.35">
      <c r="F9083" s="27"/>
      <c r="G9083" s="27"/>
      <c r="W9083" s="30"/>
      <c r="AF9083" s="30"/>
    </row>
    <row r="9084" spans="6:32" x14ac:dyDescent="0.35">
      <c r="F9084" s="27"/>
      <c r="G9084" s="27"/>
      <c r="W9084" s="30"/>
      <c r="AF9084" s="30"/>
    </row>
    <row r="9085" spans="6:32" x14ac:dyDescent="0.35">
      <c r="F9085" s="27"/>
      <c r="G9085" s="27"/>
      <c r="W9085" s="30"/>
      <c r="AF9085" s="30"/>
    </row>
    <row r="9086" spans="6:32" x14ac:dyDescent="0.35">
      <c r="F9086" s="27"/>
      <c r="G9086" s="27"/>
      <c r="W9086" s="30"/>
      <c r="AF9086" s="30"/>
    </row>
    <row r="9087" spans="6:32" x14ac:dyDescent="0.35">
      <c r="F9087" s="27"/>
      <c r="G9087" s="27"/>
      <c r="W9087" s="30"/>
      <c r="AF9087" s="30"/>
    </row>
    <row r="9088" spans="6:32" x14ac:dyDescent="0.35">
      <c r="F9088" s="27"/>
      <c r="G9088" s="27"/>
      <c r="W9088" s="30"/>
      <c r="AF9088" s="30"/>
    </row>
    <row r="9089" spans="6:32" x14ac:dyDescent="0.35">
      <c r="F9089" s="27"/>
      <c r="G9089" s="27"/>
      <c r="W9089" s="30"/>
      <c r="AF9089" s="30"/>
    </row>
    <row r="9090" spans="6:32" x14ac:dyDescent="0.35">
      <c r="F9090" s="27"/>
      <c r="G9090" s="27"/>
      <c r="W9090" s="30"/>
      <c r="AF9090" s="30"/>
    </row>
    <row r="9091" spans="6:32" x14ac:dyDescent="0.35">
      <c r="F9091" s="27"/>
      <c r="G9091" s="27"/>
      <c r="W9091" s="30"/>
      <c r="AF9091" s="30"/>
    </row>
    <row r="9092" spans="6:32" x14ac:dyDescent="0.35">
      <c r="F9092" s="27"/>
      <c r="G9092" s="27"/>
      <c r="W9092" s="30"/>
      <c r="AF9092" s="30"/>
    </row>
    <row r="9093" spans="6:32" x14ac:dyDescent="0.35">
      <c r="F9093" s="27"/>
      <c r="G9093" s="27"/>
      <c r="W9093" s="30"/>
      <c r="AF9093" s="30"/>
    </row>
    <row r="9094" spans="6:32" x14ac:dyDescent="0.35">
      <c r="F9094" s="27"/>
      <c r="G9094" s="27"/>
      <c r="W9094" s="30"/>
      <c r="AF9094" s="30"/>
    </row>
    <row r="9095" spans="6:32" x14ac:dyDescent="0.35">
      <c r="F9095" s="27"/>
      <c r="G9095" s="27"/>
      <c r="W9095" s="30"/>
      <c r="AF9095" s="30"/>
    </row>
    <row r="9096" spans="6:32" x14ac:dyDescent="0.35">
      <c r="F9096" s="27"/>
      <c r="G9096" s="27"/>
      <c r="W9096" s="30"/>
      <c r="AF9096" s="30"/>
    </row>
    <row r="9097" spans="6:32" x14ac:dyDescent="0.35">
      <c r="F9097" s="27"/>
      <c r="G9097" s="27"/>
      <c r="W9097" s="30"/>
      <c r="AF9097" s="30"/>
    </row>
    <row r="9098" spans="6:32" x14ac:dyDescent="0.35">
      <c r="F9098" s="27"/>
      <c r="G9098" s="27"/>
      <c r="W9098" s="30"/>
      <c r="AF9098" s="30"/>
    </row>
    <row r="9099" spans="6:32" x14ac:dyDescent="0.35">
      <c r="F9099" s="27"/>
      <c r="G9099" s="27"/>
      <c r="W9099" s="30"/>
      <c r="AF9099" s="30"/>
    </row>
    <row r="9100" spans="6:32" x14ac:dyDescent="0.35">
      <c r="F9100" s="27"/>
      <c r="G9100" s="27"/>
      <c r="W9100" s="30"/>
      <c r="AF9100" s="30"/>
    </row>
    <row r="9101" spans="6:32" x14ac:dyDescent="0.35">
      <c r="F9101" s="27"/>
      <c r="G9101" s="27"/>
      <c r="W9101" s="30"/>
      <c r="AF9101" s="30"/>
    </row>
    <row r="9102" spans="6:32" x14ac:dyDescent="0.35">
      <c r="F9102" s="27"/>
      <c r="G9102" s="27"/>
      <c r="W9102" s="30"/>
      <c r="AF9102" s="30"/>
    </row>
    <row r="9103" spans="6:32" x14ac:dyDescent="0.35">
      <c r="F9103" s="27"/>
      <c r="G9103" s="27"/>
      <c r="W9103" s="30"/>
      <c r="AF9103" s="30"/>
    </row>
    <row r="9104" spans="6:32" x14ac:dyDescent="0.35">
      <c r="F9104" s="27"/>
      <c r="G9104" s="27"/>
      <c r="W9104" s="30"/>
      <c r="AF9104" s="30"/>
    </row>
    <row r="9105" spans="6:32" x14ac:dyDescent="0.35">
      <c r="F9105" s="27"/>
      <c r="G9105" s="27"/>
      <c r="W9105" s="30"/>
      <c r="AF9105" s="30"/>
    </row>
    <row r="9106" spans="6:32" x14ac:dyDescent="0.35">
      <c r="F9106" s="27"/>
      <c r="G9106" s="27"/>
      <c r="W9106" s="30"/>
      <c r="AF9106" s="30"/>
    </row>
    <row r="9107" spans="6:32" x14ac:dyDescent="0.35">
      <c r="F9107" s="27"/>
      <c r="G9107" s="27"/>
      <c r="W9107" s="30"/>
      <c r="AF9107" s="30"/>
    </row>
    <row r="9108" spans="6:32" x14ac:dyDescent="0.35">
      <c r="F9108" s="27"/>
      <c r="G9108" s="27"/>
      <c r="W9108" s="30"/>
      <c r="AF9108" s="30"/>
    </row>
    <row r="9109" spans="6:32" x14ac:dyDescent="0.35">
      <c r="F9109" s="27"/>
      <c r="G9109" s="27"/>
      <c r="W9109" s="30"/>
      <c r="AF9109" s="30"/>
    </row>
    <row r="9110" spans="6:32" x14ac:dyDescent="0.35">
      <c r="F9110" s="27"/>
      <c r="G9110" s="27"/>
      <c r="W9110" s="30"/>
      <c r="AF9110" s="30"/>
    </row>
    <row r="9111" spans="6:32" x14ac:dyDescent="0.35">
      <c r="F9111" s="27"/>
      <c r="G9111" s="27"/>
      <c r="W9111" s="30"/>
      <c r="AF9111" s="30"/>
    </row>
    <row r="9112" spans="6:32" x14ac:dyDescent="0.35">
      <c r="F9112" s="27"/>
      <c r="G9112" s="27"/>
      <c r="W9112" s="30"/>
      <c r="AF9112" s="30"/>
    </row>
    <row r="9113" spans="6:32" x14ac:dyDescent="0.35">
      <c r="F9113" s="27"/>
      <c r="G9113" s="27"/>
      <c r="W9113" s="30"/>
      <c r="AF9113" s="30"/>
    </row>
    <row r="9114" spans="6:32" x14ac:dyDescent="0.35">
      <c r="F9114" s="27"/>
      <c r="G9114" s="27"/>
      <c r="W9114" s="30"/>
      <c r="AF9114" s="30"/>
    </row>
    <row r="9115" spans="6:32" x14ac:dyDescent="0.35">
      <c r="F9115" s="27"/>
      <c r="G9115" s="27"/>
      <c r="W9115" s="30"/>
      <c r="AF9115" s="30"/>
    </row>
    <row r="9116" spans="6:32" x14ac:dyDescent="0.35">
      <c r="F9116" s="27"/>
      <c r="G9116" s="27"/>
      <c r="W9116" s="30"/>
      <c r="AF9116" s="30"/>
    </row>
    <row r="9117" spans="6:32" x14ac:dyDescent="0.35">
      <c r="F9117" s="27"/>
      <c r="G9117" s="27"/>
      <c r="W9117" s="30"/>
      <c r="AF9117" s="30"/>
    </row>
    <row r="9118" spans="6:32" x14ac:dyDescent="0.35">
      <c r="F9118" s="27"/>
      <c r="G9118" s="27"/>
      <c r="W9118" s="30"/>
      <c r="AF9118" s="30"/>
    </row>
    <row r="9119" spans="6:32" x14ac:dyDescent="0.35">
      <c r="F9119" s="27"/>
      <c r="G9119" s="27"/>
      <c r="W9119" s="30"/>
      <c r="AF9119" s="30"/>
    </row>
    <row r="9120" spans="6:32" x14ac:dyDescent="0.35">
      <c r="F9120" s="27"/>
      <c r="G9120" s="27"/>
      <c r="W9120" s="30"/>
      <c r="AF9120" s="30"/>
    </row>
    <row r="9121" spans="6:32" x14ac:dyDescent="0.35">
      <c r="F9121" s="27"/>
      <c r="G9121" s="27"/>
      <c r="W9121" s="30"/>
      <c r="AF9121" s="30"/>
    </row>
    <row r="9122" spans="6:32" x14ac:dyDescent="0.35">
      <c r="F9122" s="27"/>
      <c r="G9122" s="27"/>
      <c r="W9122" s="30"/>
      <c r="AF9122" s="30"/>
    </row>
    <row r="9123" spans="6:32" x14ac:dyDescent="0.35">
      <c r="F9123" s="27"/>
      <c r="G9123" s="27"/>
      <c r="W9123" s="30"/>
      <c r="AF9123" s="30"/>
    </row>
    <row r="9124" spans="6:32" x14ac:dyDescent="0.35">
      <c r="F9124" s="27"/>
      <c r="G9124" s="27"/>
      <c r="W9124" s="30"/>
      <c r="AF9124" s="30"/>
    </row>
    <row r="9125" spans="6:32" x14ac:dyDescent="0.35">
      <c r="F9125" s="27"/>
      <c r="G9125" s="27"/>
      <c r="W9125" s="30"/>
      <c r="AF9125" s="30"/>
    </row>
    <row r="9126" spans="6:32" x14ac:dyDescent="0.35">
      <c r="F9126" s="27"/>
      <c r="G9126" s="27"/>
      <c r="W9126" s="30"/>
      <c r="AF9126" s="30"/>
    </row>
    <row r="9127" spans="6:32" x14ac:dyDescent="0.35">
      <c r="F9127" s="27"/>
      <c r="G9127" s="27"/>
      <c r="W9127" s="30"/>
      <c r="AF9127" s="30"/>
    </row>
    <row r="9128" spans="6:32" x14ac:dyDescent="0.35">
      <c r="F9128" s="27"/>
      <c r="G9128" s="27"/>
      <c r="W9128" s="30"/>
      <c r="AF9128" s="30"/>
    </row>
    <row r="9129" spans="6:32" x14ac:dyDescent="0.35">
      <c r="F9129" s="27"/>
      <c r="G9129" s="27"/>
      <c r="W9129" s="30"/>
      <c r="AF9129" s="30"/>
    </row>
    <row r="9130" spans="6:32" x14ac:dyDescent="0.35">
      <c r="F9130" s="27"/>
      <c r="G9130" s="27"/>
      <c r="W9130" s="30"/>
      <c r="AF9130" s="30"/>
    </row>
    <row r="9131" spans="6:32" x14ac:dyDescent="0.35">
      <c r="F9131" s="27"/>
      <c r="G9131" s="27"/>
      <c r="W9131" s="30"/>
      <c r="AF9131" s="30"/>
    </row>
    <row r="9132" spans="6:32" x14ac:dyDescent="0.35">
      <c r="F9132" s="27"/>
      <c r="G9132" s="27"/>
      <c r="W9132" s="30"/>
      <c r="AF9132" s="30"/>
    </row>
    <row r="9133" spans="6:32" x14ac:dyDescent="0.35">
      <c r="F9133" s="27"/>
      <c r="G9133" s="27"/>
      <c r="W9133" s="30"/>
      <c r="AF9133" s="30"/>
    </row>
    <row r="9134" spans="6:32" x14ac:dyDescent="0.35">
      <c r="F9134" s="27"/>
      <c r="G9134" s="27"/>
      <c r="W9134" s="30"/>
      <c r="AF9134" s="30"/>
    </row>
    <row r="9135" spans="6:32" x14ac:dyDescent="0.35">
      <c r="F9135" s="27"/>
      <c r="G9135" s="27"/>
      <c r="W9135" s="30"/>
      <c r="AF9135" s="30"/>
    </row>
    <row r="9136" spans="6:32" x14ac:dyDescent="0.35">
      <c r="F9136" s="27"/>
      <c r="G9136" s="27"/>
      <c r="W9136" s="30"/>
      <c r="AF9136" s="30"/>
    </row>
    <row r="9137" spans="6:32" x14ac:dyDescent="0.35">
      <c r="F9137" s="27"/>
      <c r="G9137" s="27"/>
      <c r="W9137" s="30"/>
      <c r="AF9137" s="30"/>
    </row>
    <row r="9138" spans="6:32" x14ac:dyDescent="0.35">
      <c r="F9138" s="27"/>
      <c r="G9138" s="27"/>
      <c r="W9138" s="30"/>
      <c r="AF9138" s="30"/>
    </row>
    <row r="9139" spans="6:32" x14ac:dyDescent="0.35">
      <c r="F9139" s="27"/>
      <c r="G9139" s="27"/>
      <c r="W9139" s="30"/>
      <c r="AF9139" s="30"/>
    </row>
    <row r="9140" spans="6:32" x14ac:dyDescent="0.35">
      <c r="F9140" s="27"/>
      <c r="G9140" s="27"/>
      <c r="W9140" s="30"/>
      <c r="AF9140" s="30"/>
    </row>
    <row r="9141" spans="6:32" x14ac:dyDescent="0.35">
      <c r="F9141" s="27"/>
      <c r="G9141" s="27"/>
      <c r="W9141" s="30"/>
      <c r="AF9141" s="30"/>
    </row>
    <row r="9142" spans="6:32" x14ac:dyDescent="0.35">
      <c r="F9142" s="27"/>
      <c r="G9142" s="27"/>
      <c r="W9142" s="30"/>
      <c r="AF9142" s="30"/>
    </row>
    <row r="9143" spans="6:32" x14ac:dyDescent="0.35">
      <c r="F9143" s="27"/>
      <c r="G9143" s="27"/>
      <c r="W9143" s="30"/>
      <c r="AF9143" s="30"/>
    </row>
    <row r="9144" spans="6:32" x14ac:dyDescent="0.35">
      <c r="F9144" s="27"/>
      <c r="G9144" s="27"/>
      <c r="W9144" s="30"/>
      <c r="AF9144" s="30"/>
    </row>
    <row r="9145" spans="6:32" x14ac:dyDescent="0.35">
      <c r="F9145" s="27"/>
      <c r="G9145" s="27"/>
      <c r="W9145" s="30"/>
      <c r="AF9145" s="30"/>
    </row>
    <row r="9146" spans="6:32" x14ac:dyDescent="0.35">
      <c r="F9146" s="27"/>
      <c r="G9146" s="27"/>
      <c r="W9146" s="30"/>
      <c r="AF9146" s="30"/>
    </row>
    <row r="9147" spans="6:32" x14ac:dyDescent="0.35">
      <c r="F9147" s="27"/>
      <c r="G9147" s="27"/>
      <c r="W9147" s="30"/>
      <c r="AF9147" s="30"/>
    </row>
    <row r="9148" spans="6:32" x14ac:dyDescent="0.35">
      <c r="F9148" s="27"/>
      <c r="G9148" s="27"/>
      <c r="W9148" s="30"/>
      <c r="AF9148" s="30"/>
    </row>
    <row r="9149" spans="6:32" x14ac:dyDescent="0.35">
      <c r="F9149" s="27"/>
      <c r="G9149" s="27"/>
      <c r="W9149" s="30"/>
      <c r="AF9149" s="30"/>
    </row>
    <row r="9150" spans="6:32" x14ac:dyDescent="0.35">
      <c r="F9150" s="27"/>
      <c r="G9150" s="27"/>
      <c r="W9150" s="30"/>
      <c r="AF9150" s="30"/>
    </row>
    <row r="9151" spans="6:32" x14ac:dyDescent="0.35">
      <c r="F9151" s="27"/>
      <c r="G9151" s="27"/>
      <c r="W9151" s="30"/>
      <c r="AF9151" s="30"/>
    </row>
    <row r="9152" spans="6:32" x14ac:dyDescent="0.35">
      <c r="F9152" s="27"/>
      <c r="G9152" s="27"/>
      <c r="W9152" s="30"/>
      <c r="AF9152" s="30"/>
    </row>
    <row r="9153" spans="6:32" x14ac:dyDescent="0.35">
      <c r="F9153" s="27"/>
      <c r="G9153" s="27"/>
      <c r="W9153" s="30"/>
      <c r="AF9153" s="30"/>
    </row>
    <row r="9154" spans="6:32" x14ac:dyDescent="0.35">
      <c r="F9154" s="27"/>
      <c r="G9154" s="27"/>
      <c r="W9154" s="30"/>
      <c r="AF9154" s="30"/>
    </row>
    <row r="9155" spans="6:32" x14ac:dyDescent="0.35">
      <c r="F9155" s="27"/>
      <c r="G9155" s="27"/>
      <c r="W9155" s="30"/>
      <c r="AF9155" s="30"/>
    </row>
    <row r="9156" spans="6:32" x14ac:dyDescent="0.35">
      <c r="F9156" s="27"/>
      <c r="G9156" s="27"/>
      <c r="W9156" s="30"/>
      <c r="AF9156" s="30"/>
    </row>
    <row r="9157" spans="6:32" x14ac:dyDescent="0.35">
      <c r="F9157" s="27"/>
      <c r="G9157" s="27"/>
      <c r="W9157" s="30"/>
      <c r="AF9157" s="30"/>
    </row>
    <row r="9158" spans="6:32" x14ac:dyDescent="0.35">
      <c r="F9158" s="27"/>
      <c r="G9158" s="27"/>
      <c r="W9158" s="30"/>
      <c r="AF9158" s="30"/>
    </row>
    <row r="9159" spans="6:32" x14ac:dyDescent="0.35">
      <c r="F9159" s="27"/>
      <c r="G9159" s="27"/>
      <c r="W9159" s="30"/>
      <c r="AF9159" s="30"/>
    </row>
    <row r="9160" spans="6:32" x14ac:dyDescent="0.35">
      <c r="F9160" s="27"/>
      <c r="G9160" s="27"/>
      <c r="W9160" s="30"/>
      <c r="AF9160" s="30"/>
    </row>
    <row r="9161" spans="6:32" x14ac:dyDescent="0.35">
      <c r="F9161" s="27"/>
      <c r="G9161" s="27"/>
      <c r="W9161" s="30"/>
      <c r="AF9161" s="30"/>
    </row>
    <row r="9162" spans="6:32" x14ac:dyDescent="0.35">
      <c r="F9162" s="27"/>
      <c r="G9162" s="27"/>
      <c r="W9162" s="30"/>
      <c r="AF9162" s="30"/>
    </row>
    <row r="9163" spans="6:32" x14ac:dyDescent="0.35">
      <c r="F9163" s="27"/>
      <c r="G9163" s="27"/>
      <c r="W9163" s="30"/>
      <c r="AF9163" s="30"/>
    </row>
    <row r="9164" spans="6:32" x14ac:dyDescent="0.35">
      <c r="F9164" s="27"/>
      <c r="G9164" s="27"/>
      <c r="W9164" s="30"/>
      <c r="AF9164" s="30"/>
    </row>
    <row r="9165" spans="6:32" x14ac:dyDescent="0.35">
      <c r="F9165" s="27"/>
      <c r="G9165" s="27"/>
      <c r="W9165" s="30"/>
      <c r="AF9165" s="30"/>
    </row>
    <row r="9166" spans="6:32" x14ac:dyDescent="0.35">
      <c r="F9166" s="27"/>
      <c r="G9166" s="27"/>
      <c r="W9166" s="30"/>
      <c r="AF9166" s="30"/>
    </row>
    <row r="9167" spans="6:32" x14ac:dyDescent="0.35">
      <c r="F9167" s="27"/>
      <c r="G9167" s="27"/>
      <c r="W9167" s="30"/>
      <c r="AF9167" s="30"/>
    </row>
    <row r="9168" spans="6:32" x14ac:dyDescent="0.35">
      <c r="F9168" s="27"/>
      <c r="G9168" s="27"/>
      <c r="W9168" s="30"/>
      <c r="AF9168" s="30"/>
    </row>
    <row r="9169" spans="6:32" x14ac:dyDescent="0.35">
      <c r="F9169" s="27"/>
      <c r="G9169" s="27"/>
      <c r="W9169" s="30"/>
      <c r="AF9169" s="30"/>
    </row>
    <row r="9170" spans="6:32" x14ac:dyDescent="0.35">
      <c r="F9170" s="27"/>
      <c r="G9170" s="27"/>
      <c r="W9170" s="30"/>
      <c r="AF9170" s="30"/>
    </row>
    <row r="9171" spans="6:32" x14ac:dyDescent="0.35">
      <c r="F9171" s="27"/>
      <c r="G9171" s="27"/>
      <c r="W9171" s="30"/>
      <c r="AF9171" s="30"/>
    </row>
    <row r="9172" spans="6:32" x14ac:dyDescent="0.35">
      <c r="F9172" s="27"/>
      <c r="G9172" s="27"/>
      <c r="W9172" s="30"/>
      <c r="AF9172" s="30"/>
    </row>
    <row r="9173" spans="6:32" x14ac:dyDescent="0.35">
      <c r="F9173" s="27"/>
      <c r="G9173" s="27"/>
      <c r="W9173" s="30"/>
      <c r="AF9173" s="30"/>
    </row>
    <row r="9174" spans="6:32" x14ac:dyDescent="0.35">
      <c r="F9174" s="27"/>
      <c r="G9174" s="27"/>
      <c r="W9174" s="30"/>
      <c r="AF9174" s="30"/>
    </row>
    <row r="9175" spans="6:32" x14ac:dyDescent="0.35">
      <c r="F9175" s="27"/>
      <c r="G9175" s="27"/>
      <c r="W9175" s="30"/>
      <c r="AF9175" s="30"/>
    </row>
    <row r="9176" spans="6:32" x14ac:dyDescent="0.35">
      <c r="F9176" s="27"/>
      <c r="G9176" s="27"/>
      <c r="W9176" s="30"/>
      <c r="AF9176" s="30"/>
    </row>
    <row r="9177" spans="6:32" x14ac:dyDescent="0.35">
      <c r="F9177" s="27"/>
      <c r="G9177" s="27"/>
      <c r="W9177" s="30"/>
      <c r="AF9177" s="30"/>
    </row>
    <row r="9178" spans="6:32" x14ac:dyDescent="0.35">
      <c r="F9178" s="27"/>
      <c r="G9178" s="27"/>
      <c r="W9178" s="30"/>
      <c r="AF9178" s="30"/>
    </row>
    <row r="9179" spans="6:32" x14ac:dyDescent="0.35">
      <c r="F9179" s="27"/>
      <c r="G9179" s="27"/>
      <c r="W9179" s="30"/>
      <c r="AF9179" s="30"/>
    </row>
    <row r="9180" spans="6:32" x14ac:dyDescent="0.35">
      <c r="F9180" s="27"/>
      <c r="G9180" s="27"/>
      <c r="W9180" s="30"/>
      <c r="AF9180" s="30"/>
    </row>
    <row r="9181" spans="6:32" x14ac:dyDescent="0.35">
      <c r="F9181" s="27"/>
      <c r="G9181" s="27"/>
      <c r="W9181" s="30"/>
      <c r="AF9181" s="30"/>
    </row>
    <row r="9182" spans="6:32" x14ac:dyDescent="0.35">
      <c r="F9182" s="27"/>
      <c r="G9182" s="27"/>
      <c r="W9182" s="30"/>
      <c r="AF9182" s="30"/>
    </row>
    <row r="9183" spans="6:32" x14ac:dyDescent="0.35">
      <c r="F9183" s="27"/>
      <c r="G9183" s="27"/>
      <c r="W9183" s="30"/>
      <c r="AF9183" s="30"/>
    </row>
    <row r="9184" spans="6:32" x14ac:dyDescent="0.35">
      <c r="F9184" s="27"/>
      <c r="G9184" s="27"/>
      <c r="W9184" s="30"/>
      <c r="AF9184" s="30"/>
    </row>
    <row r="9185" spans="6:32" x14ac:dyDescent="0.35">
      <c r="F9185" s="27"/>
      <c r="G9185" s="27"/>
      <c r="W9185" s="30"/>
      <c r="AF9185" s="30"/>
    </row>
    <row r="9186" spans="6:32" x14ac:dyDescent="0.35">
      <c r="F9186" s="27"/>
      <c r="G9186" s="27"/>
      <c r="W9186" s="30"/>
      <c r="AF9186" s="30"/>
    </row>
    <row r="9187" spans="6:32" x14ac:dyDescent="0.35">
      <c r="F9187" s="27"/>
      <c r="G9187" s="27"/>
      <c r="W9187" s="30"/>
      <c r="AF9187" s="30"/>
    </row>
    <row r="9188" spans="6:32" x14ac:dyDescent="0.35">
      <c r="F9188" s="27"/>
      <c r="G9188" s="27"/>
      <c r="W9188" s="30"/>
      <c r="AF9188" s="30"/>
    </row>
    <row r="9189" spans="6:32" x14ac:dyDescent="0.35">
      <c r="F9189" s="27"/>
      <c r="G9189" s="27"/>
      <c r="W9189" s="30"/>
      <c r="AF9189" s="30"/>
    </row>
    <row r="9190" spans="6:32" x14ac:dyDescent="0.35">
      <c r="F9190" s="27"/>
      <c r="G9190" s="27"/>
      <c r="W9190" s="30"/>
      <c r="AF9190" s="30"/>
    </row>
    <row r="9191" spans="6:32" x14ac:dyDescent="0.35">
      <c r="F9191" s="27"/>
      <c r="G9191" s="27"/>
      <c r="W9191" s="30"/>
      <c r="AF9191" s="30"/>
    </row>
    <row r="9192" spans="6:32" x14ac:dyDescent="0.35">
      <c r="F9192" s="27"/>
      <c r="G9192" s="27"/>
      <c r="W9192" s="30"/>
      <c r="AF9192" s="30"/>
    </row>
    <row r="9193" spans="6:32" x14ac:dyDescent="0.35">
      <c r="F9193" s="27"/>
      <c r="G9193" s="27"/>
      <c r="W9193" s="30"/>
      <c r="AF9193" s="30"/>
    </row>
    <row r="9194" spans="6:32" x14ac:dyDescent="0.35">
      <c r="F9194" s="27"/>
      <c r="G9194" s="27"/>
      <c r="W9194" s="30"/>
      <c r="AF9194" s="30"/>
    </row>
    <row r="9195" spans="6:32" x14ac:dyDescent="0.35">
      <c r="F9195" s="27"/>
      <c r="G9195" s="27"/>
      <c r="W9195" s="30"/>
      <c r="AF9195" s="30"/>
    </row>
    <row r="9196" spans="6:32" x14ac:dyDescent="0.35">
      <c r="F9196" s="27"/>
      <c r="G9196" s="27"/>
      <c r="W9196" s="30"/>
      <c r="AF9196" s="30"/>
    </row>
    <row r="9197" spans="6:32" x14ac:dyDescent="0.35">
      <c r="F9197" s="27"/>
      <c r="G9197" s="27"/>
      <c r="W9197" s="30"/>
      <c r="AF9197" s="30"/>
    </row>
    <row r="9198" spans="6:32" x14ac:dyDescent="0.35">
      <c r="F9198" s="27"/>
      <c r="G9198" s="27"/>
      <c r="W9198" s="30"/>
      <c r="AF9198" s="30"/>
    </row>
    <row r="9199" spans="6:32" x14ac:dyDescent="0.35">
      <c r="F9199" s="27"/>
      <c r="G9199" s="27"/>
      <c r="W9199" s="30"/>
      <c r="AF9199" s="30"/>
    </row>
    <row r="9200" spans="6:32" x14ac:dyDescent="0.35">
      <c r="F9200" s="27"/>
      <c r="G9200" s="27"/>
      <c r="W9200" s="30"/>
      <c r="AF9200" s="30"/>
    </row>
    <row r="9201" spans="6:32" x14ac:dyDescent="0.35">
      <c r="F9201" s="27"/>
      <c r="G9201" s="27"/>
      <c r="W9201" s="30"/>
      <c r="AF9201" s="30"/>
    </row>
    <row r="9202" spans="6:32" x14ac:dyDescent="0.35">
      <c r="F9202" s="27"/>
      <c r="G9202" s="27"/>
      <c r="W9202" s="30"/>
      <c r="AF9202" s="30"/>
    </row>
    <row r="9203" spans="6:32" x14ac:dyDescent="0.35">
      <c r="F9203" s="27"/>
      <c r="G9203" s="27"/>
      <c r="W9203" s="30"/>
      <c r="AF9203" s="30"/>
    </row>
    <row r="9204" spans="6:32" x14ac:dyDescent="0.35">
      <c r="F9204" s="27"/>
      <c r="G9204" s="27"/>
      <c r="W9204" s="30"/>
      <c r="AF9204" s="30"/>
    </row>
    <row r="9205" spans="6:32" x14ac:dyDescent="0.35">
      <c r="F9205" s="27"/>
      <c r="G9205" s="27"/>
      <c r="W9205" s="30"/>
      <c r="AF9205" s="30"/>
    </row>
    <row r="9206" spans="6:32" x14ac:dyDescent="0.35">
      <c r="F9206" s="27"/>
      <c r="G9206" s="27"/>
      <c r="W9206" s="30"/>
      <c r="AF9206" s="30"/>
    </row>
    <row r="9207" spans="6:32" x14ac:dyDescent="0.35">
      <c r="F9207" s="27"/>
      <c r="G9207" s="27"/>
      <c r="W9207" s="30"/>
      <c r="AF9207" s="30"/>
    </row>
    <row r="9208" spans="6:32" x14ac:dyDescent="0.35">
      <c r="F9208" s="27"/>
      <c r="G9208" s="27"/>
      <c r="W9208" s="30"/>
      <c r="AF9208" s="30"/>
    </row>
    <row r="9209" spans="6:32" x14ac:dyDescent="0.35">
      <c r="F9209" s="27"/>
      <c r="G9209" s="27"/>
      <c r="W9209" s="30"/>
      <c r="AF9209" s="30"/>
    </row>
    <row r="9210" spans="6:32" x14ac:dyDescent="0.35">
      <c r="F9210" s="27"/>
      <c r="G9210" s="27"/>
      <c r="W9210" s="30"/>
      <c r="AF9210" s="30"/>
    </row>
    <row r="9211" spans="6:32" x14ac:dyDescent="0.35">
      <c r="F9211" s="27"/>
      <c r="G9211" s="27"/>
      <c r="W9211" s="30"/>
      <c r="AF9211" s="30"/>
    </row>
    <row r="9212" spans="6:32" x14ac:dyDescent="0.35">
      <c r="F9212" s="27"/>
      <c r="G9212" s="27"/>
      <c r="W9212" s="30"/>
      <c r="AF9212" s="30"/>
    </row>
    <row r="9213" spans="6:32" x14ac:dyDescent="0.35">
      <c r="F9213" s="27"/>
      <c r="G9213" s="27"/>
      <c r="W9213" s="30"/>
      <c r="AF9213" s="30"/>
    </row>
    <row r="9214" spans="6:32" x14ac:dyDescent="0.35">
      <c r="F9214" s="27"/>
      <c r="G9214" s="27"/>
      <c r="W9214" s="30"/>
      <c r="AF9214" s="30"/>
    </row>
    <row r="9215" spans="6:32" x14ac:dyDescent="0.35">
      <c r="F9215" s="27"/>
      <c r="G9215" s="27"/>
      <c r="W9215" s="30"/>
      <c r="AF9215" s="30"/>
    </row>
    <row r="9216" spans="6:32" x14ac:dyDescent="0.35">
      <c r="F9216" s="27"/>
      <c r="G9216" s="27"/>
      <c r="W9216" s="30"/>
      <c r="AF9216" s="30"/>
    </row>
    <row r="9217" spans="6:32" x14ac:dyDescent="0.35">
      <c r="F9217" s="27"/>
      <c r="G9217" s="27"/>
      <c r="W9217" s="30"/>
      <c r="AF9217" s="30"/>
    </row>
    <row r="9218" spans="6:32" x14ac:dyDescent="0.35">
      <c r="F9218" s="27"/>
      <c r="G9218" s="27"/>
      <c r="W9218" s="30"/>
      <c r="AF9218" s="30"/>
    </row>
    <row r="9219" spans="6:32" x14ac:dyDescent="0.35">
      <c r="F9219" s="27"/>
      <c r="G9219" s="27"/>
      <c r="W9219" s="30"/>
      <c r="AF9219" s="30"/>
    </row>
    <row r="9220" spans="6:32" x14ac:dyDescent="0.35">
      <c r="F9220" s="27"/>
      <c r="G9220" s="27"/>
      <c r="W9220" s="30"/>
      <c r="AF9220" s="30"/>
    </row>
    <row r="9221" spans="6:32" x14ac:dyDescent="0.35">
      <c r="F9221" s="27"/>
      <c r="G9221" s="27"/>
      <c r="W9221" s="30"/>
      <c r="AF9221" s="30"/>
    </row>
    <row r="9222" spans="6:32" x14ac:dyDescent="0.35">
      <c r="F9222" s="27"/>
      <c r="G9222" s="27"/>
      <c r="W9222" s="30"/>
      <c r="AF9222" s="30"/>
    </row>
    <row r="9223" spans="6:32" x14ac:dyDescent="0.35">
      <c r="F9223" s="27"/>
      <c r="G9223" s="27"/>
      <c r="W9223" s="30"/>
      <c r="AF9223" s="30"/>
    </row>
    <row r="9224" spans="6:32" x14ac:dyDescent="0.35">
      <c r="F9224" s="27"/>
      <c r="G9224" s="27"/>
      <c r="W9224" s="30"/>
      <c r="AF9224" s="30"/>
    </row>
    <row r="9225" spans="6:32" x14ac:dyDescent="0.35">
      <c r="F9225" s="27"/>
      <c r="G9225" s="27"/>
      <c r="W9225" s="30"/>
      <c r="AF9225" s="30"/>
    </row>
    <row r="9226" spans="6:32" x14ac:dyDescent="0.35">
      <c r="F9226" s="27"/>
      <c r="G9226" s="27"/>
      <c r="W9226" s="30"/>
      <c r="AF9226" s="30"/>
    </row>
    <row r="9227" spans="6:32" x14ac:dyDescent="0.35">
      <c r="F9227" s="27"/>
      <c r="G9227" s="27"/>
      <c r="W9227" s="30"/>
      <c r="AF9227" s="30"/>
    </row>
    <row r="9228" spans="6:32" x14ac:dyDescent="0.35">
      <c r="F9228" s="27"/>
      <c r="G9228" s="27"/>
      <c r="W9228" s="30"/>
      <c r="AF9228" s="30"/>
    </row>
    <row r="9229" spans="6:32" x14ac:dyDescent="0.35">
      <c r="F9229" s="27"/>
      <c r="G9229" s="27"/>
      <c r="W9229" s="30"/>
      <c r="AF9229" s="30"/>
    </row>
    <row r="9230" spans="6:32" x14ac:dyDescent="0.35">
      <c r="F9230" s="27"/>
      <c r="G9230" s="27"/>
      <c r="W9230" s="30"/>
      <c r="AF9230" s="30"/>
    </row>
    <row r="9231" spans="6:32" x14ac:dyDescent="0.35">
      <c r="F9231" s="27"/>
      <c r="G9231" s="27"/>
      <c r="W9231" s="30"/>
      <c r="AF9231" s="30"/>
    </row>
    <row r="9232" spans="6:32" x14ac:dyDescent="0.35">
      <c r="F9232" s="27"/>
      <c r="G9232" s="27"/>
      <c r="W9232" s="30"/>
      <c r="AF9232" s="30"/>
    </row>
    <row r="9233" spans="6:32" x14ac:dyDescent="0.35">
      <c r="F9233" s="27"/>
      <c r="G9233" s="27"/>
      <c r="W9233" s="30"/>
      <c r="AF9233" s="30"/>
    </row>
    <row r="9234" spans="6:32" x14ac:dyDescent="0.35">
      <c r="F9234" s="27"/>
      <c r="G9234" s="27"/>
      <c r="W9234" s="30"/>
      <c r="AF9234" s="30"/>
    </row>
    <row r="9235" spans="6:32" x14ac:dyDescent="0.35">
      <c r="F9235" s="27"/>
      <c r="G9235" s="27"/>
      <c r="W9235" s="30"/>
      <c r="AF9235" s="30"/>
    </row>
    <row r="9236" spans="6:32" x14ac:dyDescent="0.35">
      <c r="F9236" s="27"/>
      <c r="G9236" s="27"/>
      <c r="W9236" s="30"/>
      <c r="AF9236" s="30"/>
    </row>
    <row r="9237" spans="6:32" x14ac:dyDescent="0.35">
      <c r="F9237" s="27"/>
      <c r="G9237" s="27"/>
      <c r="W9237" s="30"/>
      <c r="AF9237" s="30"/>
    </row>
    <row r="9238" spans="6:32" x14ac:dyDescent="0.35">
      <c r="F9238" s="27"/>
      <c r="G9238" s="27"/>
      <c r="W9238" s="30"/>
      <c r="AF9238" s="30"/>
    </row>
    <row r="9239" spans="6:32" x14ac:dyDescent="0.35">
      <c r="F9239" s="27"/>
      <c r="G9239" s="27"/>
      <c r="W9239" s="30"/>
      <c r="AF9239" s="30"/>
    </row>
    <row r="9240" spans="6:32" x14ac:dyDescent="0.35">
      <c r="F9240" s="27"/>
      <c r="G9240" s="27"/>
      <c r="W9240" s="30"/>
      <c r="AF9240" s="30"/>
    </row>
    <row r="9241" spans="6:32" x14ac:dyDescent="0.35">
      <c r="F9241" s="27"/>
      <c r="G9241" s="27"/>
      <c r="W9241" s="30"/>
      <c r="AF9241" s="30"/>
    </row>
    <row r="9242" spans="6:32" x14ac:dyDescent="0.35">
      <c r="F9242" s="27"/>
      <c r="G9242" s="27"/>
      <c r="W9242" s="30"/>
      <c r="AF9242" s="30"/>
    </row>
    <row r="9243" spans="6:32" x14ac:dyDescent="0.35">
      <c r="F9243" s="27"/>
      <c r="G9243" s="27"/>
      <c r="W9243" s="30"/>
      <c r="AF9243" s="30"/>
    </row>
    <row r="9244" spans="6:32" x14ac:dyDescent="0.35">
      <c r="F9244" s="27"/>
      <c r="G9244" s="27"/>
      <c r="W9244" s="30"/>
      <c r="AF9244" s="30"/>
    </row>
    <row r="9245" spans="6:32" x14ac:dyDescent="0.35">
      <c r="F9245" s="27"/>
      <c r="G9245" s="27"/>
      <c r="W9245" s="30"/>
      <c r="AF9245" s="30"/>
    </row>
    <row r="9246" spans="6:32" x14ac:dyDescent="0.35">
      <c r="F9246" s="27"/>
      <c r="G9246" s="27"/>
      <c r="W9246" s="30"/>
      <c r="AF9246" s="30"/>
    </row>
    <row r="9247" spans="6:32" x14ac:dyDescent="0.35">
      <c r="F9247" s="27"/>
      <c r="G9247" s="27"/>
      <c r="W9247" s="30"/>
      <c r="AF9247" s="30"/>
    </row>
    <row r="9248" spans="6:32" x14ac:dyDescent="0.35">
      <c r="F9248" s="27"/>
      <c r="G9248" s="27"/>
      <c r="W9248" s="30"/>
      <c r="AF9248" s="30"/>
    </row>
    <row r="9249" spans="6:32" x14ac:dyDescent="0.35">
      <c r="F9249" s="27"/>
      <c r="G9249" s="27"/>
      <c r="W9249" s="30"/>
      <c r="AF9249" s="30"/>
    </row>
    <row r="9250" spans="6:32" x14ac:dyDescent="0.35">
      <c r="F9250" s="27"/>
      <c r="G9250" s="27"/>
      <c r="W9250" s="30"/>
      <c r="AF9250" s="30"/>
    </row>
    <row r="9251" spans="6:32" x14ac:dyDescent="0.35">
      <c r="F9251" s="27"/>
      <c r="G9251" s="27"/>
      <c r="W9251" s="30"/>
      <c r="AF9251" s="30"/>
    </row>
    <row r="9252" spans="6:32" x14ac:dyDescent="0.35">
      <c r="F9252" s="27"/>
      <c r="G9252" s="27"/>
      <c r="W9252" s="30"/>
      <c r="AF9252" s="30"/>
    </row>
    <row r="9253" spans="6:32" x14ac:dyDescent="0.35">
      <c r="F9253" s="27"/>
      <c r="G9253" s="27"/>
      <c r="W9253" s="30"/>
      <c r="AF9253" s="30"/>
    </row>
    <row r="9254" spans="6:32" x14ac:dyDescent="0.35">
      <c r="F9254" s="27"/>
      <c r="G9254" s="27"/>
      <c r="W9254" s="30"/>
      <c r="AF9254" s="30"/>
    </row>
    <row r="9255" spans="6:32" x14ac:dyDescent="0.35">
      <c r="F9255" s="27"/>
      <c r="G9255" s="27"/>
      <c r="W9255" s="30"/>
      <c r="AF9255" s="30"/>
    </row>
    <row r="9256" spans="6:32" x14ac:dyDescent="0.35">
      <c r="F9256" s="27"/>
      <c r="G9256" s="27"/>
      <c r="W9256" s="30"/>
      <c r="AF9256" s="30"/>
    </row>
    <row r="9257" spans="6:32" x14ac:dyDescent="0.35">
      <c r="F9257" s="27"/>
      <c r="G9257" s="27"/>
      <c r="W9257" s="30"/>
      <c r="AF9257" s="30"/>
    </row>
    <row r="9258" spans="6:32" x14ac:dyDescent="0.35">
      <c r="F9258" s="27"/>
      <c r="G9258" s="27"/>
      <c r="W9258" s="30"/>
      <c r="AF9258" s="30"/>
    </row>
    <row r="9259" spans="6:32" x14ac:dyDescent="0.35">
      <c r="F9259" s="27"/>
      <c r="G9259" s="27"/>
      <c r="W9259" s="30"/>
      <c r="AF9259" s="30"/>
    </row>
    <row r="9260" spans="6:32" x14ac:dyDescent="0.35">
      <c r="F9260" s="27"/>
      <c r="G9260" s="27"/>
      <c r="W9260" s="30"/>
      <c r="AF9260" s="30"/>
    </row>
    <row r="9261" spans="6:32" x14ac:dyDescent="0.35">
      <c r="F9261" s="27"/>
      <c r="G9261" s="27"/>
      <c r="W9261" s="30"/>
      <c r="AF9261" s="30"/>
    </row>
    <row r="9262" spans="6:32" x14ac:dyDescent="0.35">
      <c r="F9262" s="27"/>
      <c r="G9262" s="27"/>
      <c r="W9262" s="30"/>
      <c r="AF9262" s="30"/>
    </row>
    <row r="9263" spans="6:32" x14ac:dyDescent="0.35">
      <c r="F9263" s="27"/>
      <c r="G9263" s="27"/>
      <c r="W9263" s="30"/>
      <c r="AF9263" s="30"/>
    </row>
    <row r="9264" spans="6:32" x14ac:dyDescent="0.35">
      <c r="F9264" s="27"/>
      <c r="G9264" s="27"/>
      <c r="W9264" s="30"/>
      <c r="AF9264" s="30"/>
    </row>
    <row r="9265" spans="6:32" x14ac:dyDescent="0.35">
      <c r="F9265" s="27"/>
      <c r="G9265" s="27"/>
      <c r="W9265" s="30"/>
      <c r="AF9265" s="30"/>
    </row>
    <row r="9266" spans="6:32" x14ac:dyDescent="0.35">
      <c r="F9266" s="27"/>
      <c r="G9266" s="27"/>
      <c r="W9266" s="30"/>
      <c r="AF9266" s="30"/>
    </row>
    <row r="9267" spans="6:32" x14ac:dyDescent="0.35">
      <c r="F9267" s="27"/>
      <c r="G9267" s="27"/>
      <c r="W9267" s="30"/>
      <c r="AF9267" s="30"/>
    </row>
    <row r="9268" spans="6:32" x14ac:dyDescent="0.35">
      <c r="F9268" s="27"/>
      <c r="G9268" s="27"/>
      <c r="W9268" s="30"/>
      <c r="AF9268" s="30"/>
    </row>
    <row r="9269" spans="6:32" x14ac:dyDescent="0.35">
      <c r="F9269" s="27"/>
      <c r="G9269" s="27"/>
      <c r="W9269" s="30"/>
      <c r="AF9269" s="30"/>
    </row>
    <row r="9270" spans="6:32" x14ac:dyDescent="0.35">
      <c r="F9270" s="27"/>
      <c r="G9270" s="27"/>
      <c r="W9270" s="30"/>
      <c r="AF9270" s="30"/>
    </row>
    <row r="9271" spans="6:32" x14ac:dyDescent="0.35">
      <c r="F9271" s="27"/>
      <c r="G9271" s="27"/>
      <c r="W9271" s="30"/>
      <c r="AF9271" s="30"/>
    </row>
    <row r="9272" spans="6:32" x14ac:dyDescent="0.35">
      <c r="F9272" s="27"/>
      <c r="G9272" s="27"/>
      <c r="W9272" s="30"/>
      <c r="AF9272" s="30"/>
    </row>
    <row r="9273" spans="6:32" x14ac:dyDescent="0.35">
      <c r="F9273" s="27"/>
      <c r="G9273" s="27"/>
      <c r="W9273" s="30"/>
      <c r="AF9273" s="30"/>
    </row>
    <row r="9274" spans="6:32" x14ac:dyDescent="0.35">
      <c r="F9274" s="27"/>
      <c r="G9274" s="27"/>
      <c r="W9274" s="30"/>
      <c r="AF9274" s="30"/>
    </row>
    <row r="9275" spans="6:32" x14ac:dyDescent="0.35">
      <c r="F9275" s="27"/>
      <c r="G9275" s="27"/>
      <c r="W9275" s="30"/>
      <c r="AF9275" s="30"/>
    </row>
    <row r="9276" spans="6:32" x14ac:dyDescent="0.35">
      <c r="F9276" s="27"/>
      <c r="G9276" s="27"/>
      <c r="W9276" s="30"/>
      <c r="AF9276" s="30"/>
    </row>
    <row r="9277" spans="6:32" x14ac:dyDescent="0.35">
      <c r="F9277" s="27"/>
      <c r="G9277" s="27"/>
      <c r="W9277" s="30"/>
      <c r="AF9277" s="30"/>
    </row>
    <row r="9278" spans="6:32" x14ac:dyDescent="0.35">
      <c r="F9278" s="27"/>
      <c r="G9278" s="27"/>
      <c r="W9278" s="30"/>
      <c r="AF9278" s="30"/>
    </row>
    <row r="9279" spans="6:32" x14ac:dyDescent="0.35">
      <c r="F9279" s="27"/>
      <c r="G9279" s="27"/>
      <c r="W9279" s="30"/>
      <c r="AF9279" s="30"/>
    </row>
    <row r="9280" spans="6:32" x14ac:dyDescent="0.35">
      <c r="F9280" s="27"/>
      <c r="G9280" s="27"/>
      <c r="W9280" s="30"/>
      <c r="AF9280" s="30"/>
    </row>
    <row r="9281" spans="6:32" x14ac:dyDescent="0.35">
      <c r="F9281" s="27"/>
      <c r="G9281" s="27"/>
      <c r="W9281" s="30"/>
      <c r="AF9281" s="30"/>
    </row>
    <row r="9282" spans="6:32" x14ac:dyDescent="0.35">
      <c r="F9282" s="27"/>
      <c r="G9282" s="27"/>
      <c r="W9282" s="30"/>
      <c r="AF9282" s="30"/>
    </row>
    <row r="9283" spans="6:32" x14ac:dyDescent="0.35">
      <c r="F9283" s="27"/>
      <c r="G9283" s="27"/>
      <c r="W9283" s="30"/>
      <c r="AF9283" s="30"/>
    </row>
    <row r="9284" spans="6:32" x14ac:dyDescent="0.35">
      <c r="F9284" s="27"/>
      <c r="G9284" s="27"/>
      <c r="W9284" s="30"/>
      <c r="AF9284" s="30"/>
    </row>
    <row r="9285" spans="6:32" x14ac:dyDescent="0.35">
      <c r="F9285" s="27"/>
      <c r="G9285" s="27"/>
      <c r="W9285" s="30"/>
      <c r="AF9285" s="30"/>
    </row>
    <row r="9286" spans="6:32" x14ac:dyDescent="0.35">
      <c r="F9286" s="27"/>
      <c r="G9286" s="27"/>
      <c r="W9286" s="30"/>
      <c r="AF9286" s="30"/>
    </row>
    <row r="9287" spans="6:32" x14ac:dyDescent="0.35">
      <c r="F9287" s="27"/>
      <c r="G9287" s="27"/>
      <c r="W9287" s="30"/>
      <c r="AF9287" s="30"/>
    </row>
    <row r="9288" spans="6:32" x14ac:dyDescent="0.35">
      <c r="F9288" s="27"/>
      <c r="G9288" s="27"/>
      <c r="W9288" s="30"/>
      <c r="AF9288" s="30"/>
    </row>
    <row r="9289" spans="6:32" x14ac:dyDescent="0.35">
      <c r="F9289" s="27"/>
      <c r="G9289" s="27"/>
      <c r="W9289" s="30"/>
      <c r="AF9289" s="30"/>
    </row>
    <row r="9290" spans="6:32" x14ac:dyDescent="0.35">
      <c r="F9290" s="27"/>
      <c r="G9290" s="27"/>
      <c r="W9290" s="30"/>
      <c r="AF9290" s="30"/>
    </row>
    <row r="9291" spans="6:32" x14ac:dyDescent="0.35">
      <c r="F9291" s="27"/>
      <c r="G9291" s="27"/>
      <c r="W9291" s="30"/>
      <c r="AF9291" s="30"/>
    </row>
    <row r="9292" spans="6:32" x14ac:dyDescent="0.35">
      <c r="F9292" s="27"/>
      <c r="G9292" s="27"/>
      <c r="W9292" s="30"/>
      <c r="AF9292" s="30"/>
    </row>
    <row r="9293" spans="6:32" x14ac:dyDescent="0.35">
      <c r="F9293" s="27"/>
      <c r="G9293" s="27"/>
      <c r="W9293" s="30"/>
      <c r="AF9293" s="30"/>
    </row>
    <row r="9294" spans="6:32" x14ac:dyDescent="0.35">
      <c r="F9294" s="27"/>
      <c r="G9294" s="27"/>
      <c r="W9294" s="30"/>
      <c r="AF9294" s="30"/>
    </row>
    <row r="9295" spans="6:32" x14ac:dyDescent="0.35">
      <c r="F9295" s="27"/>
      <c r="G9295" s="27"/>
      <c r="W9295" s="30"/>
      <c r="AF9295" s="30"/>
    </row>
    <row r="9296" spans="6:32" x14ac:dyDescent="0.35">
      <c r="F9296" s="27"/>
      <c r="G9296" s="27"/>
      <c r="W9296" s="30"/>
      <c r="AF9296" s="30"/>
    </row>
    <row r="9297" spans="6:32" x14ac:dyDescent="0.35">
      <c r="F9297" s="27"/>
      <c r="G9297" s="27"/>
      <c r="W9297" s="30"/>
      <c r="AF9297" s="30"/>
    </row>
    <row r="9298" spans="6:32" x14ac:dyDescent="0.35">
      <c r="F9298" s="27"/>
      <c r="G9298" s="27"/>
      <c r="W9298" s="30"/>
      <c r="AF9298" s="30"/>
    </row>
    <row r="9299" spans="6:32" x14ac:dyDescent="0.35">
      <c r="F9299" s="27"/>
      <c r="G9299" s="27"/>
      <c r="W9299" s="30"/>
      <c r="AF9299" s="30"/>
    </row>
    <row r="9300" spans="6:32" x14ac:dyDescent="0.35">
      <c r="F9300" s="27"/>
      <c r="G9300" s="27"/>
      <c r="W9300" s="30"/>
      <c r="AF9300" s="30"/>
    </row>
    <row r="9301" spans="6:32" x14ac:dyDescent="0.35">
      <c r="F9301" s="27"/>
      <c r="G9301" s="27"/>
      <c r="W9301" s="30"/>
      <c r="AF9301" s="30"/>
    </row>
    <row r="9302" spans="6:32" x14ac:dyDescent="0.35">
      <c r="F9302" s="27"/>
      <c r="G9302" s="27"/>
      <c r="W9302" s="30"/>
      <c r="AF9302" s="30"/>
    </row>
    <row r="9303" spans="6:32" x14ac:dyDescent="0.35">
      <c r="F9303" s="27"/>
      <c r="G9303" s="27"/>
      <c r="W9303" s="30"/>
      <c r="AF9303" s="30"/>
    </row>
    <row r="9304" spans="6:32" x14ac:dyDescent="0.35">
      <c r="F9304" s="27"/>
      <c r="G9304" s="27"/>
      <c r="W9304" s="30"/>
      <c r="AF9304" s="30"/>
    </row>
    <row r="9305" spans="6:32" x14ac:dyDescent="0.35">
      <c r="F9305" s="27"/>
      <c r="G9305" s="27"/>
      <c r="W9305" s="30"/>
      <c r="AF9305" s="30"/>
    </row>
    <row r="9306" spans="6:32" x14ac:dyDescent="0.35">
      <c r="F9306" s="27"/>
      <c r="G9306" s="27"/>
      <c r="W9306" s="30"/>
      <c r="AF9306" s="30"/>
    </row>
    <row r="9307" spans="6:32" x14ac:dyDescent="0.35">
      <c r="F9307" s="27"/>
      <c r="G9307" s="27"/>
      <c r="W9307" s="30"/>
      <c r="AF9307" s="30"/>
    </row>
    <row r="9308" spans="6:32" x14ac:dyDescent="0.35">
      <c r="F9308" s="27"/>
      <c r="G9308" s="27"/>
      <c r="W9308" s="30"/>
      <c r="AF9308" s="30"/>
    </row>
    <row r="9309" spans="6:32" x14ac:dyDescent="0.35">
      <c r="F9309" s="27"/>
      <c r="G9309" s="27"/>
      <c r="W9309" s="30"/>
      <c r="AF9309" s="30"/>
    </row>
    <row r="9310" spans="6:32" x14ac:dyDescent="0.35">
      <c r="F9310" s="27"/>
      <c r="G9310" s="27"/>
      <c r="W9310" s="30"/>
      <c r="AF9310" s="30"/>
    </row>
    <row r="9311" spans="6:32" x14ac:dyDescent="0.35">
      <c r="F9311" s="27"/>
      <c r="G9311" s="27"/>
      <c r="W9311" s="30"/>
      <c r="AF9311" s="30"/>
    </row>
    <row r="9312" spans="6:32" x14ac:dyDescent="0.35">
      <c r="F9312" s="27"/>
      <c r="G9312" s="27"/>
      <c r="W9312" s="30"/>
      <c r="AF9312" s="30"/>
    </row>
    <row r="9313" spans="6:32" x14ac:dyDescent="0.35">
      <c r="F9313" s="27"/>
      <c r="G9313" s="27"/>
      <c r="W9313" s="30"/>
      <c r="AF9313" s="30"/>
    </row>
    <row r="9314" spans="6:32" x14ac:dyDescent="0.35">
      <c r="F9314" s="27"/>
      <c r="G9314" s="27"/>
      <c r="W9314" s="30"/>
      <c r="AF9314" s="30"/>
    </row>
    <row r="9315" spans="6:32" x14ac:dyDescent="0.35">
      <c r="F9315" s="27"/>
      <c r="G9315" s="27"/>
      <c r="W9315" s="30"/>
      <c r="AF9315" s="30"/>
    </row>
    <row r="9316" spans="6:32" x14ac:dyDescent="0.35">
      <c r="F9316" s="27"/>
      <c r="G9316" s="27"/>
      <c r="W9316" s="30"/>
      <c r="AF9316" s="30"/>
    </row>
    <row r="9317" spans="6:32" x14ac:dyDescent="0.35">
      <c r="F9317" s="27"/>
      <c r="G9317" s="27"/>
      <c r="W9317" s="30"/>
      <c r="AF9317" s="30"/>
    </row>
    <row r="9318" spans="6:32" x14ac:dyDescent="0.35">
      <c r="F9318" s="27"/>
      <c r="G9318" s="27"/>
      <c r="W9318" s="30"/>
      <c r="AF9318" s="30"/>
    </row>
    <row r="9319" spans="6:32" x14ac:dyDescent="0.35">
      <c r="F9319" s="27"/>
      <c r="G9319" s="27"/>
      <c r="W9319" s="30"/>
      <c r="AF9319" s="30"/>
    </row>
    <row r="9320" spans="6:32" x14ac:dyDescent="0.35">
      <c r="F9320" s="27"/>
      <c r="G9320" s="27"/>
      <c r="W9320" s="30"/>
      <c r="AF9320" s="30"/>
    </row>
    <row r="9321" spans="6:32" x14ac:dyDescent="0.35">
      <c r="F9321" s="27"/>
      <c r="G9321" s="27"/>
      <c r="W9321" s="30"/>
      <c r="AF9321" s="30"/>
    </row>
    <row r="9322" spans="6:32" x14ac:dyDescent="0.35">
      <c r="F9322" s="27"/>
      <c r="G9322" s="27"/>
      <c r="W9322" s="30"/>
      <c r="AF9322" s="30"/>
    </row>
    <row r="9323" spans="6:32" x14ac:dyDescent="0.35">
      <c r="F9323" s="27"/>
      <c r="G9323" s="27"/>
      <c r="W9323" s="30"/>
      <c r="AF9323" s="30"/>
    </row>
    <row r="9324" spans="6:32" x14ac:dyDescent="0.35">
      <c r="F9324" s="27"/>
      <c r="G9324" s="27"/>
      <c r="W9324" s="30"/>
      <c r="AF9324" s="30"/>
    </row>
    <row r="9325" spans="6:32" x14ac:dyDescent="0.35">
      <c r="F9325" s="27"/>
      <c r="G9325" s="27"/>
      <c r="W9325" s="30"/>
      <c r="AF9325" s="30"/>
    </row>
    <row r="9326" spans="6:32" x14ac:dyDescent="0.35">
      <c r="F9326" s="27"/>
      <c r="G9326" s="27"/>
      <c r="W9326" s="30"/>
      <c r="AF9326" s="30"/>
    </row>
    <row r="9327" spans="6:32" x14ac:dyDescent="0.35">
      <c r="F9327" s="27"/>
      <c r="G9327" s="27"/>
      <c r="W9327" s="30"/>
      <c r="AF9327" s="30"/>
    </row>
    <row r="9328" spans="6:32" x14ac:dyDescent="0.35">
      <c r="F9328" s="27"/>
      <c r="G9328" s="27"/>
      <c r="W9328" s="30"/>
      <c r="AF9328" s="30"/>
    </row>
    <row r="9329" spans="6:32" x14ac:dyDescent="0.35">
      <c r="F9329" s="27"/>
      <c r="G9329" s="27"/>
      <c r="W9329" s="30"/>
      <c r="AF9329" s="30"/>
    </row>
    <row r="9330" spans="6:32" x14ac:dyDescent="0.35">
      <c r="F9330" s="27"/>
      <c r="G9330" s="27"/>
      <c r="W9330" s="30"/>
      <c r="AF9330" s="30"/>
    </row>
    <row r="9331" spans="6:32" x14ac:dyDescent="0.35">
      <c r="F9331" s="27"/>
      <c r="G9331" s="27"/>
      <c r="W9331" s="30"/>
      <c r="AF9331" s="30"/>
    </row>
    <row r="9332" spans="6:32" x14ac:dyDescent="0.35">
      <c r="F9332" s="27"/>
      <c r="G9332" s="27"/>
      <c r="W9332" s="30"/>
      <c r="AF9332" s="30"/>
    </row>
    <row r="9333" spans="6:32" x14ac:dyDescent="0.35">
      <c r="F9333" s="27"/>
      <c r="G9333" s="27"/>
      <c r="W9333" s="30"/>
      <c r="AF9333" s="30"/>
    </row>
    <row r="9334" spans="6:32" x14ac:dyDescent="0.35">
      <c r="F9334" s="27"/>
      <c r="G9334" s="27"/>
      <c r="W9334" s="30"/>
      <c r="AF9334" s="30"/>
    </row>
    <row r="9335" spans="6:32" x14ac:dyDescent="0.35">
      <c r="F9335" s="27"/>
      <c r="G9335" s="27"/>
      <c r="W9335" s="30"/>
      <c r="AF9335" s="30"/>
    </row>
    <row r="9336" spans="6:32" x14ac:dyDescent="0.35">
      <c r="F9336" s="27"/>
      <c r="G9336" s="27"/>
      <c r="W9336" s="30"/>
      <c r="AF9336" s="30"/>
    </row>
    <row r="9337" spans="6:32" x14ac:dyDescent="0.35">
      <c r="F9337" s="27"/>
      <c r="G9337" s="27"/>
      <c r="W9337" s="30"/>
      <c r="AF9337" s="30"/>
    </row>
    <row r="9338" spans="6:32" x14ac:dyDescent="0.35">
      <c r="F9338" s="27"/>
      <c r="G9338" s="27"/>
      <c r="W9338" s="30"/>
      <c r="AF9338" s="30"/>
    </row>
    <row r="9339" spans="6:32" x14ac:dyDescent="0.35">
      <c r="F9339" s="27"/>
      <c r="G9339" s="27"/>
      <c r="W9339" s="30"/>
      <c r="AF9339" s="30"/>
    </row>
    <row r="9340" spans="6:32" x14ac:dyDescent="0.35">
      <c r="F9340" s="27"/>
      <c r="G9340" s="27"/>
      <c r="W9340" s="30"/>
      <c r="AF9340" s="30"/>
    </row>
    <row r="9341" spans="6:32" x14ac:dyDescent="0.35">
      <c r="F9341" s="27"/>
      <c r="G9341" s="27"/>
      <c r="W9341" s="30"/>
      <c r="AF9341" s="30"/>
    </row>
    <row r="9342" spans="6:32" x14ac:dyDescent="0.35">
      <c r="F9342" s="27"/>
      <c r="G9342" s="27"/>
      <c r="W9342" s="30"/>
      <c r="AF9342" s="30"/>
    </row>
    <row r="9343" spans="6:32" x14ac:dyDescent="0.35">
      <c r="F9343" s="27"/>
      <c r="G9343" s="27"/>
      <c r="W9343" s="30"/>
      <c r="AF9343" s="30"/>
    </row>
    <row r="9344" spans="6:32" x14ac:dyDescent="0.35">
      <c r="F9344" s="27"/>
      <c r="G9344" s="27"/>
      <c r="W9344" s="30"/>
      <c r="AF9344" s="30"/>
    </row>
    <row r="9345" spans="6:32" x14ac:dyDescent="0.35">
      <c r="F9345" s="27"/>
      <c r="G9345" s="27"/>
      <c r="W9345" s="30"/>
      <c r="AF9345" s="30"/>
    </row>
    <row r="9346" spans="6:32" x14ac:dyDescent="0.35">
      <c r="F9346" s="27"/>
      <c r="G9346" s="27"/>
      <c r="W9346" s="30"/>
      <c r="AF9346" s="30"/>
    </row>
    <row r="9347" spans="6:32" x14ac:dyDescent="0.35">
      <c r="F9347" s="27"/>
      <c r="G9347" s="27"/>
      <c r="W9347" s="30"/>
      <c r="AF9347" s="30"/>
    </row>
    <row r="9348" spans="6:32" x14ac:dyDescent="0.35">
      <c r="F9348" s="27"/>
      <c r="G9348" s="27"/>
      <c r="W9348" s="30"/>
      <c r="AF9348" s="30"/>
    </row>
    <row r="9349" spans="6:32" x14ac:dyDescent="0.35">
      <c r="F9349" s="27"/>
      <c r="G9349" s="27"/>
      <c r="W9349" s="30"/>
      <c r="AF9349" s="30"/>
    </row>
    <row r="9350" spans="6:32" x14ac:dyDescent="0.35">
      <c r="F9350" s="27"/>
      <c r="G9350" s="27"/>
      <c r="W9350" s="30"/>
      <c r="AF9350" s="30"/>
    </row>
    <row r="9351" spans="6:32" x14ac:dyDescent="0.35">
      <c r="F9351" s="27"/>
      <c r="G9351" s="27"/>
      <c r="W9351" s="30"/>
      <c r="AF9351" s="30"/>
    </row>
    <row r="9352" spans="6:32" x14ac:dyDescent="0.35">
      <c r="F9352" s="27"/>
      <c r="G9352" s="27"/>
      <c r="W9352" s="30"/>
      <c r="AF9352" s="30"/>
    </row>
    <row r="9353" spans="6:32" x14ac:dyDescent="0.35">
      <c r="F9353" s="27"/>
      <c r="G9353" s="27"/>
      <c r="W9353" s="30"/>
      <c r="AF9353" s="30"/>
    </row>
    <row r="9354" spans="6:32" x14ac:dyDescent="0.35">
      <c r="F9354" s="27"/>
      <c r="G9354" s="27"/>
      <c r="W9354" s="30"/>
      <c r="AF9354" s="30"/>
    </row>
    <row r="9355" spans="6:32" x14ac:dyDescent="0.35">
      <c r="F9355" s="27"/>
      <c r="G9355" s="27"/>
      <c r="W9355" s="30"/>
      <c r="AF9355" s="30"/>
    </row>
    <row r="9356" spans="6:32" x14ac:dyDescent="0.35">
      <c r="F9356" s="27"/>
      <c r="G9356" s="27"/>
      <c r="W9356" s="30"/>
      <c r="AF9356" s="30"/>
    </row>
    <row r="9357" spans="6:32" x14ac:dyDescent="0.35">
      <c r="F9357" s="27"/>
      <c r="G9357" s="27"/>
      <c r="W9357" s="30"/>
      <c r="AF9357" s="30"/>
    </row>
    <row r="9358" spans="6:32" x14ac:dyDescent="0.35">
      <c r="F9358" s="27"/>
      <c r="G9358" s="27"/>
      <c r="W9358" s="30"/>
      <c r="AF9358" s="30"/>
    </row>
    <row r="9359" spans="6:32" x14ac:dyDescent="0.35">
      <c r="F9359" s="27"/>
      <c r="G9359" s="27"/>
      <c r="W9359" s="30"/>
      <c r="AF9359" s="30"/>
    </row>
    <row r="9360" spans="6:32" x14ac:dyDescent="0.35">
      <c r="F9360" s="27"/>
      <c r="G9360" s="27"/>
      <c r="W9360" s="30"/>
      <c r="AF9360" s="30"/>
    </row>
    <row r="9361" spans="6:32" x14ac:dyDescent="0.35">
      <c r="F9361" s="27"/>
      <c r="G9361" s="27"/>
      <c r="W9361" s="30"/>
      <c r="AF9361" s="30"/>
    </row>
    <row r="9362" spans="6:32" x14ac:dyDescent="0.35">
      <c r="F9362" s="27"/>
      <c r="G9362" s="27"/>
      <c r="W9362" s="30"/>
      <c r="AF9362" s="30"/>
    </row>
    <row r="9363" spans="6:32" x14ac:dyDescent="0.35">
      <c r="F9363" s="27"/>
      <c r="G9363" s="27"/>
      <c r="W9363" s="30"/>
      <c r="AF9363" s="30"/>
    </row>
    <row r="9364" spans="6:32" x14ac:dyDescent="0.35">
      <c r="F9364" s="27"/>
      <c r="G9364" s="27"/>
      <c r="W9364" s="30"/>
      <c r="AF9364" s="30"/>
    </row>
    <row r="9365" spans="6:32" x14ac:dyDescent="0.35">
      <c r="F9365" s="27"/>
      <c r="G9365" s="27"/>
      <c r="W9365" s="30"/>
      <c r="AF9365" s="30"/>
    </row>
    <row r="9366" spans="6:32" x14ac:dyDescent="0.35">
      <c r="F9366" s="27"/>
      <c r="G9366" s="27"/>
      <c r="W9366" s="30"/>
      <c r="AF9366" s="30"/>
    </row>
    <row r="9367" spans="6:32" x14ac:dyDescent="0.35">
      <c r="F9367" s="27"/>
      <c r="G9367" s="27"/>
      <c r="W9367" s="30"/>
      <c r="AF9367" s="30"/>
    </row>
    <row r="9368" spans="6:32" x14ac:dyDescent="0.35">
      <c r="F9368" s="27"/>
      <c r="G9368" s="27"/>
      <c r="W9368" s="30"/>
      <c r="AF9368" s="30"/>
    </row>
    <row r="9369" spans="6:32" x14ac:dyDescent="0.35">
      <c r="F9369" s="27"/>
      <c r="G9369" s="27"/>
      <c r="W9369" s="30"/>
      <c r="AF9369" s="30"/>
    </row>
    <row r="9370" spans="6:32" x14ac:dyDescent="0.35">
      <c r="F9370" s="27"/>
      <c r="G9370" s="27"/>
      <c r="W9370" s="30"/>
      <c r="AF9370" s="30"/>
    </row>
    <row r="9371" spans="6:32" x14ac:dyDescent="0.35">
      <c r="F9371" s="27"/>
      <c r="G9371" s="27"/>
      <c r="W9371" s="30"/>
      <c r="AF9371" s="30"/>
    </row>
    <row r="9372" spans="6:32" x14ac:dyDescent="0.35">
      <c r="F9372" s="27"/>
      <c r="G9372" s="27"/>
      <c r="W9372" s="30"/>
      <c r="AF9372" s="30"/>
    </row>
    <row r="9373" spans="6:32" x14ac:dyDescent="0.35">
      <c r="F9373" s="27"/>
      <c r="G9373" s="27"/>
      <c r="W9373" s="30"/>
      <c r="AF9373" s="30"/>
    </row>
    <row r="9374" spans="6:32" x14ac:dyDescent="0.35">
      <c r="F9374" s="27"/>
      <c r="G9374" s="27"/>
      <c r="W9374" s="30"/>
      <c r="AF9374" s="30"/>
    </row>
    <row r="9375" spans="6:32" x14ac:dyDescent="0.35">
      <c r="F9375" s="27"/>
      <c r="G9375" s="27"/>
      <c r="W9375" s="30"/>
      <c r="AF9375" s="30"/>
    </row>
    <row r="9376" spans="6:32" x14ac:dyDescent="0.35">
      <c r="F9376" s="27"/>
      <c r="G9376" s="27"/>
      <c r="W9376" s="30"/>
      <c r="AF9376" s="30"/>
    </row>
    <row r="9377" spans="6:32" x14ac:dyDescent="0.35">
      <c r="F9377" s="27"/>
      <c r="G9377" s="27"/>
      <c r="W9377" s="30"/>
      <c r="AF9377" s="30"/>
    </row>
    <row r="9378" spans="6:32" x14ac:dyDescent="0.35">
      <c r="F9378" s="27"/>
      <c r="G9378" s="27"/>
      <c r="W9378" s="30"/>
      <c r="AF9378" s="30"/>
    </row>
    <row r="9379" spans="6:32" x14ac:dyDescent="0.35">
      <c r="F9379" s="27"/>
      <c r="G9379" s="27"/>
      <c r="W9379" s="30"/>
      <c r="AF9379" s="30"/>
    </row>
    <row r="9380" spans="6:32" x14ac:dyDescent="0.35">
      <c r="F9380" s="27"/>
      <c r="G9380" s="27"/>
      <c r="W9380" s="30"/>
      <c r="AF9380" s="30"/>
    </row>
    <row r="9381" spans="6:32" x14ac:dyDescent="0.35">
      <c r="F9381" s="27"/>
      <c r="G9381" s="27"/>
      <c r="W9381" s="30"/>
      <c r="AF9381" s="30"/>
    </row>
    <row r="9382" spans="6:32" x14ac:dyDescent="0.35">
      <c r="F9382" s="27"/>
      <c r="G9382" s="27"/>
      <c r="W9382" s="30"/>
      <c r="AF9382" s="30"/>
    </row>
    <row r="9383" spans="6:32" x14ac:dyDescent="0.35">
      <c r="F9383" s="27"/>
      <c r="G9383" s="27"/>
      <c r="W9383" s="30"/>
      <c r="AF9383" s="30"/>
    </row>
    <row r="9384" spans="6:32" x14ac:dyDescent="0.35">
      <c r="F9384" s="27"/>
      <c r="G9384" s="27"/>
      <c r="W9384" s="30"/>
      <c r="AF9384" s="30"/>
    </row>
    <row r="9385" spans="6:32" x14ac:dyDescent="0.35">
      <c r="F9385" s="27"/>
      <c r="G9385" s="27"/>
      <c r="W9385" s="30"/>
      <c r="AF9385" s="30"/>
    </row>
    <row r="9386" spans="6:32" x14ac:dyDescent="0.35">
      <c r="F9386" s="27"/>
      <c r="G9386" s="27"/>
      <c r="W9386" s="30"/>
      <c r="AF9386" s="30"/>
    </row>
    <row r="9387" spans="6:32" x14ac:dyDescent="0.35">
      <c r="F9387" s="27"/>
      <c r="G9387" s="27"/>
      <c r="W9387" s="30"/>
      <c r="AF9387" s="30"/>
    </row>
    <row r="9388" spans="6:32" x14ac:dyDescent="0.35">
      <c r="F9388" s="27"/>
      <c r="G9388" s="27"/>
      <c r="W9388" s="30"/>
      <c r="AF9388" s="30"/>
    </row>
    <row r="9389" spans="6:32" x14ac:dyDescent="0.35">
      <c r="F9389" s="27"/>
      <c r="G9389" s="27"/>
      <c r="W9389" s="30"/>
      <c r="AF9389" s="30"/>
    </row>
    <row r="9390" spans="6:32" x14ac:dyDescent="0.35">
      <c r="F9390" s="27"/>
      <c r="G9390" s="27"/>
      <c r="W9390" s="30"/>
      <c r="AF9390" s="30"/>
    </row>
    <row r="9391" spans="6:32" x14ac:dyDescent="0.35">
      <c r="F9391" s="27"/>
      <c r="G9391" s="27"/>
      <c r="W9391" s="30"/>
      <c r="AF9391" s="30"/>
    </row>
    <row r="9392" spans="6:32" x14ac:dyDescent="0.35">
      <c r="F9392" s="27"/>
      <c r="G9392" s="27"/>
      <c r="W9392" s="30"/>
      <c r="AF9392" s="30"/>
    </row>
    <row r="9393" spans="6:32" x14ac:dyDescent="0.35">
      <c r="F9393" s="27"/>
      <c r="G9393" s="27"/>
      <c r="W9393" s="30"/>
      <c r="AF9393" s="30"/>
    </row>
    <row r="9394" spans="6:32" x14ac:dyDescent="0.35">
      <c r="F9394" s="27"/>
      <c r="G9394" s="27"/>
      <c r="W9394" s="30"/>
      <c r="AF9394" s="30"/>
    </row>
    <row r="9395" spans="6:32" x14ac:dyDescent="0.35">
      <c r="F9395" s="27"/>
      <c r="G9395" s="27"/>
      <c r="W9395" s="30"/>
      <c r="AF9395" s="30"/>
    </row>
    <row r="9396" spans="6:32" x14ac:dyDescent="0.35">
      <c r="F9396" s="27"/>
      <c r="G9396" s="27"/>
      <c r="W9396" s="30"/>
      <c r="AF9396" s="30"/>
    </row>
    <row r="9397" spans="6:32" x14ac:dyDescent="0.35">
      <c r="F9397" s="27"/>
      <c r="G9397" s="27"/>
      <c r="W9397" s="30"/>
      <c r="AF9397" s="30"/>
    </row>
    <row r="9398" spans="6:32" x14ac:dyDescent="0.35">
      <c r="F9398" s="27"/>
      <c r="G9398" s="27"/>
      <c r="W9398" s="30"/>
      <c r="AF9398" s="30"/>
    </row>
    <row r="9399" spans="6:32" x14ac:dyDescent="0.35">
      <c r="F9399" s="27"/>
      <c r="G9399" s="27"/>
      <c r="W9399" s="30"/>
      <c r="AF9399" s="30"/>
    </row>
    <row r="9400" spans="6:32" x14ac:dyDescent="0.35">
      <c r="F9400" s="27"/>
      <c r="G9400" s="27"/>
      <c r="W9400" s="30"/>
      <c r="AF9400" s="30"/>
    </row>
    <row r="9401" spans="6:32" x14ac:dyDescent="0.35">
      <c r="F9401" s="27"/>
      <c r="G9401" s="27"/>
      <c r="W9401" s="30"/>
      <c r="AF9401" s="30"/>
    </row>
    <row r="9402" spans="6:32" x14ac:dyDescent="0.35">
      <c r="F9402" s="27"/>
      <c r="G9402" s="27"/>
      <c r="W9402" s="30"/>
      <c r="AF9402" s="30"/>
    </row>
    <row r="9403" spans="6:32" x14ac:dyDescent="0.35">
      <c r="F9403" s="27"/>
      <c r="G9403" s="27"/>
      <c r="W9403" s="30"/>
      <c r="AF9403" s="30"/>
    </row>
    <row r="9404" spans="6:32" x14ac:dyDescent="0.35">
      <c r="F9404" s="27"/>
      <c r="G9404" s="27"/>
      <c r="W9404" s="30"/>
      <c r="AF9404" s="30"/>
    </row>
    <row r="9405" spans="6:32" x14ac:dyDescent="0.35">
      <c r="F9405" s="27"/>
      <c r="G9405" s="27"/>
      <c r="W9405" s="30"/>
      <c r="AF9405" s="30"/>
    </row>
    <row r="9406" spans="6:32" x14ac:dyDescent="0.35">
      <c r="F9406" s="27"/>
      <c r="G9406" s="27"/>
      <c r="W9406" s="30"/>
      <c r="AF9406" s="30"/>
    </row>
    <row r="9407" spans="6:32" x14ac:dyDescent="0.35">
      <c r="F9407" s="27"/>
      <c r="G9407" s="27"/>
      <c r="W9407" s="30"/>
      <c r="AF9407" s="30"/>
    </row>
    <row r="9408" spans="6:32" x14ac:dyDescent="0.35">
      <c r="F9408" s="27"/>
      <c r="G9408" s="27"/>
      <c r="W9408" s="30"/>
      <c r="AF9408" s="30"/>
    </row>
    <row r="9409" spans="6:32" x14ac:dyDescent="0.35">
      <c r="F9409" s="27"/>
      <c r="G9409" s="27"/>
      <c r="W9409" s="30"/>
      <c r="AF9409" s="30"/>
    </row>
    <row r="9410" spans="6:32" x14ac:dyDescent="0.35">
      <c r="F9410" s="27"/>
      <c r="G9410" s="27"/>
      <c r="W9410" s="30"/>
      <c r="AF9410" s="30"/>
    </row>
    <row r="9411" spans="6:32" x14ac:dyDescent="0.35">
      <c r="F9411" s="27"/>
      <c r="G9411" s="27"/>
      <c r="W9411" s="30"/>
      <c r="AF9411" s="30"/>
    </row>
    <row r="9412" spans="6:32" x14ac:dyDescent="0.35">
      <c r="F9412" s="27"/>
      <c r="G9412" s="27"/>
      <c r="W9412" s="30"/>
      <c r="AF9412" s="30"/>
    </row>
    <row r="9413" spans="6:32" x14ac:dyDescent="0.35">
      <c r="F9413" s="27"/>
      <c r="G9413" s="27"/>
      <c r="W9413" s="30"/>
      <c r="AF9413" s="30"/>
    </row>
    <row r="9414" spans="6:32" x14ac:dyDescent="0.35">
      <c r="F9414" s="27"/>
      <c r="G9414" s="27"/>
      <c r="W9414" s="30"/>
      <c r="AF9414" s="30"/>
    </row>
    <row r="9415" spans="6:32" x14ac:dyDescent="0.35">
      <c r="F9415" s="27"/>
      <c r="G9415" s="27"/>
      <c r="W9415" s="30"/>
      <c r="AF9415" s="30"/>
    </row>
    <row r="9416" spans="6:32" x14ac:dyDescent="0.35">
      <c r="F9416" s="27"/>
      <c r="G9416" s="27"/>
      <c r="W9416" s="30"/>
      <c r="AF9416" s="30"/>
    </row>
    <row r="9417" spans="6:32" x14ac:dyDescent="0.35">
      <c r="F9417" s="27"/>
      <c r="G9417" s="27"/>
      <c r="W9417" s="30"/>
      <c r="AF9417" s="30"/>
    </row>
    <row r="9418" spans="6:32" x14ac:dyDescent="0.35">
      <c r="F9418" s="27"/>
      <c r="G9418" s="27"/>
      <c r="W9418" s="30"/>
      <c r="AF9418" s="30"/>
    </row>
    <row r="9419" spans="6:32" x14ac:dyDescent="0.35">
      <c r="F9419" s="27"/>
      <c r="G9419" s="27"/>
      <c r="W9419" s="30"/>
      <c r="AF9419" s="30"/>
    </row>
    <row r="9420" spans="6:32" x14ac:dyDescent="0.35">
      <c r="F9420" s="27"/>
      <c r="G9420" s="27"/>
      <c r="W9420" s="30"/>
      <c r="AF9420" s="30"/>
    </row>
    <row r="9421" spans="6:32" x14ac:dyDescent="0.35">
      <c r="F9421" s="27"/>
      <c r="G9421" s="27"/>
      <c r="W9421" s="30"/>
      <c r="AF9421" s="30"/>
    </row>
    <row r="9422" spans="6:32" x14ac:dyDescent="0.35">
      <c r="F9422" s="27"/>
      <c r="G9422" s="27"/>
      <c r="W9422" s="30"/>
      <c r="AF9422" s="30"/>
    </row>
    <row r="9423" spans="6:32" x14ac:dyDescent="0.35">
      <c r="F9423" s="27"/>
      <c r="G9423" s="27"/>
      <c r="W9423" s="30"/>
      <c r="AF9423" s="30"/>
    </row>
    <row r="9424" spans="6:32" x14ac:dyDescent="0.35">
      <c r="F9424" s="27"/>
      <c r="G9424" s="27"/>
      <c r="W9424" s="30"/>
      <c r="AF9424" s="30"/>
    </row>
    <row r="9425" spans="6:32" x14ac:dyDescent="0.35">
      <c r="F9425" s="27"/>
      <c r="G9425" s="27"/>
      <c r="W9425" s="30"/>
      <c r="AF9425" s="30"/>
    </row>
    <row r="9426" spans="6:32" x14ac:dyDescent="0.35">
      <c r="F9426" s="27"/>
      <c r="G9426" s="27"/>
      <c r="W9426" s="30"/>
      <c r="AF9426" s="30"/>
    </row>
    <row r="9427" spans="6:32" x14ac:dyDescent="0.35">
      <c r="F9427" s="27"/>
      <c r="G9427" s="27"/>
      <c r="W9427" s="30"/>
      <c r="AF9427" s="30"/>
    </row>
    <row r="9428" spans="6:32" x14ac:dyDescent="0.35">
      <c r="F9428" s="27"/>
      <c r="G9428" s="27"/>
      <c r="W9428" s="30"/>
      <c r="AF9428" s="30"/>
    </row>
    <row r="9429" spans="6:32" x14ac:dyDescent="0.35">
      <c r="F9429" s="27"/>
      <c r="G9429" s="27"/>
      <c r="W9429" s="30"/>
      <c r="AF9429" s="30"/>
    </row>
    <row r="9430" spans="6:32" x14ac:dyDescent="0.35">
      <c r="F9430" s="27"/>
      <c r="G9430" s="27"/>
      <c r="W9430" s="30"/>
      <c r="AF9430" s="30"/>
    </row>
    <row r="9431" spans="6:32" x14ac:dyDescent="0.35">
      <c r="F9431" s="27"/>
      <c r="G9431" s="27"/>
      <c r="W9431" s="30"/>
      <c r="AF9431" s="30"/>
    </row>
    <row r="9432" spans="6:32" x14ac:dyDescent="0.35">
      <c r="F9432" s="27"/>
      <c r="G9432" s="27"/>
      <c r="W9432" s="30"/>
      <c r="AF9432" s="30"/>
    </row>
    <row r="9433" spans="6:32" x14ac:dyDescent="0.35">
      <c r="F9433" s="27"/>
      <c r="G9433" s="27"/>
      <c r="W9433" s="30"/>
      <c r="AF9433" s="30"/>
    </row>
    <row r="9434" spans="6:32" x14ac:dyDescent="0.35">
      <c r="F9434" s="27"/>
      <c r="G9434" s="27"/>
      <c r="W9434" s="30"/>
      <c r="AF9434" s="30"/>
    </row>
    <row r="9435" spans="6:32" x14ac:dyDescent="0.35">
      <c r="F9435" s="27"/>
      <c r="G9435" s="27"/>
      <c r="W9435" s="30"/>
      <c r="AF9435" s="30"/>
    </row>
    <row r="9436" spans="6:32" x14ac:dyDescent="0.35">
      <c r="F9436" s="27"/>
      <c r="G9436" s="27"/>
      <c r="W9436" s="30"/>
      <c r="AF9436" s="30"/>
    </row>
    <row r="9437" spans="6:32" x14ac:dyDescent="0.35">
      <c r="F9437" s="27"/>
      <c r="G9437" s="27"/>
      <c r="W9437" s="30"/>
      <c r="AF9437" s="30"/>
    </row>
    <row r="9438" spans="6:32" x14ac:dyDescent="0.35">
      <c r="F9438" s="27"/>
      <c r="G9438" s="27"/>
      <c r="W9438" s="30"/>
      <c r="AF9438" s="30"/>
    </row>
    <row r="9439" spans="6:32" x14ac:dyDescent="0.35">
      <c r="F9439" s="27"/>
      <c r="G9439" s="27"/>
      <c r="W9439" s="30"/>
      <c r="AF9439" s="30"/>
    </row>
    <row r="9440" spans="6:32" x14ac:dyDescent="0.35">
      <c r="F9440" s="27"/>
      <c r="G9440" s="27"/>
      <c r="W9440" s="30"/>
      <c r="AF9440" s="30"/>
    </row>
    <row r="9441" spans="6:32" x14ac:dyDescent="0.35">
      <c r="F9441" s="27"/>
      <c r="G9441" s="27"/>
      <c r="W9441" s="30"/>
      <c r="AF9441" s="30"/>
    </row>
    <row r="9442" spans="6:32" x14ac:dyDescent="0.35">
      <c r="F9442" s="27"/>
      <c r="G9442" s="27"/>
      <c r="W9442" s="30"/>
      <c r="AF9442" s="30"/>
    </row>
    <row r="9443" spans="6:32" x14ac:dyDescent="0.35">
      <c r="F9443" s="27"/>
      <c r="G9443" s="27"/>
      <c r="W9443" s="30"/>
      <c r="AF9443" s="30"/>
    </row>
    <row r="9444" spans="6:32" x14ac:dyDescent="0.35">
      <c r="F9444" s="27"/>
      <c r="G9444" s="27"/>
      <c r="W9444" s="30"/>
      <c r="AF9444" s="30"/>
    </row>
    <row r="9445" spans="6:32" x14ac:dyDescent="0.35">
      <c r="F9445" s="27"/>
      <c r="G9445" s="27"/>
      <c r="W9445" s="30"/>
      <c r="AF9445" s="30"/>
    </row>
    <row r="9446" spans="6:32" x14ac:dyDescent="0.35">
      <c r="F9446" s="27"/>
      <c r="G9446" s="27"/>
      <c r="W9446" s="30"/>
      <c r="AF9446" s="30"/>
    </row>
    <row r="9447" spans="6:32" x14ac:dyDescent="0.35">
      <c r="F9447" s="27"/>
      <c r="G9447" s="27"/>
      <c r="W9447" s="30"/>
      <c r="AF9447" s="30"/>
    </row>
    <row r="9448" spans="6:32" x14ac:dyDescent="0.35">
      <c r="F9448" s="27"/>
      <c r="G9448" s="27"/>
      <c r="W9448" s="30"/>
      <c r="AF9448" s="30"/>
    </row>
    <row r="9449" spans="6:32" x14ac:dyDescent="0.35">
      <c r="F9449" s="27"/>
      <c r="G9449" s="27"/>
      <c r="W9449" s="30"/>
      <c r="AF9449" s="30"/>
    </row>
    <row r="9450" spans="6:32" x14ac:dyDescent="0.35">
      <c r="F9450" s="27"/>
      <c r="G9450" s="27"/>
      <c r="W9450" s="30"/>
      <c r="AF9450" s="30"/>
    </row>
    <row r="9451" spans="6:32" x14ac:dyDescent="0.35">
      <c r="F9451" s="27"/>
      <c r="G9451" s="27"/>
      <c r="W9451" s="30"/>
      <c r="AF9451" s="30"/>
    </row>
    <row r="9452" spans="6:32" x14ac:dyDescent="0.35">
      <c r="F9452" s="27"/>
      <c r="G9452" s="27"/>
      <c r="W9452" s="30"/>
      <c r="AF9452" s="30"/>
    </row>
    <row r="9453" spans="6:32" x14ac:dyDescent="0.35">
      <c r="F9453" s="27"/>
      <c r="G9453" s="27"/>
      <c r="W9453" s="30"/>
      <c r="AF9453" s="30"/>
    </row>
    <row r="9454" spans="6:32" x14ac:dyDescent="0.35">
      <c r="F9454" s="27"/>
      <c r="G9454" s="27"/>
      <c r="W9454" s="30"/>
      <c r="AF9454" s="30"/>
    </row>
    <row r="9455" spans="6:32" x14ac:dyDescent="0.35">
      <c r="F9455" s="27"/>
      <c r="G9455" s="27"/>
      <c r="W9455" s="30"/>
      <c r="AF9455" s="30"/>
    </row>
    <row r="9456" spans="6:32" x14ac:dyDescent="0.35">
      <c r="F9456" s="27"/>
      <c r="G9456" s="27"/>
      <c r="W9456" s="30"/>
      <c r="AF9456" s="30"/>
    </row>
    <row r="9457" spans="6:32" x14ac:dyDescent="0.35">
      <c r="F9457" s="27"/>
      <c r="G9457" s="27"/>
      <c r="W9457" s="30"/>
      <c r="AF9457" s="30"/>
    </row>
    <row r="9458" spans="6:32" x14ac:dyDescent="0.35">
      <c r="F9458" s="27"/>
      <c r="G9458" s="27"/>
      <c r="W9458" s="30"/>
      <c r="AF9458" s="30"/>
    </row>
    <row r="9459" spans="6:32" x14ac:dyDescent="0.35">
      <c r="F9459" s="27"/>
      <c r="G9459" s="27"/>
      <c r="W9459" s="30"/>
      <c r="AF9459" s="30"/>
    </row>
    <row r="9460" spans="6:32" x14ac:dyDescent="0.35">
      <c r="F9460" s="27"/>
      <c r="G9460" s="27"/>
      <c r="W9460" s="30"/>
      <c r="AF9460" s="30"/>
    </row>
    <row r="9461" spans="6:32" x14ac:dyDescent="0.35">
      <c r="F9461" s="27"/>
      <c r="G9461" s="27"/>
      <c r="W9461" s="30"/>
      <c r="AF9461" s="30"/>
    </row>
    <row r="9462" spans="6:32" x14ac:dyDescent="0.35">
      <c r="F9462" s="27"/>
      <c r="G9462" s="27"/>
      <c r="W9462" s="30"/>
      <c r="AF9462" s="30"/>
    </row>
    <row r="9463" spans="6:32" x14ac:dyDescent="0.35">
      <c r="F9463" s="27"/>
      <c r="G9463" s="27"/>
      <c r="W9463" s="30"/>
      <c r="AF9463" s="30"/>
    </row>
    <row r="9464" spans="6:32" x14ac:dyDescent="0.35">
      <c r="F9464" s="27"/>
      <c r="G9464" s="27"/>
      <c r="W9464" s="30"/>
      <c r="AF9464" s="30"/>
    </row>
    <row r="9465" spans="6:32" x14ac:dyDescent="0.35">
      <c r="F9465" s="27"/>
      <c r="G9465" s="27"/>
      <c r="W9465" s="30"/>
      <c r="AF9465" s="30"/>
    </row>
    <row r="9466" spans="6:32" x14ac:dyDescent="0.35">
      <c r="F9466" s="27"/>
      <c r="G9466" s="27"/>
      <c r="W9466" s="30"/>
      <c r="AF9466" s="30"/>
    </row>
    <row r="9467" spans="6:32" x14ac:dyDescent="0.35">
      <c r="F9467" s="27"/>
      <c r="G9467" s="27"/>
      <c r="W9467" s="30"/>
      <c r="AF9467" s="30"/>
    </row>
    <row r="9468" spans="6:32" x14ac:dyDescent="0.35">
      <c r="F9468" s="27"/>
      <c r="G9468" s="27"/>
      <c r="W9468" s="30"/>
      <c r="AF9468" s="30"/>
    </row>
    <row r="9469" spans="6:32" x14ac:dyDescent="0.35">
      <c r="F9469" s="27"/>
      <c r="G9469" s="27"/>
      <c r="W9469" s="30"/>
      <c r="AF9469" s="30"/>
    </row>
    <row r="9470" spans="6:32" x14ac:dyDescent="0.35">
      <c r="F9470" s="27"/>
      <c r="G9470" s="27"/>
      <c r="W9470" s="30"/>
      <c r="AF9470" s="30"/>
    </row>
    <row r="9471" spans="6:32" x14ac:dyDescent="0.35">
      <c r="F9471" s="27"/>
      <c r="G9471" s="27"/>
      <c r="W9471" s="30"/>
      <c r="AF9471" s="30"/>
    </row>
    <row r="9472" spans="6:32" x14ac:dyDescent="0.35">
      <c r="F9472" s="27"/>
      <c r="G9472" s="27"/>
      <c r="W9472" s="30"/>
      <c r="AF9472" s="30"/>
    </row>
    <row r="9473" spans="6:32" x14ac:dyDescent="0.35">
      <c r="F9473" s="27"/>
      <c r="G9473" s="27"/>
      <c r="W9473" s="30"/>
      <c r="AF9473" s="30"/>
    </row>
    <row r="9474" spans="6:32" x14ac:dyDescent="0.35">
      <c r="F9474" s="27"/>
      <c r="G9474" s="27"/>
      <c r="W9474" s="30"/>
      <c r="AF9474" s="30"/>
    </row>
    <row r="9475" spans="6:32" x14ac:dyDescent="0.35">
      <c r="F9475" s="27"/>
      <c r="G9475" s="27"/>
      <c r="W9475" s="30"/>
      <c r="AF9475" s="30"/>
    </row>
    <row r="9476" spans="6:32" x14ac:dyDescent="0.35">
      <c r="F9476" s="27"/>
      <c r="G9476" s="27"/>
      <c r="W9476" s="30"/>
      <c r="AF9476" s="30"/>
    </row>
    <row r="9477" spans="6:32" x14ac:dyDescent="0.35">
      <c r="F9477" s="27"/>
      <c r="G9477" s="27"/>
      <c r="W9477" s="30"/>
      <c r="AF9477" s="30"/>
    </row>
    <row r="9478" spans="6:32" x14ac:dyDescent="0.35">
      <c r="F9478" s="27"/>
      <c r="G9478" s="27"/>
      <c r="W9478" s="30"/>
      <c r="AF9478" s="30"/>
    </row>
    <row r="9479" spans="6:32" x14ac:dyDescent="0.35">
      <c r="F9479" s="27"/>
      <c r="G9479" s="27"/>
      <c r="W9479" s="30"/>
      <c r="AF9479" s="30"/>
    </row>
    <row r="9480" spans="6:32" x14ac:dyDescent="0.35">
      <c r="F9480" s="27"/>
      <c r="G9480" s="27"/>
      <c r="W9480" s="30"/>
      <c r="AF9480" s="30"/>
    </row>
    <row r="9481" spans="6:32" x14ac:dyDescent="0.35">
      <c r="F9481" s="27"/>
      <c r="G9481" s="27"/>
      <c r="W9481" s="30"/>
      <c r="AF9481" s="30"/>
    </row>
    <row r="9482" spans="6:32" x14ac:dyDescent="0.35">
      <c r="F9482" s="27"/>
      <c r="G9482" s="27"/>
      <c r="W9482" s="30"/>
      <c r="AF9482" s="30"/>
    </row>
    <row r="9483" spans="6:32" x14ac:dyDescent="0.35">
      <c r="F9483" s="27"/>
      <c r="G9483" s="27"/>
      <c r="W9483" s="30"/>
      <c r="AF9483" s="30"/>
    </row>
    <row r="9484" spans="6:32" x14ac:dyDescent="0.35">
      <c r="F9484" s="27"/>
      <c r="G9484" s="27"/>
      <c r="W9484" s="30"/>
      <c r="AF9484" s="30"/>
    </row>
    <row r="9485" spans="6:32" x14ac:dyDescent="0.35">
      <c r="F9485" s="27"/>
      <c r="G9485" s="27"/>
      <c r="W9485" s="30"/>
      <c r="AF9485" s="30"/>
    </row>
    <row r="9486" spans="6:32" x14ac:dyDescent="0.35">
      <c r="F9486" s="27"/>
      <c r="G9486" s="27"/>
      <c r="W9486" s="30"/>
      <c r="AF9486" s="30"/>
    </row>
    <row r="9487" spans="6:32" x14ac:dyDescent="0.35">
      <c r="F9487" s="27"/>
      <c r="G9487" s="27"/>
      <c r="W9487" s="30"/>
      <c r="AF9487" s="30"/>
    </row>
    <row r="9488" spans="6:32" x14ac:dyDescent="0.35">
      <c r="F9488" s="27"/>
      <c r="G9488" s="27"/>
      <c r="W9488" s="30"/>
      <c r="AF9488" s="30"/>
    </row>
    <row r="9489" spans="6:32" x14ac:dyDescent="0.35">
      <c r="F9489" s="27"/>
      <c r="G9489" s="27"/>
      <c r="W9489" s="30"/>
      <c r="AF9489" s="30"/>
    </row>
    <row r="9490" spans="6:32" x14ac:dyDescent="0.35">
      <c r="F9490" s="27"/>
      <c r="G9490" s="27"/>
      <c r="W9490" s="30"/>
      <c r="AF9490" s="30"/>
    </row>
    <row r="9491" spans="6:32" x14ac:dyDescent="0.35">
      <c r="F9491" s="27"/>
      <c r="G9491" s="27"/>
      <c r="W9491" s="30"/>
      <c r="AF9491" s="30"/>
    </row>
    <row r="9492" spans="6:32" x14ac:dyDescent="0.35">
      <c r="F9492" s="27"/>
      <c r="G9492" s="27"/>
      <c r="W9492" s="30"/>
      <c r="AF9492" s="30"/>
    </row>
    <row r="9493" spans="6:32" x14ac:dyDescent="0.35">
      <c r="F9493" s="27"/>
      <c r="G9493" s="27"/>
      <c r="W9493" s="30"/>
      <c r="AF9493" s="30"/>
    </row>
    <row r="9494" spans="6:32" x14ac:dyDescent="0.35">
      <c r="F9494" s="27"/>
      <c r="G9494" s="27"/>
      <c r="W9494" s="30"/>
      <c r="AF9494" s="30"/>
    </row>
    <row r="9495" spans="6:32" x14ac:dyDescent="0.35">
      <c r="F9495" s="27"/>
      <c r="G9495" s="27"/>
      <c r="W9495" s="30"/>
      <c r="AF9495" s="30"/>
    </row>
    <row r="9496" spans="6:32" x14ac:dyDescent="0.35">
      <c r="F9496" s="27"/>
      <c r="G9496" s="27"/>
      <c r="W9496" s="30"/>
      <c r="AF9496" s="30"/>
    </row>
    <row r="9497" spans="6:32" x14ac:dyDescent="0.35">
      <c r="F9497" s="27"/>
      <c r="G9497" s="27"/>
      <c r="W9497" s="30"/>
      <c r="AF9497" s="30"/>
    </row>
    <row r="9498" spans="6:32" x14ac:dyDescent="0.35">
      <c r="F9498" s="27"/>
      <c r="G9498" s="27"/>
      <c r="W9498" s="30"/>
      <c r="AF9498" s="30"/>
    </row>
    <row r="9499" spans="6:32" x14ac:dyDescent="0.35">
      <c r="F9499" s="27"/>
      <c r="G9499" s="27"/>
      <c r="W9499" s="30"/>
      <c r="AF9499" s="30"/>
    </row>
    <row r="9500" spans="6:32" x14ac:dyDescent="0.35">
      <c r="F9500" s="27"/>
      <c r="G9500" s="27"/>
      <c r="W9500" s="30"/>
      <c r="AF9500" s="30"/>
    </row>
    <row r="9501" spans="6:32" x14ac:dyDescent="0.35">
      <c r="F9501" s="27"/>
      <c r="G9501" s="27"/>
      <c r="W9501" s="30"/>
      <c r="AF9501" s="30"/>
    </row>
    <row r="9502" spans="6:32" x14ac:dyDescent="0.35">
      <c r="F9502" s="27"/>
      <c r="G9502" s="27"/>
      <c r="W9502" s="30"/>
      <c r="AF9502" s="30"/>
    </row>
    <row r="9503" spans="6:32" x14ac:dyDescent="0.35">
      <c r="F9503" s="27"/>
      <c r="G9503" s="27"/>
      <c r="W9503" s="30"/>
      <c r="AF9503" s="30"/>
    </row>
    <row r="9504" spans="6:32" x14ac:dyDescent="0.35">
      <c r="F9504" s="27"/>
      <c r="G9504" s="27"/>
      <c r="W9504" s="30"/>
      <c r="AF9504" s="30"/>
    </row>
    <row r="9505" spans="6:32" x14ac:dyDescent="0.35">
      <c r="F9505" s="27"/>
      <c r="G9505" s="27"/>
      <c r="W9505" s="30"/>
      <c r="AF9505" s="30"/>
    </row>
    <row r="9506" spans="6:32" x14ac:dyDescent="0.35">
      <c r="F9506" s="27"/>
      <c r="G9506" s="27"/>
      <c r="W9506" s="30"/>
      <c r="AF9506" s="30"/>
    </row>
    <row r="9507" spans="6:32" x14ac:dyDescent="0.35">
      <c r="F9507" s="27"/>
      <c r="G9507" s="27"/>
      <c r="W9507" s="30"/>
      <c r="AF9507" s="30"/>
    </row>
    <row r="9508" spans="6:32" x14ac:dyDescent="0.35">
      <c r="F9508" s="27"/>
      <c r="G9508" s="27"/>
      <c r="W9508" s="30"/>
      <c r="AF9508" s="30"/>
    </row>
    <row r="9509" spans="6:32" x14ac:dyDescent="0.35">
      <c r="F9509" s="27"/>
      <c r="G9509" s="27"/>
      <c r="W9509" s="30"/>
      <c r="AF9509" s="30"/>
    </row>
    <row r="9510" spans="6:32" x14ac:dyDescent="0.35">
      <c r="F9510" s="27"/>
      <c r="G9510" s="27"/>
      <c r="W9510" s="30"/>
      <c r="AF9510" s="30"/>
    </row>
    <row r="9511" spans="6:32" x14ac:dyDescent="0.35">
      <c r="F9511" s="27"/>
      <c r="G9511" s="27"/>
      <c r="W9511" s="30"/>
      <c r="AF9511" s="30"/>
    </row>
    <row r="9512" spans="6:32" x14ac:dyDescent="0.35">
      <c r="F9512" s="27"/>
      <c r="G9512" s="27"/>
      <c r="W9512" s="30"/>
      <c r="AF9512" s="30"/>
    </row>
    <row r="9513" spans="6:32" x14ac:dyDescent="0.35">
      <c r="F9513" s="27"/>
      <c r="G9513" s="27"/>
      <c r="W9513" s="30"/>
      <c r="AF9513" s="30"/>
    </row>
    <row r="9514" spans="6:32" x14ac:dyDescent="0.35">
      <c r="F9514" s="27"/>
      <c r="G9514" s="27"/>
      <c r="W9514" s="30"/>
      <c r="AF9514" s="30"/>
    </row>
    <row r="9515" spans="6:32" x14ac:dyDescent="0.35">
      <c r="F9515" s="27"/>
      <c r="G9515" s="27"/>
      <c r="W9515" s="30"/>
      <c r="AF9515" s="30"/>
    </row>
    <row r="9516" spans="6:32" x14ac:dyDescent="0.35">
      <c r="F9516" s="27"/>
      <c r="G9516" s="27"/>
      <c r="W9516" s="30"/>
      <c r="AF9516" s="30"/>
    </row>
    <row r="9517" spans="6:32" x14ac:dyDescent="0.35">
      <c r="F9517" s="27"/>
      <c r="G9517" s="27"/>
      <c r="W9517" s="30"/>
      <c r="AF9517" s="30"/>
    </row>
    <row r="9518" spans="6:32" x14ac:dyDescent="0.35">
      <c r="F9518" s="27"/>
      <c r="G9518" s="27"/>
      <c r="W9518" s="30"/>
      <c r="AF9518" s="30"/>
    </row>
    <row r="9519" spans="6:32" x14ac:dyDescent="0.35">
      <c r="F9519" s="27"/>
      <c r="G9519" s="27"/>
      <c r="W9519" s="30"/>
      <c r="AF9519" s="30"/>
    </row>
    <row r="9520" spans="6:32" x14ac:dyDescent="0.35">
      <c r="F9520" s="27"/>
      <c r="G9520" s="27"/>
      <c r="W9520" s="30"/>
      <c r="AF9520" s="30"/>
    </row>
    <row r="9521" spans="6:32" x14ac:dyDescent="0.35">
      <c r="F9521" s="27"/>
      <c r="G9521" s="27"/>
      <c r="W9521" s="30"/>
      <c r="AF9521" s="30"/>
    </row>
    <row r="9522" spans="6:32" x14ac:dyDescent="0.35">
      <c r="F9522" s="27"/>
      <c r="G9522" s="27"/>
      <c r="W9522" s="30"/>
      <c r="AF9522" s="30"/>
    </row>
    <row r="9523" spans="6:32" x14ac:dyDescent="0.35">
      <c r="F9523" s="27"/>
      <c r="G9523" s="27"/>
      <c r="W9523" s="30"/>
      <c r="AF9523" s="30"/>
    </row>
    <row r="9524" spans="6:32" x14ac:dyDescent="0.35">
      <c r="F9524" s="27"/>
      <c r="G9524" s="27"/>
      <c r="W9524" s="30"/>
      <c r="AF9524" s="30"/>
    </row>
    <row r="9525" spans="6:32" x14ac:dyDescent="0.35">
      <c r="F9525" s="27"/>
      <c r="G9525" s="27"/>
      <c r="W9525" s="30"/>
      <c r="AF9525" s="30"/>
    </row>
    <row r="9526" spans="6:32" x14ac:dyDescent="0.35">
      <c r="F9526" s="27"/>
      <c r="G9526" s="27"/>
      <c r="W9526" s="30"/>
      <c r="AF9526" s="30"/>
    </row>
    <row r="9527" spans="6:32" x14ac:dyDescent="0.35">
      <c r="F9527" s="27"/>
      <c r="G9527" s="27"/>
      <c r="W9527" s="30"/>
      <c r="AF9527" s="30"/>
    </row>
    <row r="9528" spans="6:32" x14ac:dyDescent="0.35">
      <c r="F9528" s="27"/>
      <c r="G9528" s="27"/>
      <c r="W9528" s="30"/>
      <c r="AF9528" s="30"/>
    </row>
    <row r="9529" spans="6:32" x14ac:dyDescent="0.35">
      <c r="F9529" s="27"/>
      <c r="G9529" s="27"/>
      <c r="W9529" s="30"/>
      <c r="AF9529" s="30"/>
    </row>
    <row r="9530" spans="6:32" x14ac:dyDescent="0.35">
      <c r="F9530" s="27"/>
      <c r="G9530" s="27"/>
      <c r="W9530" s="30"/>
      <c r="AF9530" s="30"/>
    </row>
    <row r="9531" spans="6:32" x14ac:dyDescent="0.35">
      <c r="F9531" s="27"/>
      <c r="G9531" s="27"/>
      <c r="W9531" s="30"/>
      <c r="AF9531" s="30"/>
    </row>
    <row r="9532" spans="6:32" x14ac:dyDescent="0.35">
      <c r="F9532" s="27"/>
      <c r="G9532" s="27"/>
      <c r="W9532" s="30"/>
      <c r="AF9532" s="30"/>
    </row>
    <row r="9533" spans="6:32" x14ac:dyDescent="0.35">
      <c r="F9533" s="27"/>
      <c r="G9533" s="27"/>
      <c r="W9533" s="30"/>
      <c r="AF9533" s="30"/>
    </row>
    <row r="9534" spans="6:32" x14ac:dyDescent="0.35">
      <c r="F9534" s="27"/>
      <c r="G9534" s="27"/>
      <c r="W9534" s="30"/>
      <c r="AF9534" s="30"/>
    </row>
    <row r="9535" spans="6:32" x14ac:dyDescent="0.35">
      <c r="F9535" s="27"/>
      <c r="G9535" s="27"/>
      <c r="W9535" s="30"/>
      <c r="AF9535" s="30"/>
    </row>
    <row r="9536" spans="6:32" x14ac:dyDescent="0.35">
      <c r="F9536" s="27"/>
      <c r="G9536" s="27"/>
      <c r="W9536" s="30"/>
      <c r="AF9536" s="30"/>
    </row>
    <row r="9537" spans="6:32" x14ac:dyDescent="0.35">
      <c r="F9537" s="27"/>
      <c r="G9537" s="27"/>
      <c r="W9537" s="30"/>
      <c r="AF9537" s="30"/>
    </row>
    <row r="9538" spans="6:32" x14ac:dyDescent="0.35">
      <c r="F9538" s="27"/>
      <c r="G9538" s="27"/>
      <c r="W9538" s="30"/>
      <c r="AF9538" s="30"/>
    </row>
    <row r="9539" spans="6:32" x14ac:dyDescent="0.35">
      <c r="F9539" s="27"/>
      <c r="G9539" s="27"/>
      <c r="W9539" s="30"/>
      <c r="AF9539" s="30"/>
    </row>
    <row r="9540" spans="6:32" x14ac:dyDescent="0.35">
      <c r="F9540" s="27"/>
      <c r="G9540" s="27"/>
      <c r="W9540" s="30"/>
      <c r="AF9540" s="30"/>
    </row>
    <row r="9541" spans="6:32" x14ac:dyDescent="0.35">
      <c r="F9541" s="27"/>
      <c r="G9541" s="27"/>
      <c r="W9541" s="30"/>
      <c r="AF9541" s="30"/>
    </row>
    <row r="9542" spans="6:32" x14ac:dyDescent="0.35">
      <c r="F9542" s="27"/>
      <c r="G9542" s="27"/>
      <c r="W9542" s="30"/>
      <c r="AF9542" s="30"/>
    </row>
    <row r="9543" spans="6:32" x14ac:dyDescent="0.35">
      <c r="F9543" s="27"/>
      <c r="G9543" s="27"/>
      <c r="W9543" s="30"/>
      <c r="AF9543" s="30"/>
    </row>
    <row r="9544" spans="6:32" x14ac:dyDescent="0.35">
      <c r="F9544" s="27"/>
      <c r="G9544" s="27"/>
      <c r="W9544" s="30"/>
      <c r="AF9544" s="30"/>
    </row>
    <row r="9545" spans="6:32" x14ac:dyDescent="0.35">
      <c r="F9545" s="27"/>
      <c r="G9545" s="27"/>
      <c r="W9545" s="30"/>
      <c r="AF9545" s="30"/>
    </row>
    <row r="9546" spans="6:32" x14ac:dyDescent="0.35">
      <c r="F9546" s="27"/>
      <c r="G9546" s="27"/>
      <c r="W9546" s="30"/>
      <c r="AF9546" s="30"/>
    </row>
    <row r="9547" spans="6:32" x14ac:dyDescent="0.35">
      <c r="F9547" s="27"/>
      <c r="G9547" s="27"/>
      <c r="W9547" s="30"/>
      <c r="AF9547" s="30"/>
    </row>
    <row r="9548" spans="6:32" x14ac:dyDescent="0.35">
      <c r="F9548" s="27"/>
      <c r="G9548" s="27"/>
      <c r="W9548" s="30"/>
      <c r="AF9548" s="30"/>
    </row>
    <row r="9549" spans="6:32" x14ac:dyDescent="0.35">
      <c r="F9549" s="27"/>
      <c r="G9549" s="27"/>
      <c r="W9549" s="30"/>
      <c r="AF9549" s="30"/>
    </row>
    <row r="9550" spans="6:32" x14ac:dyDescent="0.35">
      <c r="F9550" s="27"/>
      <c r="G9550" s="27"/>
      <c r="W9550" s="30"/>
      <c r="AF9550" s="30"/>
    </row>
    <row r="9551" spans="6:32" x14ac:dyDescent="0.35">
      <c r="F9551" s="27"/>
      <c r="G9551" s="27"/>
      <c r="W9551" s="30"/>
      <c r="AF9551" s="30"/>
    </row>
    <row r="9552" spans="6:32" x14ac:dyDescent="0.35">
      <c r="F9552" s="27"/>
      <c r="G9552" s="27"/>
      <c r="W9552" s="30"/>
      <c r="AF9552" s="30"/>
    </row>
    <row r="9553" spans="6:32" x14ac:dyDescent="0.35">
      <c r="F9553" s="27"/>
      <c r="G9553" s="27"/>
      <c r="W9553" s="30"/>
      <c r="AF9553" s="30"/>
    </row>
    <row r="9554" spans="6:32" x14ac:dyDescent="0.35">
      <c r="F9554" s="27"/>
      <c r="G9554" s="27"/>
      <c r="W9554" s="30"/>
      <c r="AF9554" s="30"/>
    </row>
    <row r="9555" spans="6:32" x14ac:dyDescent="0.35">
      <c r="F9555" s="27"/>
      <c r="G9555" s="27"/>
      <c r="W9555" s="30"/>
      <c r="AF9555" s="30"/>
    </row>
    <row r="9556" spans="6:32" x14ac:dyDescent="0.35">
      <c r="F9556" s="27"/>
      <c r="G9556" s="27"/>
      <c r="W9556" s="30"/>
      <c r="AF9556" s="30"/>
    </row>
    <row r="9557" spans="6:32" x14ac:dyDescent="0.35">
      <c r="F9557" s="27"/>
      <c r="G9557" s="27"/>
      <c r="W9557" s="30"/>
      <c r="AF9557" s="30"/>
    </row>
    <row r="9558" spans="6:32" x14ac:dyDescent="0.35">
      <c r="F9558" s="27"/>
      <c r="G9558" s="27"/>
      <c r="W9558" s="30"/>
      <c r="AF9558" s="30"/>
    </row>
    <row r="9559" spans="6:32" x14ac:dyDescent="0.35">
      <c r="F9559" s="27"/>
      <c r="G9559" s="27"/>
      <c r="W9559" s="30"/>
      <c r="AF9559" s="30"/>
    </row>
    <row r="9560" spans="6:32" x14ac:dyDescent="0.35">
      <c r="F9560" s="27"/>
      <c r="G9560" s="27"/>
      <c r="W9560" s="30"/>
      <c r="AF9560" s="30"/>
    </row>
    <row r="9561" spans="6:32" x14ac:dyDescent="0.35">
      <c r="F9561" s="27"/>
      <c r="G9561" s="27"/>
      <c r="W9561" s="30"/>
      <c r="AF9561" s="30"/>
    </row>
    <row r="9562" spans="6:32" x14ac:dyDescent="0.35">
      <c r="F9562" s="27"/>
      <c r="G9562" s="27"/>
      <c r="W9562" s="30"/>
      <c r="AF9562" s="30"/>
    </row>
    <row r="9563" spans="6:32" x14ac:dyDescent="0.35">
      <c r="F9563" s="27"/>
      <c r="G9563" s="27"/>
      <c r="W9563" s="30"/>
      <c r="AF9563" s="30"/>
    </row>
    <row r="9564" spans="6:32" x14ac:dyDescent="0.35">
      <c r="F9564" s="27"/>
      <c r="G9564" s="27"/>
      <c r="W9564" s="30"/>
      <c r="AF9564" s="30"/>
    </row>
    <row r="9565" spans="6:32" x14ac:dyDescent="0.35">
      <c r="F9565" s="27"/>
      <c r="G9565" s="27"/>
      <c r="W9565" s="30"/>
      <c r="AF9565" s="30"/>
    </row>
    <row r="9566" spans="6:32" x14ac:dyDescent="0.35">
      <c r="F9566" s="27"/>
      <c r="G9566" s="27"/>
      <c r="W9566" s="30"/>
      <c r="AF9566" s="30"/>
    </row>
    <row r="9567" spans="6:32" x14ac:dyDescent="0.35">
      <c r="F9567" s="27"/>
      <c r="G9567" s="27"/>
      <c r="W9567" s="30"/>
      <c r="AF9567" s="30"/>
    </row>
    <row r="9568" spans="6:32" x14ac:dyDescent="0.35">
      <c r="F9568" s="27"/>
      <c r="G9568" s="27"/>
      <c r="W9568" s="30"/>
      <c r="AF9568" s="30"/>
    </row>
    <row r="9569" spans="6:32" x14ac:dyDescent="0.35">
      <c r="F9569" s="27"/>
      <c r="G9569" s="27"/>
      <c r="W9569" s="30"/>
      <c r="AF9569" s="30"/>
    </row>
    <row r="9570" spans="6:32" x14ac:dyDescent="0.35">
      <c r="F9570" s="27"/>
      <c r="G9570" s="27"/>
      <c r="W9570" s="30"/>
      <c r="AF9570" s="30"/>
    </row>
    <row r="9571" spans="6:32" x14ac:dyDescent="0.35">
      <c r="F9571" s="27"/>
      <c r="G9571" s="27"/>
      <c r="W9571" s="30"/>
      <c r="AF9571" s="30"/>
    </row>
    <row r="9572" spans="6:32" x14ac:dyDescent="0.35">
      <c r="F9572" s="27"/>
      <c r="G9572" s="27"/>
      <c r="W9572" s="30"/>
      <c r="AF9572" s="30"/>
    </row>
    <row r="9573" spans="6:32" x14ac:dyDescent="0.35">
      <c r="F9573" s="27"/>
      <c r="G9573" s="27"/>
      <c r="W9573" s="30"/>
      <c r="AF9573" s="30"/>
    </row>
    <row r="9574" spans="6:32" x14ac:dyDescent="0.35">
      <c r="F9574" s="27"/>
      <c r="G9574" s="27"/>
      <c r="W9574" s="30"/>
      <c r="AF9574" s="30"/>
    </row>
    <row r="9575" spans="6:32" x14ac:dyDescent="0.35">
      <c r="F9575" s="27"/>
      <c r="G9575" s="27"/>
      <c r="W9575" s="30"/>
      <c r="AF9575" s="30"/>
    </row>
    <row r="9576" spans="6:32" x14ac:dyDescent="0.35">
      <c r="F9576" s="27"/>
      <c r="G9576" s="27"/>
      <c r="W9576" s="30"/>
      <c r="AF9576" s="30"/>
    </row>
    <row r="9577" spans="6:32" x14ac:dyDescent="0.35">
      <c r="F9577" s="27"/>
      <c r="G9577" s="27"/>
      <c r="W9577" s="30"/>
      <c r="AF9577" s="30"/>
    </row>
    <row r="9578" spans="6:32" x14ac:dyDescent="0.35">
      <c r="F9578" s="27"/>
      <c r="G9578" s="27"/>
      <c r="W9578" s="30"/>
      <c r="AF9578" s="30"/>
    </row>
    <row r="9579" spans="6:32" x14ac:dyDescent="0.35">
      <c r="F9579" s="27"/>
      <c r="G9579" s="27"/>
      <c r="W9579" s="30"/>
      <c r="AF9579" s="30"/>
    </row>
    <row r="9580" spans="6:32" x14ac:dyDescent="0.35">
      <c r="F9580" s="27"/>
      <c r="G9580" s="27"/>
      <c r="W9580" s="30"/>
      <c r="AF9580" s="30"/>
    </row>
    <row r="9581" spans="6:32" x14ac:dyDescent="0.35">
      <c r="F9581" s="27"/>
      <c r="G9581" s="27"/>
      <c r="W9581" s="30"/>
      <c r="AF9581" s="30"/>
    </row>
    <row r="9582" spans="6:32" x14ac:dyDescent="0.35">
      <c r="F9582" s="27"/>
      <c r="G9582" s="27"/>
      <c r="W9582" s="30"/>
      <c r="AF9582" s="30"/>
    </row>
    <row r="9583" spans="6:32" x14ac:dyDescent="0.35">
      <c r="F9583" s="27"/>
      <c r="G9583" s="27"/>
      <c r="W9583" s="30"/>
      <c r="AF9583" s="30"/>
    </row>
    <row r="9584" spans="6:32" x14ac:dyDescent="0.35">
      <c r="F9584" s="27"/>
      <c r="G9584" s="27"/>
      <c r="W9584" s="30"/>
      <c r="AF9584" s="30"/>
    </row>
    <row r="9585" spans="6:32" x14ac:dyDescent="0.35">
      <c r="F9585" s="27"/>
      <c r="G9585" s="27"/>
      <c r="W9585" s="30"/>
      <c r="AF9585" s="30"/>
    </row>
    <row r="9586" spans="6:32" x14ac:dyDescent="0.35">
      <c r="F9586" s="27"/>
      <c r="G9586" s="27"/>
      <c r="W9586" s="30"/>
      <c r="AF9586" s="30"/>
    </row>
    <row r="9587" spans="6:32" x14ac:dyDescent="0.35">
      <c r="F9587" s="27"/>
      <c r="G9587" s="27"/>
      <c r="W9587" s="30"/>
      <c r="AF9587" s="30"/>
    </row>
    <row r="9588" spans="6:32" x14ac:dyDescent="0.35">
      <c r="F9588" s="27"/>
      <c r="G9588" s="27"/>
      <c r="W9588" s="30"/>
      <c r="AF9588" s="30"/>
    </row>
    <row r="9589" spans="6:32" x14ac:dyDescent="0.35">
      <c r="F9589" s="27"/>
      <c r="G9589" s="27"/>
      <c r="W9589" s="30"/>
      <c r="AF9589" s="30"/>
    </row>
    <row r="9590" spans="6:32" x14ac:dyDescent="0.35">
      <c r="F9590" s="27"/>
      <c r="G9590" s="27"/>
      <c r="W9590" s="30"/>
      <c r="AF9590" s="30"/>
    </row>
    <row r="9591" spans="6:32" x14ac:dyDescent="0.35">
      <c r="F9591" s="27"/>
      <c r="G9591" s="27"/>
      <c r="W9591" s="30"/>
      <c r="AF9591" s="30"/>
    </row>
    <row r="9592" spans="6:32" x14ac:dyDescent="0.35">
      <c r="F9592" s="27"/>
      <c r="G9592" s="27"/>
      <c r="W9592" s="30"/>
      <c r="AF9592" s="30"/>
    </row>
    <row r="9593" spans="6:32" x14ac:dyDescent="0.35">
      <c r="F9593" s="27"/>
      <c r="G9593" s="27"/>
      <c r="W9593" s="30"/>
      <c r="AF9593" s="30"/>
    </row>
    <row r="9594" spans="6:32" x14ac:dyDescent="0.35">
      <c r="F9594" s="27"/>
      <c r="G9594" s="27"/>
      <c r="W9594" s="30"/>
      <c r="AF9594" s="30"/>
    </row>
    <row r="9595" spans="6:32" x14ac:dyDescent="0.35">
      <c r="F9595" s="27"/>
      <c r="G9595" s="27"/>
      <c r="W9595" s="30"/>
      <c r="AF9595" s="30"/>
    </row>
    <row r="9596" spans="6:32" x14ac:dyDescent="0.35">
      <c r="F9596" s="27"/>
      <c r="G9596" s="27"/>
      <c r="W9596" s="30"/>
      <c r="AF9596" s="30"/>
    </row>
    <row r="9597" spans="6:32" x14ac:dyDescent="0.35">
      <c r="F9597" s="27"/>
      <c r="G9597" s="27"/>
      <c r="W9597" s="30"/>
      <c r="AF9597" s="30"/>
    </row>
    <row r="9598" spans="6:32" x14ac:dyDescent="0.35">
      <c r="F9598" s="27"/>
      <c r="G9598" s="27"/>
      <c r="W9598" s="30"/>
      <c r="AF9598" s="30"/>
    </row>
    <row r="9599" spans="6:32" x14ac:dyDescent="0.35">
      <c r="F9599" s="27"/>
      <c r="G9599" s="27"/>
      <c r="W9599" s="30"/>
      <c r="AF9599" s="30"/>
    </row>
    <row r="9600" spans="6:32" x14ac:dyDescent="0.35">
      <c r="F9600" s="27"/>
      <c r="G9600" s="27"/>
      <c r="W9600" s="30"/>
      <c r="AF9600" s="30"/>
    </row>
    <row r="9601" spans="6:32" x14ac:dyDescent="0.35">
      <c r="F9601" s="27"/>
      <c r="G9601" s="27"/>
      <c r="W9601" s="30"/>
      <c r="AF9601" s="30"/>
    </row>
    <row r="9602" spans="6:32" x14ac:dyDescent="0.35">
      <c r="F9602" s="27"/>
      <c r="G9602" s="27"/>
      <c r="W9602" s="30"/>
      <c r="AF9602" s="30"/>
    </row>
    <row r="9603" spans="6:32" x14ac:dyDescent="0.35">
      <c r="F9603" s="27"/>
      <c r="G9603" s="27"/>
      <c r="W9603" s="30"/>
      <c r="AF9603" s="30"/>
    </row>
    <row r="9604" spans="6:32" x14ac:dyDescent="0.35">
      <c r="F9604" s="27"/>
      <c r="G9604" s="27"/>
      <c r="W9604" s="30"/>
      <c r="AF9604" s="30"/>
    </row>
    <row r="9605" spans="6:32" x14ac:dyDescent="0.35">
      <c r="F9605" s="27"/>
      <c r="G9605" s="27"/>
      <c r="W9605" s="30"/>
      <c r="AF9605" s="30"/>
    </row>
    <row r="9606" spans="6:32" x14ac:dyDescent="0.35">
      <c r="F9606" s="27"/>
      <c r="G9606" s="27"/>
      <c r="W9606" s="30"/>
      <c r="AF9606" s="30"/>
    </row>
    <row r="9607" spans="6:32" x14ac:dyDescent="0.35">
      <c r="F9607" s="27"/>
      <c r="G9607" s="27"/>
      <c r="W9607" s="30"/>
      <c r="AF9607" s="30"/>
    </row>
    <row r="9608" spans="6:32" x14ac:dyDescent="0.35">
      <c r="F9608" s="27"/>
      <c r="G9608" s="27"/>
      <c r="W9608" s="30"/>
      <c r="AF9608" s="30"/>
    </row>
    <row r="9609" spans="6:32" x14ac:dyDescent="0.35">
      <c r="F9609" s="27"/>
      <c r="G9609" s="27"/>
      <c r="W9609" s="30"/>
      <c r="AF9609" s="30"/>
    </row>
    <row r="9610" spans="6:32" x14ac:dyDescent="0.35">
      <c r="F9610" s="27"/>
      <c r="G9610" s="27"/>
      <c r="W9610" s="30"/>
      <c r="AF9610" s="30"/>
    </row>
    <row r="9611" spans="6:32" x14ac:dyDescent="0.35">
      <c r="F9611" s="27"/>
      <c r="G9611" s="27"/>
      <c r="W9611" s="30"/>
      <c r="AF9611" s="30"/>
    </row>
    <row r="9612" spans="6:32" x14ac:dyDescent="0.35">
      <c r="F9612" s="27"/>
      <c r="G9612" s="27"/>
      <c r="W9612" s="30"/>
      <c r="AF9612" s="30"/>
    </row>
    <row r="9613" spans="6:32" x14ac:dyDescent="0.35">
      <c r="F9613" s="27"/>
      <c r="G9613" s="27"/>
      <c r="W9613" s="30"/>
      <c r="AF9613" s="30"/>
    </row>
    <row r="9614" spans="6:32" x14ac:dyDescent="0.35">
      <c r="F9614" s="27"/>
      <c r="G9614" s="27"/>
      <c r="W9614" s="30"/>
      <c r="AF9614" s="30"/>
    </row>
    <row r="9615" spans="6:32" x14ac:dyDescent="0.35">
      <c r="F9615" s="27"/>
      <c r="G9615" s="27"/>
      <c r="W9615" s="30"/>
      <c r="AF9615" s="30"/>
    </row>
    <row r="9616" spans="6:32" x14ac:dyDescent="0.35">
      <c r="F9616" s="27"/>
      <c r="G9616" s="27"/>
      <c r="W9616" s="30"/>
      <c r="AF9616" s="30"/>
    </row>
    <row r="9617" spans="6:32" x14ac:dyDescent="0.35">
      <c r="F9617" s="27"/>
      <c r="G9617" s="27"/>
      <c r="W9617" s="30"/>
      <c r="AF9617" s="30"/>
    </row>
    <row r="9618" spans="6:32" x14ac:dyDescent="0.35">
      <c r="F9618" s="27"/>
      <c r="G9618" s="27"/>
      <c r="W9618" s="30"/>
      <c r="AF9618" s="30"/>
    </row>
    <row r="9619" spans="6:32" x14ac:dyDescent="0.35">
      <c r="F9619" s="27"/>
      <c r="G9619" s="27"/>
      <c r="W9619" s="30"/>
      <c r="AF9619" s="30"/>
    </row>
    <row r="9620" spans="6:32" x14ac:dyDescent="0.35">
      <c r="F9620" s="27"/>
      <c r="G9620" s="27"/>
      <c r="W9620" s="30"/>
      <c r="AF9620" s="30"/>
    </row>
    <row r="9621" spans="6:32" x14ac:dyDescent="0.35">
      <c r="F9621" s="27"/>
      <c r="G9621" s="27"/>
      <c r="W9621" s="30"/>
      <c r="AF9621" s="30"/>
    </row>
    <row r="9622" spans="6:32" x14ac:dyDescent="0.35">
      <c r="F9622" s="27"/>
      <c r="G9622" s="27"/>
      <c r="W9622" s="30"/>
      <c r="AF9622" s="30"/>
    </row>
    <row r="9623" spans="6:32" x14ac:dyDescent="0.35">
      <c r="F9623" s="27"/>
      <c r="G9623" s="27"/>
      <c r="W9623" s="30"/>
      <c r="AF9623" s="30"/>
    </row>
    <row r="9624" spans="6:32" x14ac:dyDescent="0.35">
      <c r="F9624" s="27"/>
      <c r="G9624" s="27"/>
      <c r="W9624" s="30"/>
      <c r="AF9624" s="30"/>
    </row>
    <row r="9625" spans="6:32" x14ac:dyDescent="0.35">
      <c r="F9625" s="27"/>
      <c r="G9625" s="27"/>
      <c r="W9625" s="30"/>
      <c r="AF9625" s="30"/>
    </row>
    <row r="9626" spans="6:32" x14ac:dyDescent="0.35">
      <c r="F9626" s="27"/>
      <c r="G9626" s="27"/>
      <c r="W9626" s="30"/>
      <c r="AF9626" s="30"/>
    </row>
    <row r="9627" spans="6:32" x14ac:dyDescent="0.35">
      <c r="F9627" s="27"/>
      <c r="G9627" s="27"/>
      <c r="W9627" s="30"/>
      <c r="AF9627" s="30"/>
    </row>
    <row r="9628" spans="6:32" x14ac:dyDescent="0.35">
      <c r="F9628" s="27"/>
      <c r="G9628" s="27"/>
      <c r="W9628" s="30"/>
      <c r="AF9628" s="30"/>
    </row>
    <row r="9629" spans="6:32" x14ac:dyDescent="0.35">
      <c r="F9629" s="27"/>
      <c r="G9629" s="27"/>
      <c r="W9629" s="30"/>
      <c r="AF9629" s="30"/>
    </row>
    <row r="9630" spans="6:32" x14ac:dyDescent="0.35">
      <c r="F9630" s="27"/>
      <c r="G9630" s="27"/>
      <c r="W9630" s="30"/>
      <c r="AF9630" s="30"/>
    </row>
    <row r="9631" spans="6:32" x14ac:dyDescent="0.35">
      <c r="F9631" s="27"/>
      <c r="G9631" s="27"/>
      <c r="W9631" s="30"/>
      <c r="AF9631" s="30"/>
    </row>
    <row r="9632" spans="6:32" x14ac:dyDescent="0.35">
      <c r="F9632" s="27"/>
      <c r="G9632" s="27"/>
      <c r="W9632" s="30"/>
      <c r="AF9632" s="30"/>
    </row>
    <row r="9633" spans="6:32" x14ac:dyDescent="0.35">
      <c r="F9633" s="27"/>
      <c r="G9633" s="27"/>
      <c r="W9633" s="30"/>
      <c r="AF9633" s="30"/>
    </row>
    <row r="9634" spans="6:32" x14ac:dyDescent="0.35">
      <c r="F9634" s="27"/>
      <c r="G9634" s="27"/>
      <c r="W9634" s="30"/>
      <c r="AF9634" s="30"/>
    </row>
    <row r="9635" spans="6:32" x14ac:dyDescent="0.35">
      <c r="F9635" s="27"/>
      <c r="G9635" s="27"/>
      <c r="W9635" s="30"/>
      <c r="AF9635" s="30"/>
    </row>
    <row r="9636" spans="6:32" x14ac:dyDescent="0.35">
      <c r="F9636" s="27"/>
      <c r="G9636" s="27"/>
      <c r="W9636" s="30"/>
      <c r="AF9636" s="30"/>
    </row>
    <row r="9637" spans="6:32" x14ac:dyDescent="0.35">
      <c r="F9637" s="27"/>
      <c r="G9637" s="27"/>
      <c r="W9637" s="30"/>
      <c r="AF9637" s="30"/>
    </row>
    <row r="9638" spans="6:32" x14ac:dyDescent="0.35">
      <c r="F9638" s="27"/>
      <c r="G9638" s="27"/>
      <c r="W9638" s="30"/>
      <c r="AF9638" s="30"/>
    </row>
    <row r="9639" spans="6:32" x14ac:dyDescent="0.35">
      <c r="F9639" s="27"/>
      <c r="G9639" s="27"/>
      <c r="W9639" s="30"/>
      <c r="AF9639" s="30"/>
    </row>
    <row r="9640" spans="6:32" x14ac:dyDescent="0.35">
      <c r="F9640" s="27"/>
      <c r="G9640" s="27"/>
      <c r="W9640" s="30"/>
      <c r="AF9640" s="30"/>
    </row>
    <row r="9641" spans="6:32" x14ac:dyDescent="0.35">
      <c r="F9641" s="27"/>
      <c r="G9641" s="27"/>
      <c r="W9641" s="30"/>
      <c r="AF9641" s="30"/>
    </row>
    <row r="9642" spans="6:32" x14ac:dyDescent="0.35">
      <c r="F9642" s="27"/>
      <c r="G9642" s="27"/>
      <c r="W9642" s="30"/>
      <c r="AF9642" s="30"/>
    </row>
    <row r="9643" spans="6:32" x14ac:dyDescent="0.35">
      <c r="F9643" s="27"/>
      <c r="G9643" s="27"/>
      <c r="W9643" s="30"/>
      <c r="AF9643" s="30"/>
    </row>
    <row r="9644" spans="6:32" x14ac:dyDescent="0.35">
      <c r="F9644" s="27"/>
      <c r="G9644" s="27"/>
      <c r="W9644" s="30"/>
      <c r="AF9644" s="30"/>
    </row>
    <row r="9645" spans="6:32" x14ac:dyDescent="0.35">
      <c r="F9645" s="27"/>
      <c r="G9645" s="27"/>
      <c r="W9645" s="30"/>
      <c r="AF9645" s="30"/>
    </row>
    <row r="9646" spans="6:32" x14ac:dyDescent="0.35">
      <c r="F9646" s="27"/>
      <c r="G9646" s="27"/>
      <c r="W9646" s="30"/>
      <c r="AF9646" s="30"/>
    </row>
    <row r="9647" spans="6:32" x14ac:dyDescent="0.35">
      <c r="F9647" s="27"/>
      <c r="G9647" s="27"/>
      <c r="W9647" s="30"/>
      <c r="AF9647" s="30"/>
    </row>
    <row r="9648" spans="6:32" x14ac:dyDescent="0.35">
      <c r="F9648" s="27"/>
      <c r="G9648" s="27"/>
      <c r="W9648" s="30"/>
      <c r="AF9648" s="30"/>
    </row>
    <row r="9649" spans="6:32" x14ac:dyDescent="0.35">
      <c r="F9649" s="27"/>
      <c r="G9649" s="27"/>
      <c r="W9649" s="30"/>
      <c r="AF9649" s="30"/>
    </row>
    <row r="9650" spans="6:32" x14ac:dyDescent="0.35">
      <c r="F9650" s="27"/>
      <c r="G9650" s="27"/>
      <c r="W9650" s="30"/>
      <c r="AF9650" s="30"/>
    </row>
    <row r="9651" spans="6:32" x14ac:dyDescent="0.35">
      <c r="F9651" s="27"/>
      <c r="G9651" s="27"/>
      <c r="W9651" s="30"/>
      <c r="AF9651" s="30"/>
    </row>
    <row r="9652" spans="6:32" x14ac:dyDescent="0.35">
      <c r="F9652" s="27"/>
      <c r="G9652" s="27"/>
      <c r="W9652" s="30"/>
      <c r="AF9652" s="30"/>
    </row>
    <row r="9653" spans="6:32" x14ac:dyDescent="0.35">
      <c r="F9653" s="27"/>
      <c r="G9653" s="27"/>
      <c r="W9653" s="30"/>
      <c r="AF9653" s="30"/>
    </row>
    <row r="9654" spans="6:32" x14ac:dyDescent="0.35">
      <c r="F9654" s="27"/>
      <c r="G9654" s="27"/>
      <c r="W9654" s="30"/>
      <c r="AF9654" s="30"/>
    </row>
    <row r="9655" spans="6:32" x14ac:dyDescent="0.35">
      <c r="F9655" s="27"/>
      <c r="G9655" s="27"/>
      <c r="W9655" s="30"/>
      <c r="AF9655" s="30"/>
    </row>
    <row r="9656" spans="6:32" x14ac:dyDescent="0.35">
      <c r="F9656" s="27"/>
      <c r="G9656" s="27"/>
      <c r="W9656" s="30"/>
      <c r="AF9656" s="30"/>
    </row>
    <row r="9657" spans="6:32" x14ac:dyDescent="0.35">
      <c r="F9657" s="27"/>
      <c r="G9657" s="27"/>
      <c r="W9657" s="30"/>
      <c r="AF9657" s="30"/>
    </row>
    <row r="9658" spans="6:32" x14ac:dyDescent="0.35">
      <c r="F9658" s="27"/>
      <c r="G9658" s="27"/>
      <c r="W9658" s="30"/>
      <c r="AF9658" s="30"/>
    </row>
    <row r="9659" spans="6:32" x14ac:dyDescent="0.35">
      <c r="F9659" s="27"/>
      <c r="G9659" s="27"/>
      <c r="W9659" s="30"/>
      <c r="AF9659" s="30"/>
    </row>
    <row r="9660" spans="6:32" x14ac:dyDescent="0.35">
      <c r="F9660" s="27"/>
      <c r="G9660" s="27"/>
      <c r="W9660" s="30"/>
      <c r="AF9660" s="30"/>
    </row>
    <row r="9661" spans="6:32" x14ac:dyDescent="0.35">
      <c r="F9661" s="27"/>
      <c r="G9661" s="27"/>
      <c r="W9661" s="30"/>
      <c r="AF9661" s="30"/>
    </row>
    <row r="9662" spans="6:32" x14ac:dyDescent="0.35">
      <c r="F9662" s="27"/>
      <c r="G9662" s="27"/>
      <c r="W9662" s="30"/>
      <c r="AF9662" s="30"/>
    </row>
    <row r="9663" spans="6:32" x14ac:dyDescent="0.35">
      <c r="F9663" s="27"/>
      <c r="G9663" s="27"/>
      <c r="W9663" s="30"/>
      <c r="AF9663" s="30"/>
    </row>
    <row r="9664" spans="6:32" x14ac:dyDescent="0.35">
      <c r="F9664" s="27"/>
      <c r="G9664" s="27"/>
      <c r="W9664" s="30"/>
      <c r="AF9664" s="30"/>
    </row>
    <row r="9665" spans="6:32" x14ac:dyDescent="0.35">
      <c r="F9665" s="27"/>
      <c r="G9665" s="27"/>
      <c r="W9665" s="30"/>
      <c r="AF9665" s="30"/>
    </row>
    <row r="9666" spans="6:32" x14ac:dyDescent="0.35">
      <c r="F9666" s="27"/>
      <c r="G9666" s="27"/>
      <c r="W9666" s="30"/>
      <c r="AF9666" s="30"/>
    </row>
    <row r="9667" spans="6:32" x14ac:dyDescent="0.35">
      <c r="F9667" s="27"/>
      <c r="G9667" s="27"/>
      <c r="W9667" s="30"/>
      <c r="AF9667" s="30"/>
    </row>
    <row r="9668" spans="6:32" x14ac:dyDescent="0.35">
      <c r="F9668" s="27"/>
      <c r="G9668" s="27"/>
      <c r="W9668" s="30"/>
      <c r="AF9668" s="30"/>
    </row>
    <row r="9669" spans="6:32" x14ac:dyDescent="0.35">
      <c r="F9669" s="27"/>
      <c r="G9669" s="27"/>
      <c r="W9669" s="30"/>
      <c r="AF9669" s="30"/>
    </row>
    <row r="9670" spans="6:32" x14ac:dyDescent="0.35">
      <c r="F9670" s="27"/>
      <c r="G9670" s="27"/>
      <c r="W9670" s="30"/>
      <c r="AF9670" s="30"/>
    </row>
    <row r="9671" spans="6:32" x14ac:dyDescent="0.35">
      <c r="F9671" s="27"/>
      <c r="G9671" s="27"/>
      <c r="W9671" s="30"/>
      <c r="AF9671" s="30"/>
    </row>
    <row r="9672" spans="6:32" x14ac:dyDescent="0.35">
      <c r="F9672" s="27"/>
      <c r="G9672" s="27"/>
      <c r="W9672" s="30"/>
      <c r="AF9672" s="30"/>
    </row>
    <row r="9673" spans="6:32" x14ac:dyDescent="0.35">
      <c r="F9673" s="27"/>
      <c r="G9673" s="27"/>
      <c r="W9673" s="30"/>
      <c r="AF9673" s="30"/>
    </row>
    <row r="9674" spans="6:32" x14ac:dyDescent="0.35">
      <c r="F9674" s="27"/>
      <c r="G9674" s="27"/>
      <c r="W9674" s="30"/>
      <c r="AF9674" s="30"/>
    </row>
    <row r="9675" spans="6:32" x14ac:dyDescent="0.35">
      <c r="F9675" s="27"/>
      <c r="G9675" s="27"/>
      <c r="W9675" s="30"/>
      <c r="AF9675" s="30"/>
    </row>
    <row r="9676" spans="6:32" x14ac:dyDescent="0.35">
      <c r="F9676" s="27"/>
      <c r="G9676" s="27"/>
      <c r="W9676" s="30"/>
      <c r="AF9676" s="30"/>
    </row>
    <row r="9677" spans="6:32" x14ac:dyDescent="0.35">
      <c r="F9677" s="27"/>
      <c r="G9677" s="27"/>
      <c r="W9677" s="30"/>
      <c r="AF9677" s="30"/>
    </row>
    <row r="9678" spans="6:32" x14ac:dyDescent="0.35">
      <c r="F9678" s="27"/>
      <c r="G9678" s="27"/>
      <c r="W9678" s="30"/>
      <c r="AF9678" s="30"/>
    </row>
    <row r="9679" spans="6:32" x14ac:dyDescent="0.35">
      <c r="F9679" s="27"/>
      <c r="G9679" s="27"/>
      <c r="W9679" s="30"/>
      <c r="AF9679" s="30"/>
    </row>
    <row r="9680" spans="6:32" x14ac:dyDescent="0.35">
      <c r="F9680" s="27"/>
      <c r="G9680" s="27"/>
      <c r="W9680" s="30"/>
      <c r="AF9680" s="30"/>
    </row>
    <row r="9681" spans="6:32" x14ac:dyDescent="0.35">
      <c r="F9681" s="27"/>
      <c r="G9681" s="27"/>
      <c r="W9681" s="30"/>
      <c r="AF9681" s="30"/>
    </row>
    <row r="9682" spans="6:32" x14ac:dyDescent="0.35">
      <c r="F9682" s="27"/>
      <c r="G9682" s="27"/>
      <c r="W9682" s="30"/>
      <c r="AF9682" s="30"/>
    </row>
    <row r="9683" spans="6:32" x14ac:dyDescent="0.35">
      <c r="F9683" s="27"/>
      <c r="G9683" s="27"/>
      <c r="W9683" s="30"/>
      <c r="AF9683" s="30"/>
    </row>
    <row r="9684" spans="6:32" x14ac:dyDescent="0.35">
      <c r="F9684" s="27"/>
      <c r="G9684" s="27"/>
      <c r="W9684" s="30"/>
      <c r="AF9684" s="30"/>
    </row>
    <row r="9685" spans="6:32" x14ac:dyDescent="0.35">
      <c r="F9685" s="27"/>
      <c r="G9685" s="27"/>
      <c r="W9685" s="30"/>
      <c r="AF9685" s="30"/>
    </row>
    <row r="9686" spans="6:32" x14ac:dyDescent="0.35">
      <c r="F9686" s="27"/>
      <c r="G9686" s="27"/>
      <c r="W9686" s="30"/>
      <c r="AF9686" s="30"/>
    </row>
    <row r="9687" spans="6:32" x14ac:dyDescent="0.35">
      <c r="F9687" s="27"/>
      <c r="G9687" s="27"/>
      <c r="W9687" s="30"/>
      <c r="AF9687" s="30"/>
    </row>
    <row r="9688" spans="6:32" x14ac:dyDescent="0.35">
      <c r="F9688" s="27"/>
      <c r="G9688" s="27"/>
      <c r="W9688" s="30"/>
      <c r="AF9688" s="30"/>
    </row>
    <row r="9689" spans="6:32" x14ac:dyDescent="0.35">
      <c r="F9689" s="27"/>
      <c r="G9689" s="27"/>
      <c r="W9689" s="30"/>
      <c r="AF9689" s="30"/>
    </row>
    <row r="9690" spans="6:32" x14ac:dyDescent="0.35">
      <c r="F9690" s="27"/>
      <c r="G9690" s="27"/>
      <c r="W9690" s="30"/>
      <c r="AF9690" s="30"/>
    </row>
    <row r="9691" spans="6:32" x14ac:dyDescent="0.35">
      <c r="F9691" s="27"/>
      <c r="G9691" s="27"/>
      <c r="W9691" s="30"/>
      <c r="AF9691" s="30"/>
    </row>
    <row r="9692" spans="6:32" x14ac:dyDescent="0.35">
      <c r="F9692" s="27"/>
      <c r="G9692" s="27"/>
      <c r="W9692" s="30"/>
      <c r="AF9692" s="30"/>
    </row>
    <row r="9693" spans="6:32" x14ac:dyDescent="0.35">
      <c r="F9693" s="27"/>
      <c r="G9693" s="27"/>
      <c r="W9693" s="30"/>
      <c r="AF9693" s="30"/>
    </row>
    <row r="9694" spans="6:32" x14ac:dyDescent="0.35">
      <c r="F9694" s="27"/>
      <c r="G9694" s="27"/>
      <c r="W9694" s="30"/>
      <c r="AF9694" s="30"/>
    </row>
    <row r="9695" spans="6:32" x14ac:dyDescent="0.35">
      <c r="F9695" s="27"/>
      <c r="G9695" s="27"/>
      <c r="W9695" s="30"/>
      <c r="AF9695" s="30"/>
    </row>
    <row r="9696" spans="6:32" x14ac:dyDescent="0.35">
      <c r="F9696" s="27"/>
      <c r="G9696" s="27"/>
      <c r="W9696" s="30"/>
      <c r="AF9696" s="30"/>
    </row>
    <row r="9697" spans="6:32" x14ac:dyDescent="0.35">
      <c r="F9697" s="27"/>
      <c r="G9697" s="27"/>
      <c r="W9697" s="30"/>
      <c r="AF9697" s="30"/>
    </row>
    <row r="9698" spans="6:32" x14ac:dyDescent="0.35">
      <c r="F9698" s="27"/>
      <c r="G9698" s="27"/>
      <c r="W9698" s="30"/>
      <c r="AF9698" s="30"/>
    </row>
    <row r="9699" spans="6:32" x14ac:dyDescent="0.35">
      <c r="F9699" s="27"/>
      <c r="G9699" s="27"/>
      <c r="W9699" s="30"/>
      <c r="AF9699" s="30"/>
    </row>
    <row r="9700" spans="6:32" x14ac:dyDescent="0.35">
      <c r="F9700" s="27"/>
      <c r="G9700" s="27"/>
      <c r="W9700" s="30"/>
      <c r="AF9700" s="30"/>
    </row>
    <row r="9701" spans="6:32" x14ac:dyDescent="0.35">
      <c r="F9701" s="27"/>
      <c r="G9701" s="27"/>
      <c r="W9701" s="30"/>
      <c r="AF9701" s="30"/>
    </row>
    <row r="9702" spans="6:32" x14ac:dyDescent="0.35">
      <c r="F9702" s="27"/>
      <c r="G9702" s="27"/>
      <c r="W9702" s="30"/>
      <c r="AF9702" s="30"/>
    </row>
    <row r="9703" spans="6:32" x14ac:dyDescent="0.35">
      <c r="F9703" s="27"/>
      <c r="G9703" s="27"/>
      <c r="W9703" s="30"/>
      <c r="AF9703" s="30"/>
    </row>
    <row r="9704" spans="6:32" x14ac:dyDescent="0.35">
      <c r="F9704" s="27"/>
      <c r="G9704" s="27"/>
      <c r="W9704" s="30"/>
      <c r="AF9704" s="30"/>
    </row>
    <row r="9705" spans="6:32" x14ac:dyDescent="0.35">
      <c r="F9705" s="27"/>
      <c r="G9705" s="27"/>
      <c r="W9705" s="30"/>
      <c r="AF9705" s="30"/>
    </row>
    <row r="9706" spans="6:32" x14ac:dyDescent="0.35">
      <c r="F9706" s="27"/>
      <c r="G9706" s="27"/>
      <c r="W9706" s="30"/>
      <c r="AF9706" s="30"/>
    </row>
    <row r="9707" spans="6:32" x14ac:dyDescent="0.35">
      <c r="F9707" s="27"/>
      <c r="G9707" s="27"/>
      <c r="W9707" s="30"/>
      <c r="AF9707" s="30"/>
    </row>
    <row r="9708" spans="6:32" x14ac:dyDescent="0.35">
      <c r="F9708" s="27"/>
      <c r="G9708" s="27"/>
      <c r="W9708" s="30"/>
      <c r="AF9708" s="30"/>
    </row>
    <row r="9709" spans="6:32" x14ac:dyDescent="0.35">
      <c r="F9709" s="27"/>
      <c r="G9709" s="27"/>
      <c r="W9709" s="30"/>
      <c r="AF9709" s="30"/>
    </row>
    <row r="9710" spans="6:32" x14ac:dyDescent="0.35">
      <c r="F9710" s="27"/>
      <c r="G9710" s="27"/>
      <c r="W9710" s="30"/>
      <c r="AF9710" s="30"/>
    </row>
    <row r="9711" spans="6:32" x14ac:dyDescent="0.35">
      <c r="F9711" s="27"/>
      <c r="G9711" s="27"/>
      <c r="W9711" s="30"/>
      <c r="AF9711" s="30"/>
    </row>
    <row r="9712" spans="6:32" x14ac:dyDescent="0.35">
      <c r="F9712" s="27"/>
      <c r="G9712" s="27"/>
      <c r="W9712" s="30"/>
      <c r="AF9712" s="30"/>
    </row>
    <row r="9713" spans="6:32" x14ac:dyDescent="0.35">
      <c r="F9713" s="27"/>
      <c r="G9713" s="27"/>
      <c r="W9713" s="30"/>
      <c r="AF9713" s="30"/>
    </row>
    <row r="9714" spans="6:32" x14ac:dyDescent="0.35">
      <c r="F9714" s="27"/>
      <c r="G9714" s="27"/>
      <c r="W9714" s="30"/>
      <c r="AF9714" s="30"/>
    </row>
    <row r="9715" spans="6:32" x14ac:dyDescent="0.35">
      <c r="F9715" s="27"/>
      <c r="G9715" s="27"/>
      <c r="W9715" s="30"/>
      <c r="AF9715" s="30"/>
    </row>
    <row r="9716" spans="6:32" x14ac:dyDescent="0.35">
      <c r="F9716" s="27"/>
      <c r="G9716" s="27"/>
      <c r="W9716" s="30"/>
      <c r="AF9716" s="30"/>
    </row>
    <row r="9717" spans="6:32" x14ac:dyDescent="0.35">
      <c r="F9717" s="27"/>
      <c r="G9717" s="27"/>
      <c r="W9717" s="30"/>
      <c r="AF9717" s="30"/>
    </row>
    <row r="9718" spans="6:32" x14ac:dyDescent="0.35">
      <c r="F9718" s="27"/>
      <c r="G9718" s="27"/>
      <c r="W9718" s="30"/>
      <c r="AF9718" s="30"/>
    </row>
    <row r="9719" spans="6:32" x14ac:dyDescent="0.35">
      <c r="F9719" s="27"/>
      <c r="G9719" s="27"/>
      <c r="W9719" s="30"/>
      <c r="AF9719" s="30"/>
    </row>
    <row r="9720" spans="6:32" x14ac:dyDescent="0.35">
      <c r="F9720" s="27"/>
      <c r="G9720" s="27"/>
      <c r="W9720" s="30"/>
      <c r="AF9720" s="30"/>
    </row>
    <row r="9721" spans="6:32" x14ac:dyDescent="0.35">
      <c r="F9721" s="27"/>
      <c r="G9721" s="27"/>
      <c r="W9721" s="30"/>
      <c r="AF9721" s="30"/>
    </row>
    <row r="9722" spans="6:32" x14ac:dyDescent="0.35">
      <c r="F9722" s="27"/>
      <c r="G9722" s="27"/>
      <c r="W9722" s="30"/>
      <c r="AF9722" s="30"/>
    </row>
    <row r="9723" spans="6:32" x14ac:dyDescent="0.35">
      <c r="F9723" s="27"/>
      <c r="G9723" s="27"/>
      <c r="W9723" s="30"/>
      <c r="AF9723" s="30"/>
    </row>
    <row r="9724" spans="6:32" x14ac:dyDescent="0.35">
      <c r="F9724" s="27"/>
      <c r="G9724" s="27"/>
      <c r="W9724" s="30"/>
      <c r="AF9724" s="30"/>
    </row>
    <row r="9725" spans="6:32" x14ac:dyDescent="0.35">
      <c r="F9725" s="27"/>
      <c r="G9725" s="27"/>
      <c r="W9725" s="30"/>
      <c r="AF9725" s="30"/>
    </row>
    <row r="9726" spans="6:32" x14ac:dyDescent="0.35">
      <c r="F9726" s="27"/>
      <c r="G9726" s="27"/>
      <c r="W9726" s="30"/>
      <c r="AF9726" s="30"/>
    </row>
    <row r="9727" spans="6:32" x14ac:dyDescent="0.35">
      <c r="F9727" s="27"/>
      <c r="G9727" s="27"/>
      <c r="W9727" s="30"/>
      <c r="AF9727" s="30"/>
    </row>
    <row r="9728" spans="6:32" x14ac:dyDescent="0.35">
      <c r="F9728" s="27"/>
      <c r="G9728" s="27"/>
      <c r="W9728" s="30"/>
      <c r="AF9728" s="30"/>
    </row>
    <row r="9729" spans="6:32" x14ac:dyDescent="0.35">
      <c r="F9729" s="27"/>
      <c r="G9729" s="27"/>
      <c r="W9729" s="30"/>
      <c r="AF9729" s="30"/>
    </row>
    <row r="9730" spans="6:32" x14ac:dyDescent="0.35">
      <c r="F9730" s="27"/>
      <c r="G9730" s="27"/>
      <c r="W9730" s="30"/>
      <c r="AF9730" s="30"/>
    </row>
    <row r="9731" spans="6:32" x14ac:dyDescent="0.35">
      <c r="F9731" s="27"/>
      <c r="G9731" s="27"/>
      <c r="W9731" s="30"/>
      <c r="AF9731" s="30"/>
    </row>
    <row r="9732" spans="6:32" x14ac:dyDescent="0.35">
      <c r="F9732" s="27"/>
      <c r="G9732" s="27"/>
      <c r="W9732" s="30"/>
      <c r="AF9732" s="30"/>
    </row>
    <row r="9733" spans="6:32" x14ac:dyDescent="0.35">
      <c r="F9733" s="27"/>
      <c r="G9733" s="27"/>
      <c r="W9733" s="30"/>
      <c r="AF9733" s="30"/>
    </row>
    <row r="9734" spans="6:32" x14ac:dyDescent="0.35">
      <c r="F9734" s="27"/>
      <c r="G9734" s="27"/>
      <c r="W9734" s="30"/>
      <c r="AF9734" s="30"/>
    </row>
    <row r="9735" spans="6:32" x14ac:dyDescent="0.35">
      <c r="F9735" s="27"/>
      <c r="G9735" s="27"/>
      <c r="W9735" s="30"/>
      <c r="AF9735" s="30"/>
    </row>
    <row r="9736" spans="6:32" x14ac:dyDescent="0.35">
      <c r="F9736" s="27"/>
      <c r="G9736" s="27"/>
      <c r="W9736" s="30"/>
      <c r="AF9736" s="30"/>
    </row>
    <row r="9737" spans="6:32" x14ac:dyDescent="0.35">
      <c r="F9737" s="27"/>
      <c r="G9737" s="27"/>
      <c r="W9737" s="30"/>
      <c r="AF9737" s="30"/>
    </row>
    <row r="9738" spans="6:32" x14ac:dyDescent="0.35">
      <c r="F9738" s="27"/>
      <c r="G9738" s="27"/>
      <c r="W9738" s="30"/>
      <c r="AF9738" s="30"/>
    </row>
    <row r="9739" spans="6:32" x14ac:dyDescent="0.35">
      <c r="F9739" s="27"/>
      <c r="G9739" s="27"/>
      <c r="W9739" s="30"/>
      <c r="AF9739" s="30"/>
    </row>
    <row r="9740" spans="6:32" x14ac:dyDescent="0.35">
      <c r="F9740" s="27"/>
      <c r="G9740" s="27"/>
      <c r="W9740" s="30"/>
      <c r="AF9740" s="30"/>
    </row>
    <row r="9741" spans="6:32" x14ac:dyDescent="0.35">
      <c r="F9741" s="27"/>
      <c r="G9741" s="27"/>
      <c r="W9741" s="30"/>
      <c r="AF9741" s="30"/>
    </row>
    <row r="9742" spans="6:32" x14ac:dyDescent="0.35">
      <c r="F9742" s="27"/>
      <c r="G9742" s="27"/>
      <c r="W9742" s="30"/>
      <c r="AF9742" s="30"/>
    </row>
    <row r="9743" spans="6:32" x14ac:dyDescent="0.35">
      <c r="F9743" s="27"/>
      <c r="G9743" s="27"/>
      <c r="W9743" s="30"/>
      <c r="AF9743" s="30"/>
    </row>
    <row r="9744" spans="6:32" x14ac:dyDescent="0.35">
      <c r="F9744" s="27"/>
      <c r="G9744" s="27"/>
      <c r="W9744" s="30"/>
      <c r="AF9744" s="30"/>
    </row>
    <row r="9745" spans="6:32" x14ac:dyDescent="0.35">
      <c r="F9745" s="27"/>
      <c r="G9745" s="27"/>
      <c r="W9745" s="30"/>
      <c r="AF9745" s="30"/>
    </row>
    <row r="9746" spans="6:32" x14ac:dyDescent="0.35">
      <c r="F9746" s="27"/>
      <c r="G9746" s="27"/>
      <c r="W9746" s="30"/>
      <c r="AF9746" s="30"/>
    </row>
    <row r="9747" spans="6:32" x14ac:dyDescent="0.35">
      <c r="F9747" s="27"/>
      <c r="G9747" s="27"/>
      <c r="W9747" s="30"/>
      <c r="AF9747" s="30"/>
    </row>
    <row r="9748" spans="6:32" x14ac:dyDescent="0.35">
      <c r="F9748" s="27"/>
      <c r="G9748" s="27"/>
      <c r="W9748" s="30"/>
      <c r="AF9748" s="30"/>
    </row>
    <row r="9749" spans="6:32" x14ac:dyDescent="0.35">
      <c r="F9749" s="27"/>
      <c r="G9749" s="27"/>
      <c r="W9749" s="30"/>
      <c r="AF9749" s="30"/>
    </row>
    <row r="9750" spans="6:32" x14ac:dyDescent="0.35">
      <c r="F9750" s="27"/>
      <c r="G9750" s="27"/>
      <c r="W9750" s="30"/>
      <c r="AF9750" s="30"/>
    </row>
    <row r="9751" spans="6:32" x14ac:dyDescent="0.35">
      <c r="F9751" s="27"/>
      <c r="G9751" s="27"/>
      <c r="W9751" s="30"/>
      <c r="AF9751" s="30"/>
    </row>
    <row r="9752" spans="6:32" x14ac:dyDescent="0.35">
      <c r="F9752" s="27"/>
      <c r="G9752" s="27"/>
      <c r="W9752" s="30"/>
      <c r="AF9752" s="30"/>
    </row>
    <row r="9753" spans="6:32" x14ac:dyDescent="0.35">
      <c r="F9753" s="27"/>
      <c r="G9753" s="27"/>
      <c r="W9753" s="30"/>
      <c r="AF9753" s="30"/>
    </row>
    <row r="9754" spans="6:32" x14ac:dyDescent="0.35">
      <c r="F9754" s="27"/>
      <c r="G9754" s="27"/>
      <c r="W9754" s="30"/>
      <c r="AF9754" s="30"/>
    </row>
    <row r="9755" spans="6:32" x14ac:dyDescent="0.35">
      <c r="F9755" s="27"/>
      <c r="G9755" s="27"/>
      <c r="W9755" s="30"/>
      <c r="AF9755" s="30"/>
    </row>
    <row r="9756" spans="6:32" x14ac:dyDescent="0.35">
      <c r="F9756" s="27"/>
      <c r="G9756" s="27"/>
      <c r="W9756" s="30"/>
      <c r="AF9756" s="30"/>
    </row>
    <row r="9757" spans="6:32" x14ac:dyDescent="0.35">
      <c r="F9757" s="27"/>
      <c r="G9757" s="27"/>
      <c r="W9757" s="30"/>
      <c r="AF9757" s="30"/>
    </row>
    <row r="9758" spans="6:32" x14ac:dyDescent="0.35">
      <c r="F9758" s="27"/>
      <c r="G9758" s="27"/>
      <c r="W9758" s="30"/>
      <c r="AF9758" s="30"/>
    </row>
    <row r="9759" spans="6:32" x14ac:dyDescent="0.35">
      <c r="F9759" s="27"/>
      <c r="G9759" s="27"/>
      <c r="W9759" s="30"/>
      <c r="AF9759" s="30"/>
    </row>
    <row r="9760" spans="6:32" x14ac:dyDescent="0.35">
      <c r="F9760" s="27"/>
      <c r="G9760" s="27"/>
      <c r="W9760" s="30"/>
      <c r="AF9760" s="30"/>
    </row>
    <row r="9761" spans="6:32" x14ac:dyDescent="0.35">
      <c r="F9761" s="27"/>
      <c r="G9761" s="27"/>
      <c r="W9761" s="30"/>
      <c r="AF9761" s="30"/>
    </row>
    <row r="9762" spans="6:32" x14ac:dyDescent="0.35">
      <c r="F9762" s="27"/>
      <c r="G9762" s="27"/>
      <c r="W9762" s="30"/>
      <c r="AF9762" s="30"/>
    </row>
    <row r="9763" spans="6:32" x14ac:dyDescent="0.35">
      <c r="F9763" s="27"/>
      <c r="G9763" s="27"/>
      <c r="W9763" s="30"/>
      <c r="AF9763" s="30"/>
    </row>
    <row r="9764" spans="6:32" x14ac:dyDescent="0.35">
      <c r="F9764" s="27"/>
      <c r="G9764" s="27"/>
      <c r="W9764" s="30"/>
      <c r="AF9764" s="30"/>
    </row>
    <row r="9765" spans="6:32" x14ac:dyDescent="0.35">
      <c r="F9765" s="27"/>
      <c r="G9765" s="27"/>
      <c r="W9765" s="30"/>
      <c r="AF9765" s="30"/>
    </row>
    <row r="9766" spans="6:32" x14ac:dyDescent="0.35">
      <c r="F9766" s="27"/>
      <c r="G9766" s="27"/>
      <c r="W9766" s="30"/>
      <c r="AF9766" s="30"/>
    </row>
    <row r="9767" spans="6:32" x14ac:dyDescent="0.35">
      <c r="F9767" s="27"/>
      <c r="G9767" s="27"/>
      <c r="W9767" s="30"/>
      <c r="AF9767" s="30"/>
    </row>
    <row r="9768" spans="6:32" x14ac:dyDescent="0.35">
      <c r="F9768" s="27"/>
      <c r="G9768" s="27"/>
      <c r="W9768" s="30"/>
      <c r="AF9768" s="30"/>
    </row>
    <row r="9769" spans="6:32" x14ac:dyDescent="0.35">
      <c r="F9769" s="27"/>
      <c r="G9769" s="27"/>
      <c r="W9769" s="30"/>
      <c r="AF9769" s="30"/>
    </row>
    <row r="9770" spans="6:32" x14ac:dyDescent="0.35">
      <c r="F9770" s="27"/>
      <c r="G9770" s="27"/>
      <c r="W9770" s="30"/>
      <c r="AF9770" s="30"/>
    </row>
    <row r="9771" spans="6:32" x14ac:dyDescent="0.35">
      <c r="F9771" s="27"/>
      <c r="G9771" s="27"/>
      <c r="W9771" s="30"/>
      <c r="AF9771" s="30"/>
    </row>
    <row r="9772" spans="6:32" x14ac:dyDescent="0.35">
      <c r="F9772" s="27"/>
      <c r="G9772" s="27"/>
      <c r="W9772" s="30"/>
      <c r="AF9772" s="30"/>
    </row>
    <row r="9773" spans="6:32" x14ac:dyDescent="0.35">
      <c r="F9773" s="27"/>
      <c r="G9773" s="27"/>
      <c r="W9773" s="30"/>
      <c r="AF9773" s="30"/>
    </row>
    <row r="9774" spans="6:32" x14ac:dyDescent="0.35">
      <c r="F9774" s="27"/>
      <c r="G9774" s="27"/>
      <c r="W9774" s="30"/>
      <c r="AF9774" s="30"/>
    </row>
    <row r="9775" spans="6:32" x14ac:dyDescent="0.35">
      <c r="F9775" s="27"/>
      <c r="G9775" s="27"/>
      <c r="W9775" s="30"/>
      <c r="AF9775" s="30"/>
    </row>
    <row r="9776" spans="6:32" x14ac:dyDescent="0.35">
      <c r="F9776" s="27"/>
      <c r="G9776" s="27"/>
      <c r="W9776" s="30"/>
      <c r="AF9776" s="30"/>
    </row>
    <row r="9777" spans="6:32" x14ac:dyDescent="0.35">
      <c r="F9777" s="27"/>
      <c r="G9777" s="27"/>
      <c r="W9777" s="30"/>
      <c r="AF9777" s="30"/>
    </row>
    <row r="9778" spans="6:32" x14ac:dyDescent="0.35">
      <c r="F9778" s="27"/>
      <c r="G9778" s="27"/>
      <c r="W9778" s="30"/>
      <c r="AF9778" s="30"/>
    </row>
    <row r="9779" spans="6:32" x14ac:dyDescent="0.35">
      <c r="F9779" s="27"/>
      <c r="G9779" s="27"/>
      <c r="W9779" s="30"/>
      <c r="AF9779" s="30"/>
    </row>
    <row r="9780" spans="6:32" x14ac:dyDescent="0.35">
      <c r="F9780" s="27"/>
      <c r="G9780" s="27"/>
      <c r="W9780" s="30"/>
      <c r="AF9780" s="30"/>
    </row>
    <row r="9781" spans="6:32" x14ac:dyDescent="0.35">
      <c r="F9781" s="27"/>
      <c r="G9781" s="27"/>
      <c r="W9781" s="30"/>
      <c r="AF9781" s="30"/>
    </row>
    <row r="9782" spans="6:32" x14ac:dyDescent="0.35">
      <c r="F9782" s="27"/>
      <c r="G9782" s="27"/>
      <c r="W9782" s="30"/>
      <c r="AF9782" s="30"/>
    </row>
    <row r="9783" spans="6:32" x14ac:dyDescent="0.35">
      <c r="F9783" s="27"/>
      <c r="G9783" s="27"/>
      <c r="W9783" s="30"/>
      <c r="AF9783" s="30"/>
    </row>
    <row r="9784" spans="6:32" x14ac:dyDescent="0.35">
      <c r="F9784" s="27"/>
      <c r="G9784" s="27"/>
      <c r="W9784" s="30"/>
      <c r="AF9784" s="30"/>
    </row>
    <row r="9785" spans="6:32" x14ac:dyDescent="0.35">
      <c r="F9785" s="27"/>
      <c r="G9785" s="27"/>
      <c r="W9785" s="30"/>
      <c r="AF9785" s="30"/>
    </row>
    <row r="9786" spans="6:32" x14ac:dyDescent="0.35">
      <c r="F9786" s="27"/>
      <c r="G9786" s="27"/>
      <c r="W9786" s="30"/>
      <c r="AF9786" s="30"/>
    </row>
    <row r="9787" spans="6:32" x14ac:dyDescent="0.35">
      <c r="F9787" s="27"/>
      <c r="G9787" s="27"/>
      <c r="W9787" s="30"/>
      <c r="AF9787" s="30"/>
    </row>
    <row r="9788" spans="6:32" x14ac:dyDescent="0.35">
      <c r="F9788" s="27"/>
      <c r="G9788" s="27"/>
      <c r="W9788" s="30"/>
      <c r="AF9788" s="30"/>
    </row>
    <row r="9789" spans="6:32" x14ac:dyDescent="0.35">
      <c r="F9789" s="27"/>
      <c r="G9789" s="27"/>
      <c r="W9789" s="30"/>
      <c r="AF9789" s="30"/>
    </row>
    <row r="9790" spans="6:32" x14ac:dyDescent="0.35">
      <c r="F9790" s="27"/>
      <c r="G9790" s="27"/>
      <c r="W9790" s="30"/>
      <c r="AF9790" s="30"/>
    </row>
    <row r="9791" spans="6:32" x14ac:dyDescent="0.35">
      <c r="F9791" s="27"/>
      <c r="G9791" s="27"/>
      <c r="W9791" s="30"/>
      <c r="AF9791" s="30"/>
    </row>
    <row r="9792" spans="6:32" x14ac:dyDescent="0.35">
      <c r="F9792" s="27"/>
      <c r="G9792" s="27"/>
      <c r="W9792" s="30"/>
      <c r="AF9792" s="30"/>
    </row>
    <row r="9793" spans="6:32" x14ac:dyDescent="0.35">
      <c r="F9793" s="27"/>
      <c r="G9793" s="27"/>
      <c r="W9793" s="30"/>
      <c r="AF9793" s="30"/>
    </row>
    <row r="9794" spans="6:32" x14ac:dyDescent="0.35">
      <c r="F9794" s="27"/>
      <c r="G9794" s="27"/>
      <c r="W9794" s="30"/>
      <c r="AF9794" s="30"/>
    </row>
    <row r="9795" spans="6:32" x14ac:dyDescent="0.35">
      <c r="F9795" s="27"/>
      <c r="G9795" s="27"/>
      <c r="W9795" s="30"/>
      <c r="AF9795" s="30"/>
    </row>
    <row r="9796" spans="6:32" x14ac:dyDescent="0.35">
      <c r="F9796" s="27"/>
      <c r="G9796" s="27"/>
      <c r="W9796" s="30"/>
      <c r="AF9796" s="30"/>
    </row>
    <row r="9797" spans="6:32" x14ac:dyDescent="0.35">
      <c r="F9797" s="27"/>
      <c r="G9797" s="27"/>
      <c r="W9797" s="30"/>
      <c r="AF9797" s="30"/>
    </row>
    <row r="9798" spans="6:32" x14ac:dyDescent="0.35">
      <c r="F9798" s="27"/>
      <c r="G9798" s="27"/>
      <c r="W9798" s="30"/>
      <c r="AF9798" s="30"/>
    </row>
    <row r="9799" spans="6:32" x14ac:dyDescent="0.35">
      <c r="F9799" s="27"/>
      <c r="G9799" s="27"/>
      <c r="W9799" s="30"/>
      <c r="AF9799" s="30"/>
    </row>
    <row r="9800" spans="6:32" x14ac:dyDescent="0.35">
      <c r="F9800" s="27"/>
      <c r="G9800" s="27"/>
      <c r="W9800" s="30"/>
      <c r="AF9800" s="30"/>
    </row>
    <row r="9801" spans="6:32" x14ac:dyDescent="0.35">
      <c r="F9801" s="27"/>
      <c r="G9801" s="27"/>
      <c r="W9801" s="30"/>
      <c r="AF9801" s="30"/>
    </row>
    <row r="9802" spans="6:32" x14ac:dyDescent="0.35">
      <c r="F9802" s="27"/>
      <c r="G9802" s="27"/>
      <c r="W9802" s="30"/>
      <c r="AF9802" s="30"/>
    </row>
    <row r="9803" spans="6:32" x14ac:dyDescent="0.35">
      <c r="F9803" s="27"/>
      <c r="G9803" s="27"/>
      <c r="W9803" s="30"/>
      <c r="AF9803" s="30"/>
    </row>
    <row r="9804" spans="6:32" x14ac:dyDescent="0.35">
      <c r="F9804" s="27"/>
      <c r="G9804" s="27"/>
      <c r="W9804" s="30"/>
      <c r="AF9804" s="30"/>
    </row>
    <row r="9805" spans="6:32" x14ac:dyDescent="0.35">
      <c r="F9805" s="27"/>
      <c r="G9805" s="27"/>
      <c r="W9805" s="30"/>
      <c r="AF9805" s="30"/>
    </row>
    <row r="9806" spans="6:32" x14ac:dyDescent="0.35">
      <c r="F9806" s="27"/>
      <c r="G9806" s="27"/>
      <c r="W9806" s="30"/>
      <c r="AF9806" s="30"/>
    </row>
    <row r="9807" spans="6:32" x14ac:dyDescent="0.35">
      <c r="F9807" s="27"/>
      <c r="G9807" s="27"/>
      <c r="W9807" s="30"/>
      <c r="AF9807" s="30"/>
    </row>
    <row r="9808" spans="6:32" x14ac:dyDescent="0.35">
      <c r="F9808" s="27"/>
      <c r="G9808" s="27"/>
      <c r="W9808" s="30"/>
      <c r="AF9808" s="30"/>
    </row>
    <row r="9809" spans="6:32" x14ac:dyDescent="0.35">
      <c r="F9809" s="27"/>
      <c r="G9809" s="27"/>
      <c r="W9809" s="30"/>
      <c r="AF9809" s="30"/>
    </row>
    <row r="9810" spans="6:32" x14ac:dyDescent="0.35">
      <c r="F9810" s="27"/>
      <c r="G9810" s="27"/>
      <c r="W9810" s="30"/>
      <c r="AF9810" s="30"/>
    </row>
    <row r="9811" spans="6:32" x14ac:dyDescent="0.35">
      <c r="F9811" s="27"/>
      <c r="G9811" s="27"/>
      <c r="W9811" s="30"/>
      <c r="AF9811" s="30"/>
    </row>
    <row r="9812" spans="6:32" x14ac:dyDescent="0.35">
      <c r="F9812" s="27"/>
      <c r="G9812" s="27"/>
      <c r="W9812" s="30"/>
      <c r="AF9812" s="30"/>
    </row>
    <row r="9813" spans="6:32" x14ac:dyDescent="0.35">
      <c r="F9813" s="27"/>
      <c r="G9813" s="27"/>
      <c r="W9813" s="30"/>
      <c r="AF9813" s="30"/>
    </row>
    <row r="9814" spans="6:32" x14ac:dyDescent="0.35">
      <c r="F9814" s="27"/>
      <c r="G9814" s="27"/>
      <c r="W9814" s="30"/>
      <c r="AF9814" s="30"/>
    </row>
    <row r="9815" spans="6:32" x14ac:dyDescent="0.35">
      <c r="F9815" s="27"/>
      <c r="G9815" s="27"/>
      <c r="W9815" s="30"/>
      <c r="AF9815" s="30"/>
    </row>
    <row r="9816" spans="6:32" x14ac:dyDescent="0.35">
      <c r="F9816" s="27"/>
      <c r="G9816" s="27"/>
      <c r="W9816" s="30"/>
      <c r="AF9816" s="30"/>
    </row>
    <row r="9817" spans="6:32" x14ac:dyDescent="0.35">
      <c r="F9817" s="27"/>
      <c r="G9817" s="27"/>
      <c r="W9817" s="30"/>
      <c r="AF9817" s="30"/>
    </row>
    <row r="9818" spans="6:32" x14ac:dyDescent="0.35">
      <c r="F9818" s="27"/>
      <c r="G9818" s="27"/>
      <c r="W9818" s="30"/>
      <c r="AF9818" s="30"/>
    </row>
    <row r="9819" spans="6:32" x14ac:dyDescent="0.35">
      <c r="F9819" s="27"/>
      <c r="G9819" s="27"/>
      <c r="W9819" s="30"/>
      <c r="AF9819" s="30"/>
    </row>
    <row r="9820" spans="6:32" x14ac:dyDescent="0.35">
      <c r="F9820" s="27"/>
      <c r="G9820" s="27"/>
      <c r="W9820" s="30"/>
      <c r="AF9820" s="30"/>
    </row>
    <row r="9821" spans="6:32" x14ac:dyDescent="0.35">
      <c r="F9821" s="27"/>
      <c r="G9821" s="27"/>
      <c r="W9821" s="30"/>
      <c r="AF9821" s="30"/>
    </row>
    <row r="9822" spans="6:32" x14ac:dyDescent="0.35">
      <c r="F9822" s="27"/>
      <c r="G9822" s="27"/>
      <c r="W9822" s="30"/>
      <c r="AF9822" s="30"/>
    </row>
    <row r="9823" spans="6:32" x14ac:dyDescent="0.35">
      <c r="F9823" s="27"/>
      <c r="G9823" s="27"/>
      <c r="W9823" s="30"/>
      <c r="AF9823" s="30"/>
    </row>
    <row r="9824" spans="6:32" x14ac:dyDescent="0.35">
      <c r="F9824" s="27"/>
      <c r="G9824" s="27"/>
      <c r="W9824" s="30"/>
      <c r="AF9824" s="30"/>
    </row>
    <row r="9825" spans="6:32" x14ac:dyDescent="0.35">
      <c r="F9825" s="27"/>
      <c r="G9825" s="27"/>
      <c r="W9825" s="30"/>
      <c r="AF9825" s="30"/>
    </row>
    <row r="9826" spans="6:32" x14ac:dyDescent="0.35">
      <c r="F9826" s="27"/>
      <c r="G9826" s="27"/>
      <c r="W9826" s="30"/>
      <c r="AF9826" s="30"/>
    </row>
    <row r="9827" spans="6:32" x14ac:dyDescent="0.35">
      <c r="F9827" s="27"/>
      <c r="G9827" s="27"/>
      <c r="W9827" s="30"/>
      <c r="AF9827" s="30"/>
    </row>
    <row r="9828" spans="6:32" x14ac:dyDescent="0.35">
      <c r="F9828" s="27"/>
      <c r="G9828" s="27"/>
      <c r="W9828" s="30"/>
      <c r="AF9828" s="30"/>
    </row>
    <row r="9829" spans="6:32" x14ac:dyDescent="0.35">
      <c r="F9829" s="27"/>
      <c r="G9829" s="27"/>
      <c r="W9829" s="30"/>
      <c r="AF9829" s="30"/>
    </row>
    <row r="9830" spans="6:32" x14ac:dyDescent="0.35">
      <c r="F9830" s="27"/>
      <c r="G9830" s="27"/>
      <c r="W9830" s="30"/>
      <c r="AF9830" s="30"/>
    </row>
    <row r="9831" spans="6:32" x14ac:dyDescent="0.35">
      <c r="F9831" s="27"/>
      <c r="G9831" s="27"/>
      <c r="W9831" s="30"/>
      <c r="AF9831" s="30"/>
    </row>
    <row r="9832" spans="6:32" x14ac:dyDescent="0.35">
      <c r="F9832" s="27"/>
      <c r="G9832" s="27"/>
      <c r="W9832" s="30"/>
      <c r="AF9832" s="30"/>
    </row>
    <row r="9833" spans="6:32" x14ac:dyDescent="0.35">
      <c r="F9833" s="27"/>
      <c r="G9833" s="27"/>
      <c r="W9833" s="30"/>
      <c r="AF9833" s="30"/>
    </row>
    <row r="9834" spans="6:32" x14ac:dyDescent="0.35">
      <c r="F9834" s="27"/>
      <c r="G9834" s="27"/>
      <c r="W9834" s="30"/>
      <c r="AF9834" s="30"/>
    </row>
    <row r="9835" spans="6:32" x14ac:dyDescent="0.35">
      <c r="F9835" s="27"/>
      <c r="G9835" s="27"/>
      <c r="W9835" s="30"/>
      <c r="AF9835" s="30"/>
    </row>
    <row r="9836" spans="6:32" x14ac:dyDescent="0.35">
      <c r="F9836" s="27"/>
      <c r="G9836" s="27"/>
      <c r="W9836" s="30"/>
      <c r="AF9836" s="30"/>
    </row>
    <row r="9837" spans="6:32" x14ac:dyDescent="0.35">
      <c r="F9837" s="27"/>
      <c r="G9837" s="27"/>
      <c r="W9837" s="30"/>
      <c r="AF9837" s="30"/>
    </row>
    <row r="9838" spans="6:32" x14ac:dyDescent="0.35">
      <c r="F9838" s="27"/>
      <c r="G9838" s="27"/>
      <c r="W9838" s="30"/>
      <c r="AF9838" s="30"/>
    </row>
    <row r="9839" spans="6:32" x14ac:dyDescent="0.35">
      <c r="F9839" s="27"/>
      <c r="G9839" s="27"/>
      <c r="W9839" s="30"/>
      <c r="AF9839" s="30"/>
    </row>
    <row r="9840" spans="6:32" x14ac:dyDescent="0.35">
      <c r="F9840" s="27"/>
      <c r="G9840" s="27"/>
      <c r="W9840" s="30"/>
      <c r="AF9840" s="30"/>
    </row>
    <row r="9841" spans="6:32" x14ac:dyDescent="0.35">
      <c r="F9841" s="27"/>
      <c r="G9841" s="27"/>
      <c r="W9841" s="30"/>
      <c r="AF9841" s="30"/>
    </row>
    <row r="9842" spans="6:32" x14ac:dyDescent="0.35">
      <c r="F9842" s="27"/>
      <c r="G9842" s="27"/>
      <c r="W9842" s="30"/>
      <c r="AF9842" s="30"/>
    </row>
    <row r="9843" spans="6:32" x14ac:dyDescent="0.35">
      <c r="F9843" s="27"/>
      <c r="G9843" s="27"/>
      <c r="W9843" s="30"/>
      <c r="AF9843" s="30"/>
    </row>
    <row r="9844" spans="6:32" x14ac:dyDescent="0.35">
      <c r="F9844" s="27"/>
      <c r="G9844" s="27"/>
      <c r="W9844" s="30"/>
      <c r="AF9844" s="30"/>
    </row>
    <row r="9845" spans="6:32" x14ac:dyDescent="0.35">
      <c r="F9845" s="27"/>
      <c r="G9845" s="27"/>
      <c r="W9845" s="30"/>
      <c r="AF9845" s="30"/>
    </row>
    <row r="9846" spans="6:32" x14ac:dyDescent="0.35">
      <c r="F9846" s="27"/>
      <c r="G9846" s="27"/>
      <c r="W9846" s="30"/>
      <c r="AF9846" s="30"/>
    </row>
    <row r="9847" spans="6:32" x14ac:dyDescent="0.35">
      <c r="F9847" s="27"/>
      <c r="G9847" s="27"/>
      <c r="W9847" s="30"/>
      <c r="AF9847" s="30"/>
    </row>
    <row r="9848" spans="6:32" x14ac:dyDescent="0.35">
      <c r="F9848" s="27"/>
      <c r="G9848" s="27"/>
      <c r="W9848" s="30"/>
      <c r="AF9848" s="30"/>
    </row>
    <row r="9849" spans="6:32" x14ac:dyDescent="0.35">
      <c r="F9849" s="27"/>
      <c r="G9849" s="27"/>
      <c r="W9849" s="30"/>
      <c r="AF9849" s="30"/>
    </row>
    <row r="9850" spans="6:32" x14ac:dyDescent="0.35">
      <c r="F9850" s="27"/>
      <c r="G9850" s="27"/>
      <c r="W9850" s="30"/>
      <c r="AF9850" s="30"/>
    </row>
    <row r="9851" spans="6:32" x14ac:dyDescent="0.35">
      <c r="F9851" s="27"/>
      <c r="G9851" s="27"/>
      <c r="W9851" s="30"/>
      <c r="AF9851" s="30"/>
    </row>
    <row r="9852" spans="6:32" x14ac:dyDescent="0.35">
      <c r="F9852" s="27"/>
      <c r="G9852" s="27"/>
      <c r="W9852" s="30"/>
      <c r="AF9852" s="30"/>
    </row>
    <row r="9853" spans="6:32" x14ac:dyDescent="0.35">
      <c r="F9853" s="27"/>
      <c r="G9853" s="27"/>
      <c r="W9853" s="30"/>
      <c r="AF9853" s="30"/>
    </row>
    <row r="9854" spans="6:32" x14ac:dyDescent="0.35">
      <c r="F9854" s="27"/>
      <c r="G9854" s="27"/>
      <c r="W9854" s="30"/>
      <c r="AF9854" s="30"/>
    </row>
    <row r="9855" spans="6:32" x14ac:dyDescent="0.35">
      <c r="F9855" s="27"/>
      <c r="G9855" s="27"/>
      <c r="W9855" s="30"/>
      <c r="AF9855" s="30"/>
    </row>
    <row r="9856" spans="6:32" x14ac:dyDescent="0.35">
      <c r="F9856" s="27"/>
      <c r="G9856" s="27"/>
      <c r="W9856" s="30"/>
      <c r="AF9856" s="30"/>
    </row>
    <row r="9857" spans="6:32" x14ac:dyDescent="0.35">
      <c r="F9857" s="27"/>
      <c r="G9857" s="27"/>
      <c r="W9857" s="30"/>
      <c r="AF9857" s="30"/>
    </row>
    <row r="9858" spans="6:32" x14ac:dyDescent="0.35">
      <c r="F9858" s="27"/>
      <c r="G9858" s="27"/>
      <c r="W9858" s="30"/>
      <c r="AF9858" s="30"/>
    </row>
    <row r="9859" spans="6:32" x14ac:dyDescent="0.35">
      <c r="F9859" s="27"/>
      <c r="G9859" s="27"/>
      <c r="W9859" s="30"/>
      <c r="AF9859" s="30"/>
    </row>
    <row r="9860" spans="6:32" x14ac:dyDescent="0.35">
      <c r="F9860" s="27"/>
      <c r="G9860" s="27"/>
      <c r="W9860" s="30"/>
      <c r="AF9860" s="30"/>
    </row>
    <row r="9861" spans="6:32" x14ac:dyDescent="0.35">
      <c r="F9861" s="27"/>
      <c r="G9861" s="27"/>
      <c r="W9861" s="30"/>
      <c r="AF9861" s="30"/>
    </row>
    <row r="9862" spans="6:32" x14ac:dyDescent="0.35">
      <c r="F9862" s="27"/>
      <c r="G9862" s="27"/>
      <c r="W9862" s="30"/>
      <c r="AF9862" s="30"/>
    </row>
    <row r="9863" spans="6:32" x14ac:dyDescent="0.35">
      <c r="F9863" s="27"/>
      <c r="G9863" s="27"/>
      <c r="W9863" s="30"/>
      <c r="AF9863" s="30"/>
    </row>
    <row r="9864" spans="6:32" x14ac:dyDescent="0.35">
      <c r="F9864" s="27"/>
      <c r="G9864" s="27"/>
      <c r="W9864" s="30"/>
      <c r="AF9864" s="30"/>
    </row>
    <row r="9865" spans="6:32" x14ac:dyDescent="0.35">
      <c r="F9865" s="27"/>
      <c r="G9865" s="27"/>
      <c r="W9865" s="30"/>
      <c r="AF9865" s="30"/>
    </row>
    <row r="9866" spans="6:32" x14ac:dyDescent="0.35">
      <c r="F9866" s="27"/>
      <c r="G9866" s="27"/>
      <c r="W9866" s="30"/>
      <c r="AF9866" s="30"/>
    </row>
    <row r="9867" spans="6:32" x14ac:dyDescent="0.35">
      <c r="F9867" s="27"/>
      <c r="G9867" s="27"/>
      <c r="W9867" s="30"/>
      <c r="AF9867" s="30"/>
    </row>
    <row r="9868" spans="6:32" x14ac:dyDescent="0.35">
      <c r="F9868" s="27"/>
      <c r="G9868" s="27"/>
      <c r="W9868" s="30"/>
      <c r="AF9868" s="30"/>
    </row>
    <row r="9869" spans="6:32" x14ac:dyDescent="0.35">
      <c r="F9869" s="27"/>
      <c r="G9869" s="27"/>
      <c r="W9869" s="30"/>
      <c r="AF9869" s="30"/>
    </row>
    <row r="9870" spans="6:32" x14ac:dyDescent="0.35">
      <c r="F9870" s="27"/>
      <c r="G9870" s="27"/>
      <c r="W9870" s="30"/>
      <c r="AF9870" s="30"/>
    </row>
    <row r="9871" spans="6:32" x14ac:dyDescent="0.35">
      <c r="F9871" s="27"/>
      <c r="G9871" s="27"/>
      <c r="W9871" s="30"/>
      <c r="AF9871" s="30"/>
    </row>
    <row r="9872" spans="6:32" x14ac:dyDescent="0.35">
      <c r="F9872" s="27"/>
      <c r="G9872" s="27"/>
      <c r="W9872" s="30"/>
      <c r="AF9872" s="30"/>
    </row>
    <row r="9873" spans="6:32" x14ac:dyDescent="0.35">
      <c r="F9873" s="27"/>
      <c r="G9873" s="27"/>
      <c r="W9873" s="30"/>
      <c r="AF9873" s="30"/>
    </row>
    <row r="9874" spans="6:32" x14ac:dyDescent="0.35">
      <c r="F9874" s="27"/>
      <c r="G9874" s="27"/>
      <c r="W9874" s="30"/>
      <c r="AF9874" s="30"/>
    </row>
    <row r="9875" spans="6:32" x14ac:dyDescent="0.35">
      <c r="F9875" s="27"/>
      <c r="G9875" s="27"/>
      <c r="W9875" s="30"/>
      <c r="AF9875" s="30"/>
    </row>
    <row r="9876" spans="6:32" x14ac:dyDescent="0.35">
      <c r="F9876" s="27"/>
      <c r="G9876" s="27"/>
      <c r="W9876" s="30"/>
      <c r="AF9876" s="30"/>
    </row>
    <row r="9877" spans="6:32" x14ac:dyDescent="0.35">
      <c r="F9877" s="27"/>
      <c r="G9877" s="27"/>
      <c r="W9877" s="30"/>
      <c r="AF9877" s="30"/>
    </row>
    <row r="9878" spans="6:32" x14ac:dyDescent="0.35">
      <c r="F9878" s="27"/>
      <c r="G9878" s="27"/>
      <c r="W9878" s="30"/>
      <c r="AF9878" s="30"/>
    </row>
    <row r="9879" spans="6:32" x14ac:dyDescent="0.35">
      <c r="F9879" s="27"/>
      <c r="G9879" s="27"/>
      <c r="W9879" s="30"/>
      <c r="AF9879" s="30"/>
    </row>
    <row r="9880" spans="6:32" x14ac:dyDescent="0.35">
      <c r="F9880" s="27"/>
      <c r="G9880" s="27"/>
      <c r="W9880" s="30"/>
      <c r="AF9880" s="30"/>
    </row>
    <row r="9881" spans="6:32" x14ac:dyDescent="0.35">
      <c r="F9881" s="27"/>
      <c r="G9881" s="27"/>
      <c r="W9881" s="30"/>
      <c r="AF9881" s="30"/>
    </row>
    <row r="9882" spans="6:32" x14ac:dyDescent="0.35">
      <c r="F9882" s="27"/>
      <c r="G9882" s="27"/>
      <c r="W9882" s="30"/>
      <c r="AF9882" s="30"/>
    </row>
    <row r="9883" spans="6:32" x14ac:dyDescent="0.35">
      <c r="F9883" s="27"/>
      <c r="G9883" s="27"/>
      <c r="W9883" s="30"/>
      <c r="AF9883" s="30"/>
    </row>
    <row r="9884" spans="6:32" x14ac:dyDescent="0.35">
      <c r="F9884" s="27"/>
      <c r="G9884" s="27"/>
      <c r="W9884" s="30"/>
      <c r="AF9884" s="30"/>
    </row>
    <row r="9885" spans="6:32" x14ac:dyDescent="0.35">
      <c r="F9885" s="27"/>
      <c r="G9885" s="27"/>
      <c r="W9885" s="30"/>
      <c r="AF9885" s="30"/>
    </row>
    <row r="9886" spans="6:32" x14ac:dyDescent="0.35">
      <c r="F9886" s="27"/>
      <c r="G9886" s="27"/>
      <c r="W9886" s="30"/>
      <c r="AF9886" s="30"/>
    </row>
    <row r="9887" spans="6:32" x14ac:dyDescent="0.35">
      <c r="F9887" s="27"/>
      <c r="G9887" s="27"/>
      <c r="W9887" s="30"/>
      <c r="AF9887" s="30"/>
    </row>
    <row r="9888" spans="6:32" x14ac:dyDescent="0.35">
      <c r="F9888" s="27"/>
      <c r="G9888" s="27"/>
      <c r="W9888" s="30"/>
      <c r="AF9888" s="30"/>
    </row>
    <row r="9889" spans="6:32" x14ac:dyDescent="0.35">
      <c r="F9889" s="27"/>
      <c r="G9889" s="27"/>
      <c r="W9889" s="30"/>
      <c r="AF9889" s="30"/>
    </row>
    <row r="9890" spans="6:32" x14ac:dyDescent="0.35">
      <c r="F9890" s="27"/>
      <c r="G9890" s="27"/>
      <c r="W9890" s="30"/>
      <c r="AF9890" s="30"/>
    </row>
    <row r="9891" spans="6:32" x14ac:dyDescent="0.35">
      <c r="F9891" s="27"/>
      <c r="G9891" s="27"/>
      <c r="W9891" s="30"/>
      <c r="AF9891" s="30"/>
    </row>
    <row r="9892" spans="6:32" x14ac:dyDescent="0.35">
      <c r="F9892" s="27"/>
      <c r="G9892" s="27"/>
      <c r="W9892" s="30"/>
      <c r="AF9892" s="30"/>
    </row>
    <row r="9893" spans="6:32" x14ac:dyDescent="0.35">
      <c r="F9893" s="27"/>
      <c r="G9893" s="27"/>
      <c r="W9893" s="30"/>
      <c r="AF9893" s="30"/>
    </row>
    <row r="9894" spans="6:32" x14ac:dyDescent="0.35">
      <c r="F9894" s="27"/>
      <c r="G9894" s="27"/>
      <c r="W9894" s="30"/>
      <c r="AF9894" s="30"/>
    </row>
    <row r="9895" spans="6:32" x14ac:dyDescent="0.35">
      <c r="F9895" s="27"/>
      <c r="G9895" s="27"/>
      <c r="W9895" s="30"/>
      <c r="AF9895" s="30"/>
    </row>
    <row r="9896" spans="6:32" x14ac:dyDescent="0.35">
      <c r="F9896" s="27"/>
      <c r="G9896" s="27"/>
      <c r="W9896" s="30"/>
      <c r="AF9896" s="30"/>
    </row>
    <row r="9897" spans="6:32" x14ac:dyDescent="0.35">
      <c r="F9897" s="27"/>
      <c r="G9897" s="27"/>
      <c r="W9897" s="30"/>
      <c r="AF9897" s="30"/>
    </row>
    <row r="9898" spans="6:32" x14ac:dyDescent="0.35">
      <c r="F9898" s="27"/>
      <c r="G9898" s="27"/>
      <c r="W9898" s="30"/>
      <c r="AF9898" s="30"/>
    </row>
    <row r="9899" spans="6:32" x14ac:dyDescent="0.35">
      <c r="F9899" s="27"/>
      <c r="G9899" s="27"/>
      <c r="W9899" s="30"/>
      <c r="AF9899" s="30"/>
    </row>
    <row r="9900" spans="6:32" x14ac:dyDescent="0.35">
      <c r="F9900" s="27"/>
      <c r="G9900" s="27"/>
      <c r="W9900" s="30"/>
      <c r="AF9900" s="30"/>
    </row>
    <row r="9901" spans="6:32" x14ac:dyDescent="0.35">
      <c r="F9901" s="27"/>
      <c r="G9901" s="27"/>
      <c r="W9901" s="30"/>
      <c r="AF9901" s="30"/>
    </row>
    <row r="9902" spans="6:32" x14ac:dyDescent="0.35">
      <c r="F9902" s="27"/>
      <c r="G9902" s="27"/>
      <c r="W9902" s="30"/>
      <c r="AF9902" s="30"/>
    </row>
    <row r="9903" spans="6:32" x14ac:dyDescent="0.35">
      <c r="F9903" s="27"/>
      <c r="G9903" s="27"/>
      <c r="W9903" s="30"/>
      <c r="AF9903" s="30"/>
    </row>
    <row r="9904" spans="6:32" x14ac:dyDescent="0.35">
      <c r="F9904" s="27"/>
      <c r="G9904" s="27"/>
      <c r="W9904" s="30"/>
      <c r="AF9904" s="30"/>
    </row>
    <row r="9905" spans="6:32" x14ac:dyDescent="0.35">
      <c r="F9905" s="27"/>
      <c r="G9905" s="27"/>
      <c r="W9905" s="30"/>
      <c r="AF9905" s="30"/>
    </row>
    <row r="9906" spans="6:32" x14ac:dyDescent="0.35">
      <c r="F9906" s="27"/>
      <c r="G9906" s="27"/>
      <c r="W9906" s="30"/>
      <c r="AF9906" s="30"/>
    </row>
    <row r="9907" spans="6:32" x14ac:dyDescent="0.35">
      <c r="F9907" s="27"/>
      <c r="G9907" s="27"/>
      <c r="W9907" s="30"/>
      <c r="AF9907" s="30"/>
    </row>
    <row r="9908" spans="6:32" x14ac:dyDescent="0.35">
      <c r="F9908" s="27"/>
      <c r="G9908" s="27"/>
      <c r="W9908" s="30"/>
      <c r="AF9908" s="30"/>
    </row>
    <row r="9909" spans="6:32" x14ac:dyDescent="0.35">
      <c r="F9909" s="27"/>
      <c r="G9909" s="27"/>
      <c r="W9909" s="30"/>
      <c r="AF9909" s="30"/>
    </row>
    <row r="9910" spans="6:32" x14ac:dyDescent="0.35">
      <c r="F9910" s="27"/>
      <c r="G9910" s="27"/>
      <c r="W9910" s="30"/>
      <c r="AF9910" s="30"/>
    </row>
    <row r="9911" spans="6:32" x14ac:dyDescent="0.35">
      <c r="F9911" s="27"/>
      <c r="G9911" s="27"/>
      <c r="W9911" s="30"/>
      <c r="AF9911" s="30"/>
    </row>
    <row r="9912" spans="6:32" x14ac:dyDescent="0.35">
      <c r="F9912" s="27"/>
      <c r="G9912" s="27"/>
      <c r="W9912" s="30"/>
      <c r="AF9912" s="30"/>
    </row>
    <row r="9913" spans="6:32" x14ac:dyDescent="0.35">
      <c r="F9913" s="27"/>
      <c r="G9913" s="27"/>
      <c r="W9913" s="30"/>
      <c r="AF9913" s="30"/>
    </row>
    <row r="9914" spans="6:32" x14ac:dyDescent="0.35">
      <c r="F9914" s="27"/>
      <c r="G9914" s="27"/>
      <c r="W9914" s="30"/>
      <c r="AF9914" s="30"/>
    </row>
    <row r="9915" spans="6:32" x14ac:dyDescent="0.35">
      <c r="F9915" s="27"/>
      <c r="G9915" s="27"/>
      <c r="W9915" s="30"/>
      <c r="AF9915" s="30"/>
    </row>
    <row r="9916" spans="6:32" x14ac:dyDescent="0.35">
      <c r="F9916" s="27"/>
      <c r="G9916" s="27"/>
      <c r="W9916" s="30"/>
      <c r="AF9916" s="30"/>
    </row>
    <row r="9917" spans="6:32" x14ac:dyDescent="0.35">
      <c r="F9917" s="27"/>
      <c r="G9917" s="27"/>
      <c r="W9917" s="30"/>
      <c r="AF9917" s="30"/>
    </row>
    <row r="9918" spans="6:32" x14ac:dyDescent="0.35">
      <c r="F9918" s="27"/>
      <c r="G9918" s="27"/>
      <c r="W9918" s="30"/>
      <c r="AF9918" s="30"/>
    </row>
    <row r="9919" spans="6:32" x14ac:dyDescent="0.35">
      <c r="F9919" s="27"/>
      <c r="G9919" s="27"/>
      <c r="W9919" s="30"/>
      <c r="AF9919" s="30"/>
    </row>
    <row r="9920" spans="6:32" x14ac:dyDescent="0.35">
      <c r="F9920" s="27"/>
      <c r="G9920" s="27"/>
      <c r="W9920" s="30"/>
      <c r="AF9920" s="30"/>
    </row>
    <row r="9921" spans="6:32" x14ac:dyDescent="0.35">
      <c r="F9921" s="27"/>
      <c r="G9921" s="27"/>
      <c r="W9921" s="30"/>
      <c r="AF9921" s="30"/>
    </row>
    <row r="9922" spans="6:32" x14ac:dyDescent="0.35">
      <c r="F9922" s="27"/>
      <c r="G9922" s="27"/>
      <c r="W9922" s="30"/>
      <c r="AF9922" s="30"/>
    </row>
    <row r="9923" spans="6:32" x14ac:dyDescent="0.35">
      <c r="F9923" s="27"/>
      <c r="G9923" s="27"/>
      <c r="W9923" s="30"/>
      <c r="AF9923" s="30"/>
    </row>
    <row r="9924" spans="6:32" x14ac:dyDescent="0.35">
      <c r="F9924" s="27"/>
      <c r="G9924" s="27"/>
      <c r="W9924" s="30"/>
      <c r="AF9924" s="30"/>
    </row>
    <row r="9925" spans="6:32" x14ac:dyDescent="0.35">
      <c r="F9925" s="27"/>
      <c r="G9925" s="27"/>
      <c r="W9925" s="30"/>
      <c r="AF9925" s="30"/>
    </row>
    <row r="9926" spans="6:32" x14ac:dyDescent="0.35">
      <c r="F9926" s="27"/>
      <c r="G9926" s="27"/>
      <c r="W9926" s="30"/>
      <c r="AF9926" s="30"/>
    </row>
    <row r="9927" spans="6:32" x14ac:dyDescent="0.35">
      <c r="F9927" s="27"/>
      <c r="G9927" s="27"/>
      <c r="W9927" s="30"/>
      <c r="AF9927" s="30"/>
    </row>
    <row r="9928" spans="6:32" x14ac:dyDescent="0.35">
      <c r="F9928" s="27"/>
      <c r="G9928" s="27"/>
      <c r="W9928" s="30"/>
      <c r="AF9928" s="30"/>
    </row>
    <row r="9929" spans="6:32" x14ac:dyDescent="0.35">
      <c r="F9929" s="27"/>
      <c r="G9929" s="27"/>
      <c r="W9929" s="30"/>
      <c r="AF9929" s="30"/>
    </row>
    <row r="9930" spans="6:32" x14ac:dyDescent="0.35">
      <c r="F9930" s="27"/>
      <c r="G9930" s="27"/>
      <c r="W9930" s="30"/>
      <c r="AF9930" s="30"/>
    </row>
    <row r="9931" spans="6:32" x14ac:dyDescent="0.35">
      <c r="F9931" s="27"/>
      <c r="G9931" s="27"/>
      <c r="W9931" s="30"/>
      <c r="AF9931" s="30"/>
    </row>
    <row r="9932" spans="6:32" x14ac:dyDescent="0.35">
      <c r="F9932" s="27"/>
      <c r="G9932" s="27"/>
      <c r="W9932" s="30"/>
      <c r="AF9932" s="30"/>
    </row>
    <row r="9933" spans="6:32" x14ac:dyDescent="0.35">
      <c r="F9933" s="27"/>
      <c r="G9933" s="27"/>
      <c r="W9933" s="30"/>
      <c r="AF9933" s="30"/>
    </row>
    <row r="9934" spans="6:32" x14ac:dyDescent="0.35">
      <c r="F9934" s="27"/>
      <c r="G9934" s="27"/>
      <c r="W9934" s="30"/>
      <c r="AF9934" s="30"/>
    </row>
    <row r="9935" spans="6:32" x14ac:dyDescent="0.35">
      <c r="F9935" s="27"/>
      <c r="G9935" s="27"/>
      <c r="W9935" s="30"/>
      <c r="AF9935" s="30"/>
    </row>
    <row r="9936" spans="6:32" x14ac:dyDescent="0.35">
      <c r="F9936" s="27"/>
      <c r="G9936" s="27"/>
      <c r="W9936" s="30"/>
      <c r="AF9936" s="30"/>
    </row>
    <row r="9937" spans="6:32" x14ac:dyDescent="0.35">
      <c r="F9937" s="27"/>
      <c r="G9937" s="27"/>
      <c r="W9937" s="30"/>
      <c r="AF9937" s="30"/>
    </row>
    <row r="9938" spans="6:32" x14ac:dyDescent="0.35">
      <c r="F9938" s="27"/>
      <c r="G9938" s="27"/>
      <c r="W9938" s="30"/>
      <c r="AF9938" s="30"/>
    </row>
    <row r="9939" spans="6:32" x14ac:dyDescent="0.35">
      <c r="F9939" s="27"/>
      <c r="G9939" s="27"/>
      <c r="W9939" s="30"/>
      <c r="AF9939" s="30"/>
    </row>
    <row r="9940" spans="6:32" x14ac:dyDescent="0.35">
      <c r="F9940" s="27"/>
      <c r="G9940" s="27"/>
      <c r="W9940" s="30"/>
      <c r="AF9940" s="30"/>
    </row>
    <row r="9941" spans="6:32" x14ac:dyDescent="0.35">
      <c r="F9941" s="27"/>
      <c r="G9941" s="27"/>
      <c r="W9941" s="30"/>
      <c r="AF9941" s="30"/>
    </row>
    <row r="9942" spans="6:32" x14ac:dyDescent="0.35">
      <c r="F9942" s="27"/>
      <c r="G9942" s="27"/>
      <c r="W9942" s="30"/>
      <c r="AF9942" s="30"/>
    </row>
    <row r="9943" spans="6:32" x14ac:dyDescent="0.35">
      <c r="F9943" s="27"/>
      <c r="G9943" s="27"/>
      <c r="W9943" s="30"/>
      <c r="AF9943" s="30"/>
    </row>
    <row r="9944" spans="6:32" x14ac:dyDescent="0.35">
      <c r="F9944" s="27"/>
      <c r="G9944" s="27"/>
      <c r="W9944" s="30"/>
      <c r="AF9944" s="30"/>
    </row>
    <row r="9945" spans="6:32" x14ac:dyDescent="0.35">
      <c r="F9945" s="27"/>
      <c r="G9945" s="27"/>
      <c r="W9945" s="30"/>
      <c r="AF9945" s="30"/>
    </row>
    <row r="9946" spans="6:32" x14ac:dyDescent="0.35">
      <c r="F9946" s="27"/>
      <c r="G9946" s="27"/>
      <c r="W9946" s="30"/>
      <c r="AF9946" s="30"/>
    </row>
    <row r="9947" spans="6:32" x14ac:dyDescent="0.35">
      <c r="F9947" s="27"/>
      <c r="G9947" s="27"/>
      <c r="W9947" s="30"/>
      <c r="AF9947" s="30"/>
    </row>
    <row r="9948" spans="6:32" x14ac:dyDescent="0.35">
      <c r="F9948" s="27"/>
      <c r="G9948" s="27"/>
      <c r="W9948" s="30"/>
      <c r="AF9948" s="30"/>
    </row>
    <row r="9949" spans="6:32" x14ac:dyDescent="0.35">
      <c r="F9949" s="27"/>
      <c r="G9949" s="27"/>
      <c r="W9949" s="30"/>
      <c r="AF9949" s="30"/>
    </row>
    <row r="9950" spans="6:32" x14ac:dyDescent="0.35">
      <c r="F9950" s="27"/>
      <c r="G9950" s="27"/>
      <c r="W9950" s="30"/>
      <c r="AF9950" s="30"/>
    </row>
    <row r="9951" spans="6:32" x14ac:dyDescent="0.35">
      <c r="F9951" s="27"/>
      <c r="G9951" s="27"/>
      <c r="W9951" s="30"/>
      <c r="AF9951" s="30"/>
    </row>
    <row r="9952" spans="6:32" x14ac:dyDescent="0.35">
      <c r="F9952" s="27"/>
      <c r="G9952" s="27"/>
      <c r="W9952" s="30"/>
      <c r="AF9952" s="30"/>
    </row>
    <row r="9953" spans="6:32" x14ac:dyDescent="0.35">
      <c r="F9953" s="27"/>
      <c r="G9953" s="27"/>
      <c r="W9953" s="30"/>
      <c r="AF9953" s="30"/>
    </row>
    <row r="9954" spans="6:32" x14ac:dyDescent="0.35">
      <c r="F9954" s="27"/>
      <c r="G9954" s="27"/>
      <c r="W9954" s="30"/>
      <c r="AF9954" s="30"/>
    </row>
    <row r="9955" spans="6:32" x14ac:dyDescent="0.35">
      <c r="F9955" s="27"/>
      <c r="G9955" s="27"/>
      <c r="W9955" s="30"/>
      <c r="AF9955" s="30"/>
    </row>
    <row r="9956" spans="6:32" x14ac:dyDescent="0.35">
      <c r="F9956" s="27"/>
      <c r="G9956" s="27"/>
      <c r="W9956" s="30"/>
      <c r="AF9956" s="30"/>
    </row>
    <row r="9957" spans="6:32" x14ac:dyDescent="0.35">
      <c r="F9957" s="27"/>
      <c r="G9957" s="27"/>
      <c r="W9957" s="30"/>
      <c r="AF9957" s="30"/>
    </row>
    <row r="9958" spans="6:32" x14ac:dyDescent="0.35">
      <c r="F9958" s="27"/>
      <c r="G9958" s="27"/>
      <c r="W9958" s="30"/>
      <c r="AF9958" s="30"/>
    </row>
    <row r="9959" spans="6:32" x14ac:dyDescent="0.35">
      <c r="F9959" s="27"/>
      <c r="G9959" s="27"/>
      <c r="W9959" s="30"/>
      <c r="AF9959" s="30"/>
    </row>
    <row r="9960" spans="6:32" x14ac:dyDescent="0.35">
      <c r="F9960" s="27"/>
      <c r="G9960" s="27"/>
      <c r="W9960" s="30"/>
      <c r="AF9960" s="30"/>
    </row>
    <row r="9961" spans="6:32" x14ac:dyDescent="0.35">
      <c r="F9961" s="27"/>
      <c r="G9961" s="27"/>
      <c r="W9961" s="30"/>
      <c r="AF9961" s="30"/>
    </row>
    <row r="9962" spans="6:32" x14ac:dyDescent="0.35">
      <c r="F9962" s="27"/>
      <c r="G9962" s="27"/>
      <c r="W9962" s="30"/>
      <c r="AF9962" s="30"/>
    </row>
    <row r="9963" spans="6:32" x14ac:dyDescent="0.35">
      <c r="F9963" s="27"/>
      <c r="G9963" s="27"/>
      <c r="W9963" s="30"/>
      <c r="AF9963" s="30"/>
    </row>
    <row r="9964" spans="6:32" x14ac:dyDescent="0.35">
      <c r="F9964" s="27"/>
      <c r="G9964" s="27"/>
      <c r="W9964" s="30"/>
      <c r="AF9964" s="30"/>
    </row>
    <row r="9965" spans="6:32" x14ac:dyDescent="0.35">
      <c r="F9965" s="27"/>
      <c r="G9965" s="27"/>
      <c r="W9965" s="30"/>
      <c r="AF9965" s="30"/>
    </row>
    <row r="9966" spans="6:32" x14ac:dyDescent="0.35">
      <c r="F9966" s="27"/>
      <c r="G9966" s="27"/>
      <c r="W9966" s="30"/>
      <c r="AF9966" s="30"/>
    </row>
    <row r="9967" spans="6:32" x14ac:dyDescent="0.35">
      <c r="F9967" s="27"/>
      <c r="G9967" s="27"/>
      <c r="W9967" s="30"/>
      <c r="AF9967" s="30"/>
    </row>
    <row r="9968" spans="6:32" x14ac:dyDescent="0.35">
      <c r="F9968" s="27"/>
      <c r="G9968" s="27"/>
      <c r="W9968" s="30"/>
      <c r="AF9968" s="30"/>
    </row>
    <row r="9969" spans="6:32" x14ac:dyDescent="0.35">
      <c r="F9969" s="27"/>
      <c r="G9969" s="27"/>
      <c r="W9969" s="30"/>
      <c r="AF9969" s="30"/>
    </row>
    <row r="9970" spans="6:32" x14ac:dyDescent="0.35">
      <c r="F9970" s="27"/>
      <c r="G9970" s="27"/>
      <c r="W9970" s="30"/>
      <c r="AF9970" s="30"/>
    </row>
    <row r="9971" spans="6:32" x14ac:dyDescent="0.35">
      <c r="F9971" s="27"/>
      <c r="G9971" s="27"/>
      <c r="W9971" s="30"/>
      <c r="AF9971" s="30"/>
    </row>
    <row r="9972" spans="6:32" x14ac:dyDescent="0.35">
      <c r="F9972" s="27"/>
      <c r="G9972" s="27"/>
      <c r="W9972" s="30"/>
      <c r="AF9972" s="30"/>
    </row>
    <row r="9973" spans="6:32" x14ac:dyDescent="0.35">
      <c r="F9973" s="27"/>
      <c r="G9973" s="27"/>
      <c r="W9973" s="30"/>
      <c r="AF9973" s="30"/>
    </row>
    <row r="9974" spans="6:32" x14ac:dyDescent="0.35">
      <c r="F9974" s="27"/>
      <c r="G9974" s="27"/>
      <c r="W9974" s="30"/>
      <c r="AF9974" s="30"/>
    </row>
    <row r="9975" spans="6:32" x14ac:dyDescent="0.35">
      <c r="F9975" s="27"/>
      <c r="G9975" s="27"/>
      <c r="W9975" s="30"/>
      <c r="AF9975" s="30"/>
    </row>
    <row r="9976" spans="6:32" x14ac:dyDescent="0.35">
      <c r="F9976" s="27"/>
      <c r="G9976" s="27"/>
      <c r="W9976" s="30"/>
      <c r="AF9976" s="30"/>
    </row>
    <row r="9977" spans="6:32" x14ac:dyDescent="0.35">
      <c r="F9977" s="27"/>
      <c r="G9977" s="27"/>
      <c r="W9977" s="30"/>
      <c r="AF9977" s="30"/>
    </row>
    <row r="9978" spans="6:32" x14ac:dyDescent="0.35">
      <c r="F9978" s="27"/>
      <c r="G9978" s="27"/>
      <c r="W9978" s="30"/>
      <c r="AF9978" s="30"/>
    </row>
    <row r="9979" spans="6:32" x14ac:dyDescent="0.35">
      <c r="F9979" s="27"/>
      <c r="G9979" s="27"/>
      <c r="W9979" s="30"/>
      <c r="AF9979" s="30"/>
    </row>
    <row r="9980" spans="6:32" x14ac:dyDescent="0.35">
      <c r="F9980" s="27"/>
      <c r="G9980" s="27"/>
      <c r="W9980" s="30"/>
      <c r="AF9980" s="30"/>
    </row>
    <row r="9981" spans="6:32" x14ac:dyDescent="0.35">
      <c r="F9981" s="27"/>
      <c r="G9981" s="27"/>
      <c r="W9981" s="30"/>
      <c r="AF9981" s="30"/>
    </row>
    <row r="9982" spans="6:32" x14ac:dyDescent="0.35">
      <c r="F9982" s="27"/>
      <c r="G9982" s="27"/>
      <c r="W9982" s="30"/>
      <c r="AF9982" s="30"/>
    </row>
    <row r="9983" spans="6:32" x14ac:dyDescent="0.35">
      <c r="F9983" s="27"/>
      <c r="G9983" s="27"/>
      <c r="W9983" s="30"/>
      <c r="AF9983" s="30"/>
    </row>
    <row r="9984" spans="6:32" x14ac:dyDescent="0.35">
      <c r="F9984" s="27"/>
      <c r="G9984" s="27"/>
      <c r="W9984" s="30"/>
      <c r="AF9984" s="30"/>
    </row>
    <row r="9985" spans="6:32" x14ac:dyDescent="0.35">
      <c r="F9985" s="27"/>
      <c r="G9985" s="27"/>
      <c r="W9985" s="30"/>
      <c r="AF9985" s="30"/>
    </row>
    <row r="9986" spans="6:32" x14ac:dyDescent="0.35">
      <c r="F9986" s="27"/>
      <c r="G9986" s="27"/>
      <c r="W9986" s="30"/>
      <c r="AF9986" s="30"/>
    </row>
    <row r="9987" spans="6:32" x14ac:dyDescent="0.35">
      <c r="F9987" s="27"/>
      <c r="G9987" s="27"/>
      <c r="W9987" s="30"/>
      <c r="AF9987" s="30"/>
    </row>
    <row r="9988" spans="6:32" x14ac:dyDescent="0.35">
      <c r="F9988" s="27"/>
      <c r="G9988" s="27"/>
      <c r="W9988" s="30"/>
      <c r="AF9988" s="30"/>
    </row>
    <row r="9989" spans="6:32" x14ac:dyDescent="0.35">
      <c r="F9989" s="27"/>
      <c r="G9989" s="27"/>
      <c r="W9989" s="30"/>
      <c r="AF9989" s="30"/>
    </row>
    <row r="9990" spans="6:32" x14ac:dyDescent="0.35">
      <c r="F9990" s="27"/>
      <c r="G9990" s="27"/>
      <c r="W9990" s="30"/>
      <c r="AF9990" s="30"/>
    </row>
    <row r="9991" spans="6:32" x14ac:dyDescent="0.35">
      <c r="F9991" s="27"/>
      <c r="G9991" s="27"/>
      <c r="W9991" s="30"/>
      <c r="AF9991" s="30"/>
    </row>
    <row r="9992" spans="6:32" x14ac:dyDescent="0.35">
      <c r="F9992" s="27"/>
      <c r="G9992" s="27"/>
      <c r="W9992" s="30"/>
      <c r="AF9992" s="30"/>
    </row>
    <row r="9993" spans="6:32" x14ac:dyDescent="0.35">
      <c r="F9993" s="27"/>
      <c r="G9993" s="27"/>
      <c r="W9993" s="30"/>
      <c r="AF9993" s="30"/>
    </row>
    <row r="9994" spans="6:32" x14ac:dyDescent="0.35">
      <c r="F9994" s="27"/>
      <c r="G9994" s="27"/>
      <c r="W9994" s="30"/>
      <c r="AF9994" s="30"/>
    </row>
    <row r="9995" spans="6:32" x14ac:dyDescent="0.35">
      <c r="F9995" s="27"/>
      <c r="G9995" s="27"/>
      <c r="W9995" s="30"/>
      <c r="AF9995" s="30"/>
    </row>
    <row r="9996" spans="6:32" x14ac:dyDescent="0.35">
      <c r="F9996" s="27"/>
      <c r="G9996" s="27"/>
      <c r="W9996" s="30"/>
      <c r="AF9996" s="30"/>
    </row>
    <row r="9997" spans="6:32" x14ac:dyDescent="0.35">
      <c r="F9997" s="27"/>
      <c r="G9997" s="27"/>
      <c r="W9997" s="30"/>
      <c r="AF9997" s="30"/>
    </row>
    <row r="9998" spans="6:32" x14ac:dyDescent="0.35">
      <c r="F9998" s="27"/>
      <c r="G9998" s="27"/>
      <c r="W9998" s="30"/>
      <c r="AF9998" s="30"/>
    </row>
    <row r="9999" spans="6:32" x14ac:dyDescent="0.35">
      <c r="F9999" s="27"/>
      <c r="G9999" s="27"/>
      <c r="W9999" s="30"/>
      <c r="AF9999" s="30"/>
    </row>
    <row r="10000" spans="6:32" x14ac:dyDescent="0.35">
      <c r="F10000" s="27"/>
      <c r="G10000" s="27"/>
      <c r="W10000" s="30"/>
      <c r="AF10000" s="30"/>
    </row>
    <row r="10001" spans="6:32" x14ac:dyDescent="0.35">
      <c r="F10001" s="27"/>
      <c r="G10001" s="27"/>
      <c r="W10001" s="30"/>
      <c r="AF10001" s="30"/>
    </row>
    <row r="10002" spans="6:32" x14ac:dyDescent="0.35">
      <c r="F10002" s="27"/>
      <c r="G10002" s="27"/>
      <c r="W10002" s="30"/>
      <c r="AF10002" s="30"/>
    </row>
    <row r="10003" spans="6:32" x14ac:dyDescent="0.35">
      <c r="F10003" s="27"/>
      <c r="G10003" s="27"/>
      <c r="W10003" s="30"/>
      <c r="AF10003" s="30"/>
    </row>
    <row r="10004" spans="6:32" x14ac:dyDescent="0.35">
      <c r="F10004" s="27"/>
      <c r="G10004" s="27"/>
      <c r="W10004" s="30"/>
      <c r="AF10004" s="30"/>
    </row>
    <row r="10005" spans="6:32" x14ac:dyDescent="0.35">
      <c r="F10005" s="27"/>
      <c r="G10005" s="27"/>
      <c r="W10005" s="30"/>
      <c r="AF10005" s="30"/>
    </row>
    <row r="10006" spans="6:32" x14ac:dyDescent="0.35">
      <c r="F10006" s="27"/>
      <c r="G10006" s="27"/>
      <c r="W10006" s="30"/>
      <c r="AF10006" s="30"/>
    </row>
    <row r="10007" spans="6:32" x14ac:dyDescent="0.35">
      <c r="F10007" s="27"/>
      <c r="G10007" s="27"/>
      <c r="W10007" s="30"/>
      <c r="AF10007" s="30"/>
    </row>
    <row r="10008" spans="6:32" x14ac:dyDescent="0.35">
      <c r="F10008" s="27"/>
      <c r="G10008" s="27"/>
      <c r="W10008" s="30"/>
      <c r="AF10008" s="30"/>
    </row>
    <row r="10009" spans="6:32" x14ac:dyDescent="0.35">
      <c r="F10009" s="27"/>
      <c r="G10009" s="27"/>
      <c r="W10009" s="30"/>
      <c r="AF10009" s="30"/>
    </row>
    <row r="10010" spans="6:32" x14ac:dyDescent="0.35">
      <c r="F10010" s="27"/>
      <c r="G10010" s="27"/>
      <c r="W10010" s="30"/>
      <c r="AF10010" s="30"/>
    </row>
    <row r="10011" spans="6:32" x14ac:dyDescent="0.35">
      <c r="F10011" s="27"/>
      <c r="G10011" s="27"/>
      <c r="W10011" s="30"/>
      <c r="AF10011" s="30"/>
    </row>
    <row r="10012" spans="6:32" x14ac:dyDescent="0.35">
      <c r="F10012" s="27"/>
      <c r="G10012" s="27"/>
      <c r="W10012" s="30"/>
      <c r="AF10012" s="30"/>
    </row>
    <row r="10013" spans="6:32" x14ac:dyDescent="0.35">
      <c r="F10013" s="27"/>
      <c r="G10013" s="27"/>
      <c r="W10013" s="30"/>
      <c r="AF10013" s="30"/>
    </row>
    <row r="10014" spans="6:32" x14ac:dyDescent="0.35">
      <c r="F10014" s="27"/>
      <c r="G10014" s="27"/>
      <c r="W10014" s="30"/>
      <c r="AF10014" s="30"/>
    </row>
    <row r="10015" spans="6:32" x14ac:dyDescent="0.35">
      <c r="F10015" s="27"/>
      <c r="G10015" s="27"/>
      <c r="W10015" s="30"/>
      <c r="AF10015" s="30"/>
    </row>
    <row r="10016" spans="6:32" x14ac:dyDescent="0.35">
      <c r="F10016" s="27"/>
      <c r="G10016" s="27"/>
      <c r="W10016" s="30"/>
      <c r="AF10016" s="30"/>
    </row>
    <row r="10017" spans="6:32" x14ac:dyDescent="0.35">
      <c r="F10017" s="27"/>
      <c r="G10017" s="27"/>
      <c r="W10017" s="30"/>
      <c r="AF10017" s="30"/>
    </row>
    <row r="10018" spans="6:32" x14ac:dyDescent="0.35">
      <c r="F10018" s="27"/>
      <c r="G10018" s="27"/>
      <c r="W10018" s="30"/>
      <c r="AF10018" s="30"/>
    </row>
    <row r="10019" spans="6:32" x14ac:dyDescent="0.35">
      <c r="F10019" s="27"/>
      <c r="G10019" s="27"/>
      <c r="W10019" s="30"/>
      <c r="AF10019" s="30"/>
    </row>
    <row r="10020" spans="6:32" x14ac:dyDescent="0.35">
      <c r="F10020" s="27"/>
      <c r="G10020" s="27"/>
      <c r="W10020" s="30"/>
      <c r="AF10020" s="30"/>
    </row>
    <row r="10021" spans="6:32" x14ac:dyDescent="0.35">
      <c r="F10021" s="27"/>
      <c r="G10021" s="27"/>
      <c r="W10021" s="30"/>
      <c r="AF10021" s="30"/>
    </row>
    <row r="10022" spans="6:32" x14ac:dyDescent="0.35">
      <c r="F10022" s="27"/>
      <c r="G10022" s="27"/>
      <c r="W10022" s="30"/>
      <c r="AF10022" s="30"/>
    </row>
    <row r="10023" spans="6:32" x14ac:dyDescent="0.35">
      <c r="F10023" s="27"/>
      <c r="G10023" s="27"/>
      <c r="W10023" s="30"/>
      <c r="AF10023" s="30"/>
    </row>
    <row r="10024" spans="6:32" x14ac:dyDescent="0.35">
      <c r="F10024" s="27"/>
      <c r="G10024" s="27"/>
      <c r="W10024" s="30"/>
      <c r="AF10024" s="30"/>
    </row>
    <row r="10025" spans="6:32" x14ac:dyDescent="0.35">
      <c r="F10025" s="27"/>
      <c r="G10025" s="27"/>
      <c r="W10025" s="30"/>
      <c r="AF10025" s="30"/>
    </row>
    <row r="10026" spans="6:32" x14ac:dyDescent="0.35">
      <c r="F10026" s="27"/>
      <c r="G10026" s="27"/>
      <c r="W10026" s="30"/>
      <c r="AF10026" s="30"/>
    </row>
    <row r="10027" spans="6:32" x14ac:dyDescent="0.35">
      <c r="F10027" s="27"/>
      <c r="G10027" s="27"/>
      <c r="W10027" s="30"/>
      <c r="AF10027" s="30"/>
    </row>
    <row r="10028" spans="6:32" x14ac:dyDescent="0.35">
      <c r="F10028" s="27"/>
      <c r="G10028" s="27"/>
      <c r="W10028" s="30"/>
      <c r="AF10028" s="30"/>
    </row>
    <row r="10029" spans="6:32" x14ac:dyDescent="0.35">
      <c r="F10029" s="27"/>
      <c r="G10029" s="27"/>
      <c r="W10029" s="30"/>
      <c r="AF10029" s="30"/>
    </row>
    <row r="10030" spans="6:32" x14ac:dyDescent="0.35">
      <c r="F10030" s="27"/>
      <c r="G10030" s="27"/>
      <c r="W10030" s="30"/>
      <c r="AF10030" s="30"/>
    </row>
    <row r="10031" spans="6:32" x14ac:dyDescent="0.35">
      <c r="F10031" s="27"/>
      <c r="G10031" s="27"/>
      <c r="W10031" s="30"/>
      <c r="AF10031" s="30"/>
    </row>
    <row r="10032" spans="6:32" x14ac:dyDescent="0.35">
      <c r="F10032" s="27"/>
      <c r="G10032" s="27"/>
      <c r="W10032" s="30"/>
      <c r="AF10032" s="30"/>
    </row>
    <row r="10033" spans="6:32" x14ac:dyDescent="0.35">
      <c r="F10033" s="27"/>
      <c r="G10033" s="27"/>
      <c r="W10033" s="30"/>
      <c r="AF10033" s="30"/>
    </row>
    <row r="10034" spans="6:32" x14ac:dyDescent="0.35">
      <c r="F10034" s="27"/>
      <c r="G10034" s="27"/>
      <c r="W10034" s="30"/>
      <c r="AF10034" s="30"/>
    </row>
    <row r="10035" spans="6:32" x14ac:dyDescent="0.35">
      <c r="F10035" s="27"/>
      <c r="G10035" s="27"/>
      <c r="W10035" s="30"/>
      <c r="AF10035" s="30"/>
    </row>
    <row r="10036" spans="6:32" x14ac:dyDescent="0.35">
      <c r="F10036" s="27"/>
      <c r="G10036" s="27"/>
      <c r="W10036" s="30"/>
      <c r="AF10036" s="30"/>
    </row>
    <row r="10037" spans="6:32" x14ac:dyDescent="0.35">
      <c r="F10037" s="27"/>
      <c r="G10037" s="27"/>
      <c r="W10037" s="30"/>
      <c r="AF10037" s="30"/>
    </row>
    <row r="10038" spans="6:32" x14ac:dyDescent="0.35">
      <c r="F10038" s="27"/>
      <c r="G10038" s="27"/>
      <c r="W10038" s="30"/>
      <c r="AF10038" s="30"/>
    </row>
    <row r="10039" spans="6:32" x14ac:dyDescent="0.35">
      <c r="F10039" s="27"/>
      <c r="G10039" s="27"/>
      <c r="W10039" s="30"/>
      <c r="AF10039" s="30"/>
    </row>
    <row r="10040" spans="6:32" x14ac:dyDescent="0.35">
      <c r="F10040" s="27"/>
      <c r="G10040" s="27"/>
      <c r="W10040" s="30"/>
      <c r="AF10040" s="30"/>
    </row>
    <row r="10041" spans="6:32" x14ac:dyDescent="0.35">
      <c r="F10041" s="27"/>
      <c r="G10041" s="27"/>
      <c r="W10041" s="30"/>
      <c r="AF10041" s="30"/>
    </row>
    <row r="10042" spans="6:32" x14ac:dyDescent="0.35">
      <c r="F10042" s="27"/>
      <c r="G10042" s="27"/>
      <c r="W10042" s="30"/>
      <c r="AF10042" s="30"/>
    </row>
    <row r="10043" spans="6:32" x14ac:dyDescent="0.35">
      <c r="F10043" s="27"/>
      <c r="G10043" s="27"/>
      <c r="W10043" s="30"/>
      <c r="AF10043" s="30"/>
    </row>
    <row r="10044" spans="6:32" x14ac:dyDescent="0.35">
      <c r="F10044" s="27"/>
      <c r="G10044" s="27"/>
      <c r="W10044" s="30"/>
      <c r="AF10044" s="30"/>
    </row>
    <row r="10045" spans="6:32" x14ac:dyDescent="0.35">
      <c r="F10045" s="27"/>
      <c r="G10045" s="27"/>
      <c r="W10045" s="30"/>
      <c r="AF10045" s="30"/>
    </row>
    <row r="10046" spans="6:32" x14ac:dyDescent="0.35">
      <c r="F10046" s="27"/>
      <c r="G10046" s="27"/>
      <c r="W10046" s="30"/>
      <c r="AF10046" s="30"/>
    </row>
    <row r="10047" spans="6:32" x14ac:dyDescent="0.35">
      <c r="F10047" s="27"/>
      <c r="G10047" s="27"/>
      <c r="W10047" s="30"/>
      <c r="AF10047" s="30"/>
    </row>
    <row r="10048" spans="6:32" x14ac:dyDescent="0.35">
      <c r="F10048" s="27"/>
      <c r="G10048" s="27"/>
      <c r="W10048" s="30"/>
      <c r="AF10048" s="30"/>
    </row>
    <row r="10049" spans="6:32" x14ac:dyDescent="0.35">
      <c r="F10049" s="27"/>
      <c r="G10049" s="27"/>
      <c r="W10049" s="30"/>
      <c r="AF10049" s="30"/>
    </row>
    <row r="10050" spans="6:32" x14ac:dyDescent="0.35">
      <c r="F10050" s="27"/>
      <c r="G10050" s="27"/>
      <c r="W10050" s="30"/>
      <c r="AF10050" s="30"/>
    </row>
    <row r="10051" spans="6:32" x14ac:dyDescent="0.35">
      <c r="F10051" s="27"/>
      <c r="G10051" s="27"/>
      <c r="W10051" s="30"/>
      <c r="AF10051" s="30"/>
    </row>
    <row r="10052" spans="6:32" x14ac:dyDescent="0.35">
      <c r="F10052" s="27"/>
      <c r="G10052" s="27"/>
      <c r="W10052" s="30"/>
      <c r="AF10052" s="30"/>
    </row>
    <row r="10053" spans="6:32" x14ac:dyDescent="0.35">
      <c r="F10053" s="27"/>
      <c r="G10053" s="27"/>
      <c r="W10053" s="30"/>
      <c r="AF10053" s="30"/>
    </row>
    <row r="10054" spans="6:32" x14ac:dyDescent="0.35">
      <c r="F10054" s="27"/>
      <c r="G10054" s="27"/>
      <c r="W10054" s="30"/>
      <c r="AF10054" s="30"/>
    </row>
    <row r="10055" spans="6:32" x14ac:dyDescent="0.35">
      <c r="F10055" s="27"/>
      <c r="G10055" s="27"/>
      <c r="W10055" s="30"/>
      <c r="AF10055" s="30"/>
    </row>
    <row r="10056" spans="6:32" x14ac:dyDescent="0.35">
      <c r="F10056" s="27"/>
      <c r="G10056" s="27"/>
      <c r="W10056" s="30"/>
      <c r="AF10056" s="30"/>
    </row>
    <row r="10057" spans="6:32" x14ac:dyDescent="0.35">
      <c r="F10057" s="27"/>
      <c r="G10057" s="27"/>
      <c r="W10057" s="30"/>
      <c r="AF10057" s="30"/>
    </row>
    <row r="10058" spans="6:32" x14ac:dyDescent="0.35">
      <c r="F10058" s="27"/>
      <c r="G10058" s="27"/>
      <c r="W10058" s="30"/>
      <c r="AF10058" s="30"/>
    </row>
    <row r="10059" spans="6:32" x14ac:dyDescent="0.35">
      <c r="F10059" s="27"/>
      <c r="G10059" s="27"/>
      <c r="W10059" s="30"/>
      <c r="AF10059" s="30"/>
    </row>
    <row r="10060" spans="6:32" x14ac:dyDescent="0.35">
      <c r="F10060" s="27"/>
      <c r="G10060" s="27"/>
      <c r="W10060" s="30"/>
      <c r="AF10060" s="30"/>
    </row>
    <row r="10061" spans="6:32" x14ac:dyDescent="0.35">
      <c r="F10061" s="27"/>
      <c r="G10061" s="27"/>
      <c r="W10061" s="30"/>
      <c r="AF10061" s="30"/>
    </row>
    <row r="10062" spans="6:32" x14ac:dyDescent="0.35">
      <c r="F10062" s="27"/>
      <c r="G10062" s="27"/>
      <c r="W10062" s="30"/>
      <c r="AF10062" s="30"/>
    </row>
    <row r="10063" spans="6:32" x14ac:dyDescent="0.35">
      <c r="F10063" s="27"/>
      <c r="G10063" s="27"/>
      <c r="W10063" s="30"/>
      <c r="AF10063" s="30"/>
    </row>
    <row r="10064" spans="6:32" x14ac:dyDescent="0.35">
      <c r="F10064" s="27"/>
      <c r="G10064" s="27"/>
      <c r="W10064" s="30"/>
      <c r="AF10064" s="30"/>
    </row>
    <row r="10065" spans="6:32" x14ac:dyDescent="0.35">
      <c r="F10065" s="27"/>
      <c r="G10065" s="27"/>
      <c r="W10065" s="30"/>
      <c r="AF10065" s="30"/>
    </row>
    <row r="10066" spans="6:32" x14ac:dyDescent="0.35">
      <c r="F10066" s="27"/>
      <c r="G10066" s="27"/>
      <c r="W10066" s="30"/>
      <c r="AF10066" s="30"/>
    </row>
    <row r="10067" spans="6:32" x14ac:dyDescent="0.35">
      <c r="F10067" s="27"/>
      <c r="G10067" s="27"/>
      <c r="W10067" s="30"/>
      <c r="AF10067" s="30"/>
    </row>
    <row r="10068" spans="6:32" x14ac:dyDescent="0.35">
      <c r="F10068" s="27"/>
      <c r="G10068" s="27"/>
      <c r="W10068" s="30"/>
      <c r="AF10068" s="30"/>
    </row>
    <row r="10069" spans="6:32" x14ac:dyDescent="0.35">
      <c r="F10069" s="27"/>
      <c r="G10069" s="27"/>
      <c r="W10069" s="30"/>
      <c r="AF10069" s="30"/>
    </row>
    <row r="10070" spans="6:32" x14ac:dyDescent="0.35">
      <c r="F10070" s="27"/>
      <c r="G10070" s="27"/>
      <c r="W10070" s="30"/>
      <c r="AF10070" s="30"/>
    </row>
    <row r="10071" spans="6:32" x14ac:dyDescent="0.35">
      <c r="F10071" s="27"/>
      <c r="G10071" s="27"/>
      <c r="W10071" s="30"/>
      <c r="AF10071" s="30"/>
    </row>
    <row r="10072" spans="6:32" x14ac:dyDescent="0.35">
      <c r="F10072" s="27"/>
      <c r="G10072" s="27"/>
      <c r="W10072" s="30"/>
      <c r="AF10072" s="30"/>
    </row>
    <row r="10073" spans="6:32" x14ac:dyDescent="0.35">
      <c r="F10073" s="27"/>
      <c r="G10073" s="27"/>
      <c r="W10073" s="30"/>
      <c r="AF10073" s="30"/>
    </row>
    <row r="10074" spans="6:32" x14ac:dyDescent="0.35">
      <c r="F10074" s="27"/>
      <c r="G10074" s="27"/>
      <c r="W10074" s="30"/>
      <c r="AF10074" s="30"/>
    </row>
    <row r="10075" spans="6:32" x14ac:dyDescent="0.35">
      <c r="F10075" s="27"/>
      <c r="G10075" s="27"/>
      <c r="W10075" s="30"/>
      <c r="AF10075" s="30"/>
    </row>
    <row r="10076" spans="6:32" x14ac:dyDescent="0.35">
      <c r="F10076" s="27"/>
      <c r="G10076" s="27"/>
      <c r="W10076" s="30"/>
      <c r="AF10076" s="30"/>
    </row>
    <row r="10077" spans="6:32" x14ac:dyDescent="0.35">
      <c r="F10077" s="27"/>
      <c r="G10077" s="27"/>
      <c r="W10077" s="30"/>
      <c r="AF10077" s="30"/>
    </row>
    <row r="10078" spans="6:32" x14ac:dyDescent="0.35">
      <c r="F10078" s="27"/>
      <c r="G10078" s="27"/>
      <c r="W10078" s="30"/>
      <c r="AF10078" s="30"/>
    </row>
    <row r="10079" spans="6:32" x14ac:dyDescent="0.35">
      <c r="F10079" s="27"/>
      <c r="G10079" s="27"/>
      <c r="W10079" s="30"/>
      <c r="AF10079" s="30"/>
    </row>
    <row r="10080" spans="6:32" x14ac:dyDescent="0.35">
      <c r="F10080" s="27"/>
      <c r="G10080" s="27"/>
      <c r="W10080" s="30"/>
      <c r="AF10080" s="30"/>
    </row>
    <row r="10081" spans="6:32" x14ac:dyDescent="0.35">
      <c r="F10081" s="27"/>
      <c r="G10081" s="27"/>
      <c r="W10081" s="30"/>
      <c r="AF10081" s="30"/>
    </row>
    <row r="10082" spans="6:32" x14ac:dyDescent="0.35">
      <c r="F10082" s="27"/>
      <c r="G10082" s="27"/>
      <c r="W10082" s="30"/>
      <c r="AF10082" s="30"/>
    </row>
    <row r="10083" spans="6:32" x14ac:dyDescent="0.35">
      <c r="F10083" s="27"/>
      <c r="G10083" s="27"/>
      <c r="W10083" s="30"/>
      <c r="AF10083" s="30"/>
    </row>
    <row r="10084" spans="6:32" x14ac:dyDescent="0.35">
      <c r="F10084" s="27"/>
      <c r="G10084" s="27"/>
      <c r="W10084" s="30"/>
      <c r="AF10084" s="30"/>
    </row>
    <row r="10085" spans="6:32" x14ac:dyDescent="0.35">
      <c r="F10085" s="27"/>
      <c r="G10085" s="27"/>
      <c r="W10085" s="30"/>
      <c r="AF10085" s="30"/>
    </row>
    <row r="10086" spans="6:32" x14ac:dyDescent="0.35">
      <c r="F10086" s="27"/>
      <c r="G10086" s="27"/>
      <c r="W10086" s="30"/>
      <c r="AF10086" s="30"/>
    </row>
    <row r="10087" spans="6:32" x14ac:dyDescent="0.35">
      <c r="F10087" s="27"/>
      <c r="G10087" s="27"/>
      <c r="W10087" s="30"/>
      <c r="AF10087" s="30"/>
    </row>
    <row r="10088" spans="6:32" x14ac:dyDescent="0.35">
      <c r="F10088" s="27"/>
      <c r="G10088" s="27"/>
      <c r="W10088" s="30"/>
      <c r="AF10088" s="30"/>
    </row>
    <row r="10089" spans="6:32" x14ac:dyDescent="0.35">
      <c r="F10089" s="27"/>
      <c r="G10089" s="27"/>
      <c r="W10089" s="30"/>
      <c r="AF10089" s="30"/>
    </row>
    <row r="10090" spans="6:32" x14ac:dyDescent="0.35">
      <c r="F10090" s="27"/>
      <c r="G10090" s="27"/>
      <c r="W10090" s="30"/>
      <c r="AF10090" s="30"/>
    </row>
    <row r="10091" spans="6:32" x14ac:dyDescent="0.35">
      <c r="F10091" s="27"/>
      <c r="G10091" s="27"/>
      <c r="W10091" s="30"/>
      <c r="AF10091" s="30"/>
    </row>
    <row r="10092" spans="6:32" x14ac:dyDescent="0.35">
      <c r="F10092" s="27"/>
      <c r="G10092" s="27"/>
      <c r="W10092" s="30"/>
      <c r="AF10092" s="30"/>
    </row>
    <row r="10093" spans="6:32" x14ac:dyDescent="0.35">
      <c r="F10093" s="27"/>
      <c r="G10093" s="27"/>
      <c r="W10093" s="30"/>
      <c r="AF10093" s="30"/>
    </row>
    <row r="10094" spans="6:32" x14ac:dyDescent="0.35">
      <c r="F10094" s="27"/>
      <c r="G10094" s="27"/>
      <c r="W10094" s="30"/>
      <c r="AF10094" s="30"/>
    </row>
    <row r="10095" spans="6:32" x14ac:dyDescent="0.35">
      <c r="F10095" s="27"/>
      <c r="G10095" s="27"/>
      <c r="W10095" s="30"/>
      <c r="AF10095" s="30"/>
    </row>
    <row r="10096" spans="6:32" x14ac:dyDescent="0.35">
      <c r="F10096" s="27"/>
      <c r="G10096" s="27"/>
      <c r="W10096" s="30"/>
      <c r="AF10096" s="30"/>
    </row>
    <row r="10097" spans="6:32" x14ac:dyDescent="0.35">
      <c r="F10097" s="27"/>
      <c r="G10097" s="27"/>
      <c r="W10097" s="30"/>
      <c r="AF10097" s="30"/>
    </row>
    <row r="10098" spans="6:32" x14ac:dyDescent="0.35">
      <c r="F10098" s="27"/>
      <c r="G10098" s="27"/>
      <c r="W10098" s="30"/>
      <c r="AF10098" s="30"/>
    </row>
    <row r="10099" spans="6:32" x14ac:dyDescent="0.35">
      <c r="F10099" s="27"/>
      <c r="G10099" s="27"/>
      <c r="W10099" s="30"/>
      <c r="AF10099" s="30"/>
    </row>
    <row r="10100" spans="6:32" x14ac:dyDescent="0.35">
      <c r="F10100" s="27"/>
      <c r="G10100" s="27"/>
      <c r="W10100" s="30"/>
      <c r="AF10100" s="30"/>
    </row>
    <row r="10101" spans="6:32" x14ac:dyDescent="0.35">
      <c r="F10101" s="27"/>
      <c r="G10101" s="27"/>
      <c r="W10101" s="30"/>
      <c r="AF10101" s="30"/>
    </row>
    <row r="10102" spans="6:32" x14ac:dyDescent="0.35">
      <c r="F10102" s="27"/>
      <c r="G10102" s="27"/>
      <c r="W10102" s="30"/>
      <c r="AF10102" s="30"/>
    </row>
    <row r="10103" spans="6:32" x14ac:dyDescent="0.35">
      <c r="F10103" s="27"/>
      <c r="G10103" s="27"/>
      <c r="W10103" s="30"/>
      <c r="AF10103" s="30"/>
    </row>
    <row r="10104" spans="6:32" x14ac:dyDescent="0.35">
      <c r="F10104" s="27"/>
      <c r="G10104" s="27"/>
      <c r="W10104" s="30"/>
      <c r="AF10104" s="30"/>
    </row>
    <row r="10105" spans="6:32" x14ac:dyDescent="0.35">
      <c r="F10105" s="27"/>
      <c r="G10105" s="27"/>
      <c r="W10105" s="30"/>
      <c r="AF10105" s="30"/>
    </row>
    <row r="10106" spans="6:32" x14ac:dyDescent="0.35">
      <c r="F10106" s="27"/>
      <c r="G10106" s="27"/>
      <c r="W10106" s="30"/>
      <c r="AF10106" s="30"/>
    </row>
    <row r="10107" spans="6:32" x14ac:dyDescent="0.35">
      <c r="F10107" s="27"/>
      <c r="G10107" s="27"/>
      <c r="W10107" s="30"/>
      <c r="AF10107" s="30"/>
    </row>
    <row r="10108" spans="6:32" x14ac:dyDescent="0.35">
      <c r="F10108" s="27"/>
      <c r="G10108" s="27"/>
      <c r="W10108" s="30"/>
      <c r="AF10108" s="30"/>
    </row>
    <row r="10109" spans="6:32" x14ac:dyDescent="0.35">
      <c r="F10109" s="27"/>
      <c r="G10109" s="27"/>
      <c r="W10109" s="30"/>
      <c r="AF10109" s="30"/>
    </row>
    <row r="10110" spans="6:32" x14ac:dyDescent="0.35">
      <c r="F10110" s="27"/>
      <c r="G10110" s="27"/>
      <c r="W10110" s="30"/>
      <c r="AF10110" s="30"/>
    </row>
    <row r="10111" spans="6:32" x14ac:dyDescent="0.35">
      <c r="F10111" s="27"/>
      <c r="G10111" s="27"/>
      <c r="W10111" s="30"/>
      <c r="AF10111" s="30"/>
    </row>
    <row r="10112" spans="6:32" x14ac:dyDescent="0.35">
      <c r="F10112" s="27"/>
      <c r="G10112" s="27"/>
      <c r="W10112" s="30"/>
      <c r="AF10112" s="30"/>
    </row>
    <row r="10113" spans="6:32" x14ac:dyDescent="0.35">
      <c r="F10113" s="27"/>
      <c r="G10113" s="27"/>
      <c r="W10113" s="30"/>
      <c r="AF10113" s="30"/>
    </row>
    <row r="10114" spans="6:32" x14ac:dyDescent="0.35">
      <c r="F10114" s="27"/>
      <c r="G10114" s="27"/>
      <c r="W10114" s="30"/>
      <c r="AF10114" s="30"/>
    </row>
    <row r="10115" spans="6:32" x14ac:dyDescent="0.35">
      <c r="F10115" s="27"/>
      <c r="G10115" s="27"/>
      <c r="W10115" s="30"/>
      <c r="AF10115" s="30"/>
    </row>
    <row r="10116" spans="6:32" x14ac:dyDescent="0.35">
      <c r="F10116" s="27"/>
      <c r="G10116" s="27"/>
      <c r="W10116" s="30"/>
      <c r="AF10116" s="30"/>
    </row>
    <row r="10117" spans="6:32" x14ac:dyDescent="0.35">
      <c r="F10117" s="27"/>
      <c r="G10117" s="27"/>
      <c r="W10117" s="30"/>
      <c r="AF10117" s="30"/>
    </row>
    <row r="10118" spans="6:32" x14ac:dyDescent="0.35">
      <c r="F10118" s="27"/>
      <c r="G10118" s="27"/>
      <c r="W10118" s="30"/>
      <c r="AF10118" s="30"/>
    </row>
    <row r="10119" spans="6:32" x14ac:dyDescent="0.35">
      <c r="F10119" s="27"/>
      <c r="G10119" s="27"/>
      <c r="W10119" s="30"/>
      <c r="AF10119" s="30"/>
    </row>
    <row r="10120" spans="6:32" x14ac:dyDescent="0.35">
      <c r="F10120" s="27"/>
      <c r="G10120" s="27"/>
      <c r="W10120" s="30"/>
      <c r="AF10120" s="30"/>
    </row>
    <row r="10121" spans="6:32" x14ac:dyDescent="0.35">
      <c r="F10121" s="27"/>
      <c r="G10121" s="27"/>
      <c r="W10121" s="30"/>
      <c r="AF10121" s="30"/>
    </row>
    <row r="10122" spans="6:32" x14ac:dyDescent="0.35">
      <c r="F10122" s="27"/>
      <c r="G10122" s="27"/>
      <c r="W10122" s="30"/>
      <c r="AF10122" s="30"/>
    </row>
    <row r="10123" spans="6:32" x14ac:dyDescent="0.35">
      <c r="F10123" s="27"/>
      <c r="G10123" s="27"/>
      <c r="W10123" s="30"/>
      <c r="AF10123" s="30"/>
    </row>
    <row r="10124" spans="6:32" x14ac:dyDescent="0.35">
      <c r="F10124" s="27"/>
      <c r="G10124" s="27"/>
      <c r="W10124" s="30"/>
      <c r="AF10124" s="30"/>
    </row>
    <row r="10125" spans="6:32" x14ac:dyDescent="0.35">
      <c r="F10125" s="27"/>
      <c r="G10125" s="27"/>
      <c r="W10125" s="30"/>
      <c r="AF10125" s="30"/>
    </row>
    <row r="10126" spans="6:32" x14ac:dyDescent="0.35">
      <c r="F10126" s="27"/>
      <c r="G10126" s="27"/>
      <c r="W10126" s="30"/>
      <c r="AF10126" s="30"/>
    </row>
    <row r="10127" spans="6:32" x14ac:dyDescent="0.35">
      <c r="F10127" s="27"/>
      <c r="G10127" s="27"/>
      <c r="W10127" s="30"/>
      <c r="AF10127" s="30"/>
    </row>
    <row r="10128" spans="6:32" x14ac:dyDescent="0.35">
      <c r="F10128" s="27"/>
      <c r="G10128" s="27"/>
      <c r="W10128" s="30"/>
      <c r="AF10128" s="30"/>
    </row>
    <row r="10129" spans="6:32" x14ac:dyDescent="0.35">
      <c r="F10129" s="27"/>
      <c r="G10129" s="27"/>
      <c r="W10129" s="30"/>
      <c r="AF10129" s="30"/>
    </row>
    <row r="10130" spans="6:32" x14ac:dyDescent="0.35">
      <c r="F10130" s="27"/>
      <c r="G10130" s="27"/>
      <c r="W10130" s="30"/>
      <c r="AF10130" s="30"/>
    </row>
    <row r="10131" spans="6:32" x14ac:dyDescent="0.35">
      <c r="F10131" s="27"/>
      <c r="G10131" s="27"/>
      <c r="W10131" s="30"/>
      <c r="AF10131" s="30"/>
    </row>
    <row r="10132" spans="6:32" x14ac:dyDescent="0.35">
      <c r="F10132" s="27"/>
      <c r="G10132" s="27"/>
      <c r="W10132" s="30"/>
      <c r="AF10132" s="30"/>
    </row>
    <row r="10133" spans="6:32" x14ac:dyDescent="0.35">
      <c r="F10133" s="27"/>
      <c r="G10133" s="27"/>
      <c r="W10133" s="30"/>
      <c r="AF10133" s="30"/>
    </row>
    <row r="10134" spans="6:32" x14ac:dyDescent="0.35">
      <c r="F10134" s="27"/>
      <c r="G10134" s="27"/>
      <c r="W10134" s="30"/>
      <c r="AF10134" s="30"/>
    </row>
    <row r="10135" spans="6:32" x14ac:dyDescent="0.35">
      <c r="F10135" s="27"/>
      <c r="G10135" s="27"/>
      <c r="W10135" s="30"/>
      <c r="AF10135" s="30"/>
    </row>
    <row r="10136" spans="6:32" x14ac:dyDescent="0.35">
      <c r="F10136" s="27"/>
      <c r="G10136" s="27"/>
      <c r="W10136" s="30"/>
      <c r="AF10136" s="30"/>
    </row>
    <row r="10137" spans="6:32" x14ac:dyDescent="0.35">
      <c r="F10137" s="27"/>
      <c r="G10137" s="27"/>
      <c r="W10137" s="30"/>
      <c r="AF10137" s="30"/>
    </row>
    <row r="10138" spans="6:32" x14ac:dyDescent="0.35">
      <c r="F10138" s="27"/>
      <c r="G10138" s="27"/>
      <c r="W10138" s="30"/>
      <c r="AF10138" s="30"/>
    </row>
    <row r="10139" spans="6:32" x14ac:dyDescent="0.35">
      <c r="F10139" s="27"/>
      <c r="G10139" s="27"/>
      <c r="W10139" s="30"/>
      <c r="AF10139" s="30"/>
    </row>
    <row r="10140" spans="6:32" x14ac:dyDescent="0.35">
      <c r="F10140" s="27"/>
      <c r="G10140" s="27"/>
      <c r="W10140" s="30"/>
      <c r="AF10140" s="30"/>
    </row>
    <row r="10141" spans="6:32" x14ac:dyDescent="0.35">
      <c r="F10141" s="27"/>
      <c r="G10141" s="27"/>
      <c r="W10141" s="30"/>
      <c r="AF10141" s="30"/>
    </row>
    <row r="10142" spans="6:32" x14ac:dyDescent="0.35">
      <c r="F10142" s="27"/>
      <c r="G10142" s="27"/>
      <c r="W10142" s="30"/>
      <c r="AF10142" s="30"/>
    </row>
    <row r="10143" spans="6:32" x14ac:dyDescent="0.35">
      <c r="F10143" s="27"/>
      <c r="G10143" s="27"/>
      <c r="W10143" s="30"/>
      <c r="AF10143" s="30"/>
    </row>
    <row r="10144" spans="6:32" x14ac:dyDescent="0.35">
      <c r="F10144" s="27"/>
      <c r="G10144" s="27"/>
      <c r="W10144" s="30"/>
      <c r="AF10144" s="30"/>
    </row>
    <row r="10145" spans="6:32" x14ac:dyDescent="0.35">
      <c r="F10145" s="27"/>
      <c r="G10145" s="27"/>
      <c r="W10145" s="30"/>
      <c r="AF10145" s="30"/>
    </row>
    <row r="10146" spans="6:32" x14ac:dyDescent="0.35">
      <c r="F10146" s="27"/>
      <c r="G10146" s="27"/>
      <c r="W10146" s="30"/>
      <c r="AF10146" s="30"/>
    </row>
    <row r="10147" spans="6:32" x14ac:dyDescent="0.35">
      <c r="F10147" s="27"/>
      <c r="G10147" s="27"/>
      <c r="W10147" s="30"/>
      <c r="AF10147" s="30"/>
    </row>
    <row r="10148" spans="6:32" x14ac:dyDescent="0.35">
      <c r="F10148" s="27"/>
      <c r="G10148" s="27"/>
      <c r="W10148" s="30"/>
      <c r="AF10148" s="30"/>
    </row>
    <row r="10149" spans="6:32" x14ac:dyDescent="0.35">
      <c r="F10149" s="27"/>
      <c r="G10149" s="27"/>
      <c r="W10149" s="30"/>
      <c r="AF10149" s="30"/>
    </row>
    <row r="10150" spans="6:32" x14ac:dyDescent="0.35">
      <c r="F10150" s="27"/>
      <c r="G10150" s="27"/>
      <c r="W10150" s="30"/>
      <c r="AF10150" s="30"/>
    </row>
    <row r="10151" spans="6:32" x14ac:dyDescent="0.35">
      <c r="F10151" s="27"/>
      <c r="G10151" s="27"/>
      <c r="W10151" s="30"/>
      <c r="AF10151" s="30"/>
    </row>
    <row r="10152" spans="6:32" x14ac:dyDescent="0.35">
      <c r="F10152" s="27"/>
      <c r="G10152" s="27"/>
      <c r="W10152" s="30"/>
      <c r="AF10152" s="30"/>
    </row>
    <row r="10153" spans="6:32" x14ac:dyDescent="0.35">
      <c r="F10153" s="27"/>
      <c r="G10153" s="27"/>
      <c r="W10153" s="30"/>
      <c r="AF10153" s="30"/>
    </row>
    <row r="10154" spans="6:32" x14ac:dyDescent="0.35">
      <c r="F10154" s="27"/>
      <c r="G10154" s="27"/>
      <c r="W10154" s="30"/>
      <c r="AF10154" s="30"/>
    </row>
    <row r="10155" spans="6:32" x14ac:dyDescent="0.35">
      <c r="F10155" s="27"/>
      <c r="G10155" s="27"/>
      <c r="W10155" s="30"/>
      <c r="AF10155" s="30"/>
    </row>
    <row r="10156" spans="6:32" x14ac:dyDescent="0.35">
      <c r="F10156" s="27"/>
      <c r="G10156" s="27"/>
      <c r="W10156" s="30"/>
      <c r="AF10156" s="30"/>
    </row>
    <row r="10157" spans="6:32" x14ac:dyDescent="0.35">
      <c r="F10157" s="27"/>
      <c r="G10157" s="27"/>
      <c r="W10157" s="30"/>
      <c r="AF10157" s="30"/>
    </row>
    <row r="10158" spans="6:32" x14ac:dyDescent="0.35">
      <c r="F10158" s="27"/>
      <c r="G10158" s="27"/>
      <c r="W10158" s="30"/>
      <c r="AF10158" s="30"/>
    </row>
    <row r="10159" spans="6:32" x14ac:dyDescent="0.35">
      <c r="F10159" s="27"/>
      <c r="G10159" s="27"/>
      <c r="W10159" s="30"/>
      <c r="AF10159" s="30"/>
    </row>
    <row r="10160" spans="6:32" x14ac:dyDescent="0.35">
      <c r="F10160" s="27"/>
      <c r="G10160" s="27"/>
      <c r="W10160" s="30"/>
      <c r="AF10160" s="30"/>
    </row>
    <row r="10161" spans="6:32" x14ac:dyDescent="0.35">
      <c r="F10161" s="27"/>
      <c r="G10161" s="27"/>
      <c r="W10161" s="30"/>
      <c r="AF10161" s="30"/>
    </row>
    <row r="10162" spans="6:32" x14ac:dyDescent="0.35">
      <c r="F10162" s="27"/>
      <c r="G10162" s="27"/>
      <c r="W10162" s="30"/>
      <c r="AF10162" s="30"/>
    </row>
    <row r="10163" spans="6:32" x14ac:dyDescent="0.35">
      <c r="F10163" s="27"/>
      <c r="G10163" s="27"/>
      <c r="W10163" s="30"/>
      <c r="AF10163" s="30"/>
    </row>
    <row r="10164" spans="6:32" x14ac:dyDescent="0.35">
      <c r="F10164" s="27"/>
      <c r="G10164" s="27"/>
      <c r="W10164" s="30"/>
      <c r="AF10164" s="30"/>
    </row>
    <row r="10165" spans="6:32" x14ac:dyDescent="0.35">
      <c r="F10165" s="27"/>
      <c r="G10165" s="27"/>
      <c r="W10165" s="30"/>
      <c r="AF10165" s="30"/>
    </row>
    <row r="10166" spans="6:32" x14ac:dyDescent="0.35">
      <c r="F10166" s="27"/>
      <c r="G10166" s="27"/>
      <c r="W10166" s="30"/>
      <c r="AF10166" s="30"/>
    </row>
    <row r="10167" spans="6:32" x14ac:dyDescent="0.35">
      <c r="F10167" s="27"/>
      <c r="G10167" s="27"/>
      <c r="W10167" s="30"/>
      <c r="AF10167" s="30"/>
    </row>
    <row r="10168" spans="6:32" x14ac:dyDescent="0.35">
      <c r="F10168" s="27"/>
      <c r="G10168" s="27"/>
      <c r="W10168" s="30"/>
      <c r="AF10168" s="30"/>
    </row>
    <row r="10169" spans="6:32" x14ac:dyDescent="0.35">
      <c r="F10169" s="27"/>
      <c r="G10169" s="27"/>
      <c r="W10169" s="30"/>
      <c r="AF10169" s="30"/>
    </row>
    <row r="10170" spans="6:32" x14ac:dyDescent="0.35">
      <c r="F10170" s="27"/>
      <c r="G10170" s="27"/>
      <c r="W10170" s="30"/>
      <c r="AF10170" s="30"/>
    </row>
    <row r="10171" spans="6:32" x14ac:dyDescent="0.35">
      <c r="F10171" s="27"/>
      <c r="G10171" s="27"/>
      <c r="W10171" s="30"/>
      <c r="AF10171" s="30"/>
    </row>
    <row r="10172" spans="6:32" x14ac:dyDescent="0.35">
      <c r="F10172" s="27"/>
      <c r="G10172" s="27"/>
      <c r="W10172" s="30"/>
      <c r="AF10172" s="30"/>
    </row>
    <row r="10173" spans="6:32" x14ac:dyDescent="0.35">
      <c r="F10173" s="27"/>
      <c r="G10173" s="27"/>
      <c r="W10173" s="30"/>
      <c r="AF10173" s="30"/>
    </row>
    <row r="10174" spans="6:32" x14ac:dyDescent="0.35">
      <c r="F10174" s="27"/>
      <c r="G10174" s="27"/>
      <c r="W10174" s="30"/>
      <c r="AF10174" s="30"/>
    </row>
    <row r="10175" spans="6:32" x14ac:dyDescent="0.35">
      <c r="F10175" s="27"/>
      <c r="G10175" s="27"/>
      <c r="W10175" s="30"/>
      <c r="AF10175" s="30"/>
    </row>
    <row r="10176" spans="6:32" x14ac:dyDescent="0.35">
      <c r="F10176" s="27"/>
      <c r="G10176" s="27"/>
      <c r="W10176" s="30"/>
      <c r="AF10176" s="30"/>
    </row>
    <row r="10177" spans="6:32" x14ac:dyDescent="0.35">
      <c r="F10177" s="27"/>
      <c r="G10177" s="27"/>
      <c r="W10177" s="30"/>
      <c r="AF10177" s="30"/>
    </row>
    <row r="10178" spans="6:32" x14ac:dyDescent="0.35">
      <c r="F10178" s="27"/>
      <c r="G10178" s="27"/>
      <c r="W10178" s="30"/>
      <c r="AF10178" s="30"/>
    </row>
    <row r="10179" spans="6:32" x14ac:dyDescent="0.35">
      <c r="F10179" s="27"/>
      <c r="G10179" s="27"/>
      <c r="W10179" s="30"/>
      <c r="AF10179" s="30"/>
    </row>
    <row r="10180" spans="6:32" x14ac:dyDescent="0.35">
      <c r="F10180" s="27"/>
      <c r="G10180" s="27"/>
      <c r="W10180" s="30"/>
      <c r="AF10180" s="30"/>
    </row>
    <row r="10181" spans="6:32" x14ac:dyDescent="0.35">
      <c r="F10181" s="27"/>
      <c r="G10181" s="27"/>
      <c r="W10181" s="30"/>
      <c r="AF10181" s="30"/>
    </row>
    <row r="10182" spans="6:32" x14ac:dyDescent="0.35">
      <c r="F10182" s="27"/>
      <c r="G10182" s="27"/>
      <c r="W10182" s="30"/>
      <c r="AF10182" s="30"/>
    </row>
    <row r="10183" spans="6:32" x14ac:dyDescent="0.35">
      <c r="F10183" s="27"/>
      <c r="G10183" s="27"/>
      <c r="W10183" s="30"/>
      <c r="AF10183" s="30"/>
    </row>
    <row r="10184" spans="6:32" x14ac:dyDescent="0.35">
      <c r="F10184" s="27"/>
      <c r="G10184" s="27"/>
      <c r="W10184" s="30"/>
      <c r="AF10184" s="30"/>
    </row>
    <row r="10185" spans="6:32" x14ac:dyDescent="0.35">
      <c r="F10185" s="27"/>
      <c r="G10185" s="27"/>
      <c r="W10185" s="30"/>
      <c r="AF10185" s="30"/>
    </row>
    <row r="10186" spans="6:32" x14ac:dyDescent="0.35">
      <c r="F10186" s="27"/>
      <c r="G10186" s="27"/>
      <c r="W10186" s="30"/>
      <c r="AF10186" s="30"/>
    </row>
    <row r="10187" spans="6:32" x14ac:dyDescent="0.35">
      <c r="F10187" s="27"/>
      <c r="G10187" s="27"/>
      <c r="W10187" s="30"/>
      <c r="AF10187" s="30"/>
    </row>
    <row r="10188" spans="6:32" x14ac:dyDescent="0.35">
      <c r="F10188" s="27"/>
      <c r="G10188" s="27"/>
      <c r="W10188" s="30"/>
      <c r="AF10188" s="30"/>
    </row>
    <row r="10189" spans="6:32" x14ac:dyDescent="0.35">
      <c r="F10189" s="27"/>
      <c r="G10189" s="27"/>
      <c r="W10189" s="30"/>
      <c r="AF10189" s="30"/>
    </row>
    <row r="10190" spans="6:32" x14ac:dyDescent="0.35">
      <c r="F10190" s="27"/>
      <c r="G10190" s="27"/>
      <c r="W10190" s="30"/>
      <c r="AF10190" s="30"/>
    </row>
    <row r="10191" spans="6:32" x14ac:dyDescent="0.35">
      <c r="F10191" s="27"/>
      <c r="G10191" s="27"/>
      <c r="W10191" s="30"/>
      <c r="AF10191" s="30"/>
    </row>
    <row r="10192" spans="6:32" x14ac:dyDescent="0.35">
      <c r="F10192" s="27"/>
      <c r="G10192" s="27"/>
      <c r="W10192" s="30"/>
      <c r="AF10192" s="30"/>
    </row>
    <row r="10193" spans="6:32" x14ac:dyDescent="0.35">
      <c r="F10193" s="27"/>
      <c r="G10193" s="27"/>
      <c r="W10193" s="30"/>
      <c r="AF10193" s="30"/>
    </row>
    <row r="10194" spans="6:32" x14ac:dyDescent="0.35">
      <c r="F10194" s="27"/>
      <c r="G10194" s="27"/>
      <c r="W10194" s="30"/>
      <c r="AF10194" s="30"/>
    </row>
    <row r="10195" spans="6:32" x14ac:dyDescent="0.35">
      <c r="F10195" s="27"/>
      <c r="G10195" s="27"/>
      <c r="W10195" s="30"/>
      <c r="AF10195" s="30"/>
    </row>
    <row r="10196" spans="6:32" x14ac:dyDescent="0.35">
      <c r="F10196" s="27"/>
      <c r="G10196" s="27"/>
      <c r="W10196" s="30"/>
      <c r="AF10196" s="30"/>
    </row>
    <row r="10197" spans="6:32" x14ac:dyDescent="0.35">
      <c r="F10197" s="27"/>
      <c r="G10197" s="27"/>
      <c r="W10197" s="30"/>
      <c r="AF10197" s="30"/>
    </row>
    <row r="10198" spans="6:32" x14ac:dyDescent="0.35">
      <c r="F10198" s="27"/>
      <c r="G10198" s="27"/>
      <c r="W10198" s="30"/>
      <c r="AF10198" s="30"/>
    </row>
    <row r="10199" spans="6:32" x14ac:dyDescent="0.35">
      <c r="F10199" s="27"/>
      <c r="G10199" s="27"/>
      <c r="W10199" s="30"/>
      <c r="AF10199" s="30"/>
    </row>
    <row r="10200" spans="6:32" x14ac:dyDescent="0.35">
      <c r="F10200" s="27"/>
      <c r="G10200" s="27"/>
      <c r="W10200" s="30"/>
      <c r="AF10200" s="30"/>
    </row>
    <row r="10201" spans="6:32" x14ac:dyDescent="0.35">
      <c r="F10201" s="27"/>
      <c r="G10201" s="27"/>
      <c r="W10201" s="30"/>
      <c r="AF10201" s="30"/>
    </row>
    <row r="10202" spans="6:32" x14ac:dyDescent="0.35">
      <c r="F10202" s="27"/>
      <c r="G10202" s="27"/>
      <c r="W10202" s="30"/>
      <c r="AF10202" s="30"/>
    </row>
    <row r="10203" spans="6:32" x14ac:dyDescent="0.35">
      <c r="F10203" s="27"/>
      <c r="G10203" s="27"/>
      <c r="W10203" s="30"/>
      <c r="AF10203" s="30"/>
    </row>
    <row r="10204" spans="6:32" x14ac:dyDescent="0.35">
      <c r="F10204" s="27"/>
      <c r="G10204" s="27"/>
      <c r="W10204" s="30"/>
      <c r="AF10204" s="30"/>
    </row>
    <row r="10205" spans="6:32" x14ac:dyDescent="0.35">
      <c r="F10205" s="27"/>
      <c r="G10205" s="27"/>
      <c r="W10205" s="30"/>
      <c r="AF10205" s="30"/>
    </row>
    <row r="10206" spans="6:32" x14ac:dyDescent="0.35">
      <c r="F10206" s="27"/>
      <c r="G10206" s="27"/>
      <c r="W10206" s="30"/>
      <c r="AF10206" s="30"/>
    </row>
    <row r="10207" spans="6:32" x14ac:dyDescent="0.35">
      <c r="F10207" s="27"/>
      <c r="G10207" s="27"/>
      <c r="W10207" s="30"/>
      <c r="AF10207" s="30"/>
    </row>
    <row r="10208" spans="6:32" x14ac:dyDescent="0.35">
      <c r="F10208" s="27"/>
      <c r="G10208" s="27"/>
      <c r="W10208" s="30"/>
      <c r="AF10208" s="30"/>
    </row>
    <row r="10209" spans="6:32" x14ac:dyDescent="0.35">
      <c r="F10209" s="27"/>
      <c r="G10209" s="27"/>
      <c r="W10209" s="30"/>
      <c r="AF10209" s="30"/>
    </row>
    <row r="10210" spans="6:32" x14ac:dyDescent="0.35">
      <c r="F10210" s="27"/>
      <c r="G10210" s="27"/>
      <c r="W10210" s="30"/>
      <c r="AF10210" s="30"/>
    </row>
    <row r="10211" spans="6:32" x14ac:dyDescent="0.35">
      <c r="F10211" s="27"/>
      <c r="G10211" s="27"/>
      <c r="W10211" s="30"/>
      <c r="AF10211" s="30"/>
    </row>
    <row r="10212" spans="6:32" x14ac:dyDescent="0.35">
      <c r="F10212" s="27"/>
      <c r="G10212" s="27"/>
      <c r="W10212" s="30"/>
      <c r="AF10212" s="30"/>
    </row>
    <row r="10213" spans="6:32" x14ac:dyDescent="0.35">
      <c r="F10213" s="27"/>
      <c r="G10213" s="27"/>
      <c r="W10213" s="30"/>
      <c r="AF10213" s="30"/>
    </row>
    <row r="10214" spans="6:32" x14ac:dyDescent="0.35">
      <c r="F10214" s="27"/>
      <c r="G10214" s="27"/>
      <c r="W10214" s="30"/>
      <c r="AF10214" s="30"/>
    </row>
    <row r="10215" spans="6:32" x14ac:dyDescent="0.35">
      <c r="F10215" s="27"/>
      <c r="G10215" s="27"/>
      <c r="W10215" s="30"/>
      <c r="AF10215" s="30"/>
    </row>
    <row r="10216" spans="6:32" x14ac:dyDescent="0.35">
      <c r="F10216" s="27"/>
      <c r="G10216" s="27"/>
      <c r="W10216" s="30"/>
      <c r="AF10216" s="30"/>
    </row>
    <row r="10217" spans="6:32" x14ac:dyDescent="0.35">
      <c r="F10217" s="27"/>
      <c r="G10217" s="27"/>
      <c r="W10217" s="30"/>
      <c r="AF10217" s="30"/>
    </row>
    <row r="10218" spans="6:32" x14ac:dyDescent="0.35">
      <c r="F10218" s="27"/>
      <c r="G10218" s="27"/>
      <c r="W10218" s="30"/>
      <c r="AF10218" s="30"/>
    </row>
    <row r="10219" spans="6:32" x14ac:dyDescent="0.35">
      <c r="F10219" s="27"/>
      <c r="G10219" s="27"/>
      <c r="W10219" s="30"/>
      <c r="AF10219" s="30"/>
    </row>
    <row r="10220" spans="6:32" x14ac:dyDescent="0.35">
      <c r="F10220" s="27"/>
      <c r="G10220" s="27"/>
      <c r="W10220" s="30"/>
      <c r="AF10220" s="30"/>
    </row>
    <row r="10221" spans="6:32" x14ac:dyDescent="0.35">
      <c r="F10221" s="27"/>
      <c r="G10221" s="27"/>
      <c r="W10221" s="30"/>
      <c r="AF10221" s="30"/>
    </row>
    <row r="10222" spans="6:32" x14ac:dyDescent="0.35">
      <c r="F10222" s="27"/>
      <c r="G10222" s="27"/>
      <c r="W10222" s="30"/>
      <c r="AF10222" s="30"/>
    </row>
    <row r="10223" spans="6:32" x14ac:dyDescent="0.35">
      <c r="F10223" s="27"/>
      <c r="G10223" s="27"/>
      <c r="W10223" s="30"/>
      <c r="AF10223" s="30"/>
    </row>
    <row r="10224" spans="6:32" x14ac:dyDescent="0.35">
      <c r="F10224" s="27"/>
      <c r="G10224" s="27"/>
      <c r="W10224" s="30"/>
      <c r="AF10224" s="30"/>
    </row>
    <row r="10225" spans="6:32" x14ac:dyDescent="0.35">
      <c r="F10225" s="27"/>
      <c r="G10225" s="27"/>
      <c r="W10225" s="30"/>
      <c r="AF10225" s="30"/>
    </row>
    <row r="10226" spans="6:32" x14ac:dyDescent="0.35">
      <c r="F10226" s="27"/>
      <c r="G10226" s="27"/>
      <c r="W10226" s="30"/>
      <c r="AF10226" s="30"/>
    </row>
    <row r="10227" spans="6:32" x14ac:dyDescent="0.35">
      <c r="F10227" s="27"/>
      <c r="G10227" s="27"/>
      <c r="W10227" s="30"/>
      <c r="AF10227" s="30"/>
    </row>
    <row r="10228" spans="6:32" x14ac:dyDescent="0.35">
      <c r="F10228" s="27"/>
      <c r="G10228" s="27"/>
      <c r="W10228" s="30"/>
      <c r="AF10228" s="30"/>
    </row>
    <row r="10229" spans="6:32" x14ac:dyDescent="0.35">
      <c r="F10229" s="27"/>
      <c r="G10229" s="27"/>
      <c r="W10229" s="30"/>
      <c r="AF10229" s="30"/>
    </row>
    <row r="10230" spans="6:32" x14ac:dyDescent="0.35">
      <c r="F10230" s="27"/>
      <c r="G10230" s="27"/>
      <c r="W10230" s="30"/>
      <c r="AF10230" s="30"/>
    </row>
    <row r="10231" spans="6:32" x14ac:dyDescent="0.35">
      <c r="F10231" s="27"/>
      <c r="G10231" s="27"/>
      <c r="W10231" s="30"/>
      <c r="AF10231" s="30"/>
    </row>
    <row r="10232" spans="6:32" x14ac:dyDescent="0.35">
      <c r="F10232" s="27"/>
      <c r="G10232" s="27"/>
      <c r="W10232" s="30"/>
      <c r="AF10232" s="30"/>
    </row>
    <row r="10233" spans="6:32" x14ac:dyDescent="0.35">
      <c r="F10233" s="27"/>
      <c r="G10233" s="27"/>
      <c r="W10233" s="30"/>
      <c r="AF10233" s="30"/>
    </row>
    <row r="10234" spans="6:32" x14ac:dyDescent="0.35">
      <c r="F10234" s="27"/>
      <c r="G10234" s="27"/>
      <c r="W10234" s="30"/>
      <c r="AF10234" s="30"/>
    </row>
    <row r="10235" spans="6:32" x14ac:dyDescent="0.35">
      <c r="F10235" s="27"/>
      <c r="G10235" s="27"/>
      <c r="W10235" s="30"/>
      <c r="AF10235" s="30"/>
    </row>
    <row r="10236" spans="6:32" x14ac:dyDescent="0.35">
      <c r="F10236" s="27"/>
      <c r="G10236" s="27"/>
      <c r="W10236" s="30"/>
      <c r="AF10236" s="30"/>
    </row>
    <row r="10237" spans="6:32" x14ac:dyDescent="0.35">
      <c r="F10237" s="27"/>
      <c r="G10237" s="27"/>
      <c r="W10237" s="30"/>
      <c r="AF10237" s="30"/>
    </row>
    <row r="10238" spans="6:32" x14ac:dyDescent="0.35">
      <c r="F10238" s="27"/>
      <c r="G10238" s="27"/>
      <c r="W10238" s="30"/>
      <c r="AF10238" s="30"/>
    </row>
    <row r="10239" spans="6:32" x14ac:dyDescent="0.35">
      <c r="F10239" s="27"/>
      <c r="G10239" s="27"/>
      <c r="W10239" s="30"/>
      <c r="AF10239" s="30"/>
    </row>
    <row r="10240" spans="6:32" x14ac:dyDescent="0.35">
      <c r="F10240" s="27"/>
      <c r="G10240" s="27"/>
      <c r="W10240" s="30"/>
      <c r="AF10240" s="30"/>
    </row>
    <row r="10241" spans="6:32" x14ac:dyDescent="0.35">
      <c r="F10241" s="27"/>
      <c r="G10241" s="27"/>
      <c r="W10241" s="30"/>
      <c r="AF10241" s="30"/>
    </row>
    <row r="10242" spans="6:32" x14ac:dyDescent="0.35">
      <c r="F10242" s="27"/>
      <c r="G10242" s="27"/>
      <c r="W10242" s="30"/>
      <c r="AF10242" s="30"/>
    </row>
    <row r="10243" spans="6:32" x14ac:dyDescent="0.35">
      <c r="F10243" s="27"/>
      <c r="G10243" s="27"/>
      <c r="W10243" s="30"/>
      <c r="AF10243" s="30"/>
    </row>
    <row r="10244" spans="6:32" x14ac:dyDescent="0.35">
      <c r="F10244" s="27"/>
      <c r="G10244" s="27"/>
      <c r="W10244" s="30"/>
      <c r="AF10244" s="30"/>
    </row>
    <row r="10245" spans="6:32" x14ac:dyDescent="0.35">
      <c r="F10245" s="27"/>
      <c r="G10245" s="27"/>
      <c r="W10245" s="30"/>
      <c r="AF10245" s="30"/>
    </row>
    <row r="10246" spans="6:32" x14ac:dyDescent="0.35">
      <c r="F10246" s="27"/>
      <c r="G10246" s="27"/>
      <c r="W10246" s="30"/>
      <c r="AF10246" s="30"/>
    </row>
    <row r="10247" spans="6:32" x14ac:dyDescent="0.35">
      <c r="F10247" s="27"/>
      <c r="G10247" s="27"/>
      <c r="W10247" s="30"/>
      <c r="AF10247" s="30"/>
    </row>
    <row r="10248" spans="6:32" x14ac:dyDescent="0.35">
      <c r="F10248" s="27"/>
      <c r="G10248" s="27"/>
      <c r="W10248" s="30"/>
      <c r="AF10248" s="30"/>
    </row>
    <row r="10249" spans="6:32" x14ac:dyDescent="0.35">
      <c r="F10249" s="27"/>
      <c r="G10249" s="27"/>
      <c r="W10249" s="30"/>
      <c r="AF10249" s="30"/>
    </row>
    <row r="10250" spans="6:32" x14ac:dyDescent="0.35">
      <c r="F10250" s="27"/>
      <c r="G10250" s="27"/>
      <c r="W10250" s="30"/>
      <c r="AF10250" s="30"/>
    </row>
    <row r="10251" spans="6:32" x14ac:dyDescent="0.35">
      <c r="F10251" s="27"/>
      <c r="G10251" s="27"/>
      <c r="W10251" s="30"/>
      <c r="AF10251" s="30"/>
    </row>
    <row r="10252" spans="6:32" x14ac:dyDescent="0.35">
      <c r="F10252" s="27"/>
      <c r="G10252" s="27"/>
      <c r="W10252" s="30"/>
      <c r="AF10252" s="30"/>
    </row>
    <row r="10253" spans="6:32" x14ac:dyDescent="0.35">
      <c r="F10253" s="27"/>
      <c r="G10253" s="27"/>
      <c r="W10253" s="30"/>
      <c r="AF10253" s="30"/>
    </row>
    <row r="10254" spans="6:32" x14ac:dyDescent="0.35">
      <c r="F10254" s="27"/>
      <c r="G10254" s="27"/>
      <c r="W10254" s="30"/>
      <c r="AF10254" s="30"/>
    </row>
    <row r="10255" spans="6:32" x14ac:dyDescent="0.35">
      <c r="F10255" s="27"/>
      <c r="G10255" s="27"/>
      <c r="W10255" s="30"/>
      <c r="AF10255" s="30"/>
    </row>
    <row r="10256" spans="6:32" x14ac:dyDescent="0.35">
      <c r="F10256" s="27"/>
      <c r="G10256" s="27"/>
      <c r="W10256" s="30"/>
      <c r="AF10256" s="30"/>
    </row>
    <row r="10257" spans="6:32" x14ac:dyDescent="0.35">
      <c r="F10257" s="27"/>
      <c r="G10257" s="27"/>
      <c r="W10257" s="30"/>
      <c r="AF10257" s="30"/>
    </row>
    <row r="10258" spans="6:32" x14ac:dyDescent="0.35">
      <c r="F10258" s="27"/>
      <c r="G10258" s="27"/>
      <c r="W10258" s="30"/>
      <c r="AF10258" s="30"/>
    </row>
    <row r="10259" spans="6:32" x14ac:dyDescent="0.35">
      <c r="F10259" s="27"/>
      <c r="G10259" s="27"/>
      <c r="W10259" s="30"/>
      <c r="AF10259" s="30"/>
    </row>
    <row r="10260" spans="6:32" x14ac:dyDescent="0.35">
      <c r="F10260" s="27"/>
      <c r="G10260" s="27"/>
      <c r="W10260" s="30"/>
      <c r="AF10260" s="30"/>
    </row>
    <row r="10261" spans="6:32" x14ac:dyDescent="0.35">
      <c r="F10261" s="27"/>
      <c r="G10261" s="27"/>
      <c r="W10261" s="30"/>
      <c r="AF10261" s="30"/>
    </row>
    <row r="10262" spans="6:32" x14ac:dyDescent="0.35">
      <c r="F10262" s="27"/>
      <c r="G10262" s="27"/>
      <c r="W10262" s="30"/>
      <c r="AF10262" s="30"/>
    </row>
    <row r="10263" spans="6:32" x14ac:dyDescent="0.35">
      <c r="F10263" s="27"/>
      <c r="G10263" s="27"/>
      <c r="W10263" s="30"/>
      <c r="AF10263" s="30"/>
    </row>
    <row r="10264" spans="6:32" x14ac:dyDescent="0.35">
      <c r="F10264" s="27"/>
      <c r="G10264" s="27"/>
      <c r="W10264" s="30"/>
      <c r="AF10264" s="30"/>
    </row>
    <row r="10265" spans="6:32" x14ac:dyDescent="0.35">
      <c r="F10265" s="27"/>
      <c r="G10265" s="27"/>
      <c r="W10265" s="30"/>
      <c r="AF10265" s="30"/>
    </row>
    <row r="10266" spans="6:32" x14ac:dyDescent="0.35">
      <c r="F10266" s="27"/>
      <c r="G10266" s="27"/>
      <c r="W10266" s="30"/>
      <c r="AF10266" s="30"/>
    </row>
    <row r="10267" spans="6:32" x14ac:dyDescent="0.35">
      <c r="F10267" s="27"/>
      <c r="G10267" s="27"/>
      <c r="W10267" s="30"/>
      <c r="AF10267" s="30"/>
    </row>
    <row r="10268" spans="6:32" x14ac:dyDescent="0.35">
      <c r="F10268" s="27"/>
      <c r="G10268" s="27"/>
      <c r="W10268" s="30"/>
      <c r="AF10268" s="30"/>
    </row>
    <row r="10269" spans="6:32" x14ac:dyDescent="0.35">
      <c r="F10269" s="27"/>
      <c r="G10269" s="27"/>
      <c r="W10269" s="30"/>
      <c r="AF10269" s="30"/>
    </row>
    <row r="10270" spans="6:32" x14ac:dyDescent="0.35">
      <c r="F10270" s="27"/>
      <c r="G10270" s="27"/>
      <c r="W10270" s="30"/>
      <c r="AF10270" s="30"/>
    </row>
    <row r="10271" spans="6:32" x14ac:dyDescent="0.35">
      <c r="F10271" s="27"/>
      <c r="G10271" s="27"/>
      <c r="W10271" s="30"/>
      <c r="AF10271" s="30"/>
    </row>
    <row r="10272" spans="6:32" x14ac:dyDescent="0.35">
      <c r="F10272" s="27"/>
      <c r="G10272" s="27"/>
      <c r="W10272" s="30"/>
      <c r="AF10272" s="30"/>
    </row>
    <row r="10273" spans="6:32" x14ac:dyDescent="0.35">
      <c r="F10273" s="27"/>
      <c r="G10273" s="27"/>
      <c r="W10273" s="30"/>
      <c r="AF10273" s="30"/>
    </row>
    <row r="10274" spans="6:32" x14ac:dyDescent="0.35">
      <c r="F10274" s="27"/>
      <c r="G10274" s="27"/>
      <c r="W10274" s="30"/>
      <c r="AF10274" s="30"/>
    </row>
    <row r="10275" spans="6:32" x14ac:dyDescent="0.35">
      <c r="F10275" s="27"/>
      <c r="G10275" s="27"/>
      <c r="W10275" s="30"/>
      <c r="AF10275" s="30"/>
    </row>
    <row r="10276" spans="6:32" x14ac:dyDescent="0.35">
      <c r="F10276" s="27"/>
      <c r="G10276" s="27"/>
      <c r="W10276" s="30"/>
      <c r="AF10276" s="30"/>
    </row>
    <row r="10277" spans="6:32" x14ac:dyDescent="0.35">
      <c r="F10277" s="27"/>
      <c r="G10277" s="27"/>
      <c r="W10277" s="30"/>
      <c r="AF10277" s="30"/>
    </row>
    <row r="10278" spans="6:32" x14ac:dyDescent="0.35">
      <c r="F10278" s="27"/>
      <c r="G10278" s="27"/>
      <c r="W10278" s="30"/>
      <c r="AF10278" s="30"/>
    </row>
    <row r="10279" spans="6:32" x14ac:dyDescent="0.35">
      <c r="F10279" s="27"/>
      <c r="G10279" s="27"/>
      <c r="W10279" s="30"/>
      <c r="AF10279" s="30"/>
    </row>
    <row r="10280" spans="6:32" x14ac:dyDescent="0.35">
      <c r="F10280" s="27"/>
      <c r="G10280" s="27"/>
      <c r="W10280" s="30"/>
      <c r="AF10280" s="30"/>
    </row>
    <row r="10281" spans="6:32" x14ac:dyDescent="0.35">
      <c r="F10281" s="27"/>
      <c r="G10281" s="27"/>
      <c r="W10281" s="30"/>
      <c r="AF10281" s="30"/>
    </row>
    <row r="10282" spans="6:32" x14ac:dyDescent="0.35">
      <c r="F10282" s="27"/>
      <c r="G10282" s="27"/>
      <c r="W10282" s="30"/>
      <c r="AF10282" s="30"/>
    </row>
    <row r="10283" spans="6:32" x14ac:dyDescent="0.35">
      <c r="F10283" s="27"/>
      <c r="G10283" s="27"/>
      <c r="W10283" s="30"/>
      <c r="AF10283" s="30"/>
    </row>
    <row r="10284" spans="6:32" x14ac:dyDescent="0.35">
      <c r="F10284" s="27"/>
      <c r="G10284" s="27"/>
      <c r="W10284" s="30"/>
      <c r="AF10284" s="30"/>
    </row>
    <row r="10285" spans="6:32" x14ac:dyDescent="0.35">
      <c r="F10285" s="27"/>
      <c r="G10285" s="27"/>
      <c r="W10285" s="30"/>
      <c r="AF10285" s="30"/>
    </row>
    <row r="10286" spans="6:32" x14ac:dyDescent="0.35">
      <c r="F10286" s="27"/>
      <c r="G10286" s="27"/>
      <c r="W10286" s="30"/>
      <c r="AF10286" s="30"/>
    </row>
    <row r="10287" spans="6:32" x14ac:dyDescent="0.35">
      <c r="F10287" s="27"/>
      <c r="G10287" s="27"/>
      <c r="W10287" s="30"/>
      <c r="AF10287" s="30"/>
    </row>
    <row r="10288" spans="6:32" x14ac:dyDescent="0.35">
      <c r="F10288" s="27"/>
      <c r="G10288" s="27"/>
      <c r="W10288" s="30"/>
      <c r="AF10288" s="30"/>
    </row>
    <row r="10289" spans="6:32" x14ac:dyDescent="0.35">
      <c r="F10289" s="27"/>
      <c r="G10289" s="27"/>
      <c r="W10289" s="30"/>
      <c r="AF10289" s="30"/>
    </row>
    <row r="10290" spans="6:32" x14ac:dyDescent="0.35">
      <c r="F10290" s="27"/>
      <c r="G10290" s="27"/>
      <c r="W10290" s="30"/>
      <c r="AF10290" s="30"/>
    </row>
    <row r="10291" spans="6:32" x14ac:dyDescent="0.35">
      <c r="F10291" s="27"/>
      <c r="G10291" s="27"/>
      <c r="W10291" s="30"/>
      <c r="AF10291" s="30"/>
    </row>
    <row r="10292" spans="6:32" x14ac:dyDescent="0.35">
      <c r="F10292" s="27"/>
      <c r="G10292" s="27"/>
      <c r="W10292" s="30"/>
      <c r="AF10292" s="30"/>
    </row>
    <row r="10293" spans="6:32" x14ac:dyDescent="0.35">
      <c r="F10293" s="27"/>
      <c r="G10293" s="27"/>
      <c r="W10293" s="30"/>
      <c r="AF10293" s="30"/>
    </row>
    <row r="10294" spans="6:32" x14ac:dyDescent="0.35">
      <c r="F10294" s="27"/>
      <c r="G10294" s="27"/>
      <c r="W10294" s="30"/>
      <c r="AF10294" s="30"/>
    </row>
    <row r="10295" spans="6:32" x14ac:dyDescent="0.35">
      <c r="F10295" s="27"/>
      <c r="G10295" s="27"/>
      <c r="W10295" s="30"/>
      <c r="AF10295" s="30"/>
    </row>
    <row r="10296" spans="6:32" x14ac:dyDescent="0.35">
      <c r="F10296" s="27"/>
      <c r="G10296" s="27"/>
      <c r="W10296" s="30"/>
      <c r="AF10296" s="30"/>
    </row>
    <row r="10297" spans="6:32" x14ac:dyDescent="0.35">
      <c r="F10297" s="27"/>
      <c r="G10297" s="27"/>
      <c r="W10297" s="30"/>
      <c r="AF10297" s="30"/>
    </row>
    <row r="10298" spans="6:32" x14ac:dyDescent="0.35">
      <c r="F10298" s="27"/>
      <c r="G10298" s="27"/>
      <c r="W10298" s="30"/>
      <c r="AF10298" s="30"/>
    </row>
    <row r="10299" spans="6:32" x14ac:dyDescent="0.35">
      <c r="F10299" s="27"/>
      <c r="G10299" s="27"/>
      <c r="W10299" s="30"/>
      <c r="AF10299" s="30"/>
    </row>
    <row r="10300" spans="6:32" x14ac:dyDescent="0.35">
      <c r="F10300" s="27"/>
      <c r="G10300" s="27"/>
      <c r="W10300" s="30"/>
      <c r="AF10300" s="30"/>
    </row>
    <row r="10301" spans="6:32" x14ac:dyDescent="0.35">
      <c r="F10301" s="27"/>
      <c r="G10301" s="27"/>
      <c r="W10301" s="30"/>
      <c r="AF10301" s="30"/>
    </row>
    <row r="10302" spans="6:32" x14ac:dyDescent="0.35">
      <c r="F10302" s="27"/>
      <c r="G10302" s="27"/>
      <c r="W10302" s="30"/>
      <c r="AF10302" s="30"/>
    </row>
    <row r="10303" spans="6:32" x14ac:dyDescent="0.35">
      <c r="F10303" s="27"/>
      <c r="G10303" s="27"/>
      <c r="W10303" s="30"/>
      <c r="AF10303" s="30"/>
    </row>
    <row r="10304" spans="6:32" x14ac:dyDescent="0.35">
      <c r="F10304" s="27"/>
      <c r="G10304" s="27"/>
      <c r="W10304" s="30"/>
      <c r="AF10304" s="30"/>
    </row>
    <row r="10305" spans="6:32" x14ac:dyDescent="0.35">
      <c r="F10305" s="27"/>
      <c r="G10305" s="27"/>
      <c r="W10305" s="30"/>
      <c r="AF10305" s="30"/>
    </row>
    <row r="10306" spans="6:32" x14ac:dyDescent="0.35">
      <c r="F10306" s="27"/>
      <c r="G10306" s="27"/>
      <c r="W10306" s="30"/>
      <c r="AF10306" s="30"/>
    </row>
    <row r="10307" spans="6:32" x14ac:dyDescent="0.35">
      <c r="F10307" s="27"/>
      <c r="G10307" s="27"/>
      <c r="W10307" s="30"/>
      <c r="AF10307" s="30"/>
    </row>
    <row r="10308" spans="6:32" x14ac:dyDescent="0.35">
      <c r="F10308" s="27"/>
      <c r="G10308" s="27"/>
      <c r="W10308" s="30"/>
      <c r="AF10308" s="30"/>
    </row>
    <row r="10309" spans="6:32" x14ac:dyDescent="0.35">
      <c r="F10309" s="27"/>
      <c r="G10309" s="27"/>
      <c r="W10309" s="30"/>
      <c r="AF10309" s="30"/>
    </row>
    <row r="10310" spans="6:32" x14ac:dyDescent="0.35">
      <c r="F10310" s="27"/>
      <c r="G10310" s="27"/>
      <c r="W10310" s="30"/>
      <c r="AF10310" s="30"/>
    </row>
    <row r="10311" spans="6:32" x14ac:dyDescent="0.35">
      <c r="F10311" s="27"/>
      <c r="G10311" s="27"/>
      <c r="W10311" s="30"/>
      <c r="AF10311" s="30"/>
    </row>
    <row r="10312" spans="6:32" x14ac:dyDescent="0.35">
      <c r="F10312" s="27"/>
      <c r="G10312" s="27"/>
      <c r="W10312" s="30"/>
      <c r="AF10312" s="30"/>
    </row>
    <row r="10313" spans="6:32" x14ac:dyDescent="0.35">
      <c r="F10313" s="27"/>
      <c r="G10313" s="27"/>
      <c r="W10313" s="30"/>
      <c r="AF10313" s="30"/>
    </row>
    <row r="10314" spans="6:32" x14ac:dyDescent="0.35">
      <c r="F10314" s="27"/>
      <c r="G10314" s="27"/>
      <c r="W10314" s="30"/>
      <c r="AF10314" s="30"/>
    </row>
    <row r="10315" spans="6:32" x14ac:dyDescent="0.35">
      <c r="F10315" s="27"/>
      <c r="G10315" s="27"/>
      <c r="W10315" s="30"/>
      <c r="AF10315" s="30"/>
    </row>
    <row r="10316" spans="6:32" x14ac:dyDescent="0.35">
      <c r="F10316" s="27"/>
      <c r="G10316" s="27"/>
      <c r="W10316" s="30"/>
      <c r="AF10316" s="30"/>
    </row>
    <row r="10317" spans="6:32" x14ac:dyDescent="0.35">
      <c r="F10317" s="27"/>
      <c r="G10317" s="27"/>
      <c r="W10317" s="30"/>
      <c r="AF10317" s="30"/>
    </row>
    <row r="10318" spans="6:32" x14ac:dyDescent="0.35">
      <c r="F10318" s="27"/>
      <c r="G10318" s="27"/>
      <c r="W10318" s="30"/>
      <c r="AF10318" s="30"/>
    </row>
    <row r="10319" spans="6:32" x14ac:dyDescent="0.35">
      <c r="F10319" s="27"/>
      <c r="G10319" s="27"/>
      <c r="W10319" s="30"/>
      <c r="AF10319" s="30"/>
    </row>
    <row r="10320" spans="6:32" x14ac:dyDescent="0.35">
      <c r="F10320" s="27"/>
      <c r="G10320" s="27"/>
      <c r="W10320" s="30"/>
      <c r="AF10320" s="30"/>
    </row>
    <row r="10321" spans="6:32" x14ac:dyDescent="0.35">
      <c r="F10321" s="27"/>
      <c r="G10321" s="27"/>
      <c r="W10321" s="30"/>
      <c r="AF10321" s="30"/>
    </row>
    <row r="10322" spans="6:32" x14ac:dyDescent="0.35">
      <c r="F10322" s="27"/>
      <c r="G10322" s="27"/>
      <c r="W10322" s="30"/>
      <c r="AF10322" s="30"/>
    </row>
    <row r="10323" spans="6:32" x14ac:dyDescent="0.35">
      <c r="F10323" s="27"/>
      <c r="G10323" s="27"/>
      <c r="W10323" s="30"/>
      <c r="AF10323" s="30"/>
    </row>
    <row r="10324" spans="6:32" x14ac:dyDescent="0.35">
      <c r="F10324" s="27"/>
      <c r="G10324" s="27"/>
      <c r="W10324" s="30"/>
      <c r="AF10324" s="30"/>
    </row>
    <row r="10325" spans="6:32" x14ac:dyDescent="0.35">
      <c r="F10325" s="27"/>
      <c r="G10325" s="27"/>
      <c r="W10325" s="30"/>
      <c r="AF10325" s="30"/>
    </row>
    <row r="10326" spans="6:32" x14ac:dyDescent="0.35">
      <c r="F10326" s="27"/>
      <c r="G10326" s="27"/>
      <c r="W10326" s="30"/>
      <c r="AF10326" s="30"/>
    </row>
    <row r="10327" spans="6:32" x14ac:dyDescent="0.35">
      <c r="F10327" s="27"/>
      <c r="G10327" s="27"/>
      <c r="W10327" s="30"/>
      <c r="AF10327" s="30"/>
    </row>
    <row r="10328" spans="6:32" x14ac:dyDescent="0.35">
      <c r="F10328" s="27"/>
      <c r="G10328" s="27"/>
      <c r="W10328" s="30"/>
      <c r="AF10328" s="30"/>
    </row>
    <row r="10329" spans="6:32" x14ac:dyDescent="0.35">
      <c r="F10329" s="27"/>
      <c r="G10329" s="27"/>
      <c r="W10329" s="30"/>
      <c r="AF10329" s="30"/>
    </row>
    <row r="10330" spans="6:32" x14ac:dyDescent="0.35">
      <c r="F10330" s="27"/>
      <c r="G10330" s="27"/>
      <c r="W10330" s="30"/>
      <c r="AF10330" s="30"/>
    </row>
    <row r="10331" spans="6:32" x14ac:dyDescent="0.35">
      <c r="F10331" s="27"/>
      <c r="G10331" s="27"/>
      <c r="W10331" s="30"/>
      <c r="AF10331" s="30"/>
    </row>
    <row r="10332" spans="6:32" x14ac:dyDescent="0.35">
      <c r="F10332" s="27"/>
      <c r="G10332" s="27"/>
      <c r="W10332" s="30"/>
      <c r="AF10332" s="30"/>
    </row>
    <row r="10333" spans="6:32" x14ac:dyDescent="0.35">
      <c r="F10333" s="27"/>
      <c r="G10333" s="27"/>
      <c r="W10333" s="30"/>
      <c r="AF10333" s="30"/>
    </row>
    <row r="10334" spans="6:32" x14ac:dyDescent="0.35">
      <c r="F10334" s="27"/>
      <c r="G10334" s="27"/>
      <c r="W10334" s="30"/>
      <c r="AF10334" s="30"/>
    </row>
    <row r="10335" spans="6:32" x14ac:dyDescent="0.35">
      <c r="F10335" s="27"/>
      <c r="G10335" s="27"/>
      <c r="W10335" s="30"/>
      <c r="AF10335" s="30"/>
    </row>
    <row r="10336" spans="6:32" x14ac:dyDescent="0.35">
      <c r="F10336" s="27"/>
      <c r="G10336" s="27"/>
      <c r="W10336" s="30"/>
      <c r="AF10336" s="30"/>
    </row>
    <row r="10337" spans="6:32" x14ac:dyDescent="0.35">
      <c r="F10337" s="27"/>
      <c r="G10337" s="27"/>
      <c r="W10337" s="30"/>
      <c r="AF10337" s="30"/>
    </row>
    <row r="10338" spans="6:32" x14ac:dyDescent="0.35">
      <c r="F10338" s="27"/>
      <c r="G10338" s="27"/>
      <c r="W10338" s="30"/>
      <c r="AF10338" s="30"/>
    </row>
    <row r="10339" spans="6:32" x14ac:dyDescent="0.35">
      <c r="F10339" s="27"/>
      <c r="G10339" s="27"/>
      <c r="W10339" s="30"/>
      <c r="AF10339" s="30"/>
    </row>
    <row r="10340" spans="6:32" x14ac:dyDescent="0.35">
      <c r="F10340" s="27"/>
      <c r="G10340" s="27"/>
      <c r="W10340" s="30"/>
      <c r="AF10340" s="30"/>
    </row>
    <row r="10341" spans="6:32" x14ac:dyDescent="0.35">
      <c r="F10341" s="27"/>
      <c r="G10341" s="27"/>
      <c r="W10341" s="30"/>
      <c r="AF10341" s="30"/>
    </row>
    <row r="10342" spans="6:32" x14ac:dyDescent="0.35">
      <c r="F10342" s="27"/>
      <c r="G10342" s="27"/>
      <c r="W10342" s="30"/>
      <c r="AF10342" s="30"/>
    </row>
    <row r="10343" spans="6:32" x14ac:dyDescent="0.35">
      <c r="F10343" s="27"/>
      <c r="G10343" s="27"/>
      <c r="W10343" s="30"/>
      <c r="AF10343" s="30"/>
    </row>
    <row r="10344" spans="6:32" x14ac:dyDescent="0.35">
      <c r="F10344" s="27"/>
      <c r="G10344" s="27"/>
      <c r="W10344" s="30"/>
      <c r="AF10344" s="30"/>
    </row>
    <row r="10345" spans="6:32" x14ac:dyDescent="0.35">
      <c r="F10345" s="27"/>
      <c r="G10345" s="27"/>
      <c r="W10345" s="30"/>
      <c r="AF10345" s="30"/>
    </row>
    <row r="10346" spans="6:32" x14ac:dyDescent="0.35">
      <c r="F10346" s="27"/>
      <c r="G10346" s="27"/>
      <c r="W10346" s="30"/>
      <c r="AF10346" s="30"/>
    </row>
    <row r="10347" spans="6:32" x14ac:dyDescent="0.35">
      <c r="F10347" s="27"/>
      <c r="G10347" s="27"/>
      <c r="W10347" s="30"/>
      <c r="AF10347" s="30"/>
    </row>
    <row r="10348" spans="6:32" x14ac:dyDescent="0.35">
      <c r="F10348" s="27"/>
      <c r="G10348" s="27"/>
      <c r="W10348" s="30"/>
      <c r="AF10348" s="30"/>
    </row>
    <row r="10349" spans="6:32" x14ac:dyDescent="0.35">
      <c r="F10349" s="27"/>
      <c r="G10349" s="27"/>
      <c r="W10349" s="30"/>
      <c r="AF10349" s="30"/>
    </row>
    <row r="10350" spans="6:32" x14ac:dyDescent="0.35">
      <c r="F10350" s="27"/>
      <c r="G10350" s="27"/>
      <c r="W10350" s="30"/>
      <c r="AF10350" s="30"/>
    </row>
    <row r="10351" spans="6:32" x14ac:dyDescent="0.35">
      <c r="F10351" s="27"/>
      <c r="G10351" s="27"/>
      <c r="W10351" s="30"/>
      <c r="AF10351" s="30"/>
    </row>
    <row r="10352" spans="6:32" x14ac:dyDescent="0.35">
      <c r="F10352" s="27"/>
      <c r="G10352" s="27"/>
      <c r="W10352" s="30"/>
      <c r="AF10352" s="30"/>
    </row>
    <row r="10353" spans="6:32" x14ac:dyDescent="0.35">
      <c r="F10353" s="27"/>
      <c r="G10353" s="27"/>
      <c r="W10353" s="30"/>
      <c r="AF10353" s="30"/>
    </row>
    <row r="10354" spans="6:32" x14ac:dyDescent="0.35">
      <c r="F10354" s="27"/>
      <c r="G10354" s="27"/>
      <c r="W10354" s="30"/>
      <c r="AF10354" s="30"/>
    </row>
    <row r="10355" spans="6:32" x14ac:dyDescent="0.35">
      <c r="F10355" s="27"/>
      <c r="G10355" s="27"/>
      <c r="W10355" s="30"/>
      <c r="AF10355" s="30"/>
    </row>
    <row r="10356" spans="6:32" x14ac:dyDescent="0.35">
      <c r="F10356" s="27"/>
      <c r="G10356" s="27"/>
      <c r="W10356" s="30"/>
      <c r="AF10356" s="30"/>
    </row>
    <row r="10357" spans="6:32" x14ac:dyDescent="0.35">
      <c r="F10357" s="27"/>
      <c r="G10357" s="27"/>
      <c r="W10357" s="30"/>
      <c r="AF10357" s="30"/>
    </row>
    <row r="10358" spans="6:32" x14ac:dyDescent="0.35">
      <c r="F10358" s="27"/>
      <c r="G10358" s="27"/>
      <c r="W10358" s="30"/>
      <c r="AF10358" s="30"/>
    </row>
    <row r="10359" spans="6:32" x14ac:dyDescent="0.35">
      <c r="F10359" s="27"/>
      <c r="G10359" s="27"/>
      <c r="W10359" s="30"/>
      <c r="AF10359" s="30"/>
    </row>
    <row r="10360" spans="6:32" x14ac:dyDescent="0.35">
      <c r="F10360" s="27"/>
      <c r="G10360" s="27"/>
      <c r="W10360" s="30"/>
      <c r="AF10360" s="30"/>
    </row>
    <row r="10361" spans="6:32" x14ac:dyDescent="0.35">
      <c r="F10361" s="27"/>
      <c r="G10361" s="27"/>
      <c r="W10361" s="30"/>
      <c r="AF10361" s="30"/>
    </row>
    <row r="10362" spans="6:32" x14ac:dyDescent="0.35">
      <c r="F10362" s="27"/>
      <c r="G10362" s="27"/>
      <c r="W10362" s="30"/>
      <c r="AF10362" s="30"/>
    </row>
    <row r="10363" spans="6:32" x14ac:dyDescent="0.35">
      <c r="F10363" s="27"/>
      <c r="G10363" s="27"/>
      <c r="W10363" s="30"/>
      <c r="AF10363" s="30"/>
    </row>
    <row r="10364" spans="6:32" x14ac:dyDescent="0.35">
      <c r="F10364" s="27"/>
      <c r="G10364" s="27"/>
      <c r="W10364" s="30"/>
      <c r="AF10364" s="30"/>
    </row>
    <row r="10365" spans="6:32" x14ac:dyDescent="0.35">
      <c r="F10365" s="27"/>
      <c r="G10365" s="27"/>
      <c r="W10365" s="30"/>
      <c r="AF10365" s="30"/>
    </row>
    <row r="10366" spans="6:32" x14ac:dyDescent="0.35">
      <c r="F10366" s="27"/>
      <c r="G10366" s="27"/>
      <c r="W10366" s="30"/>
      <c r="AF10366" s="30"/>
    </row>
    <row r="10367" spans="6:32" x14ac:dyDescent="0.35">
      <c r="F10367" s="27"/>
      <c r="G10367" s="27"/>
      <c r="W10367" s="30"/>
      <c r="AF10367" s="30"/>
    </row>
    <row r="10368" spans="6:32" x14ac:dyDescent="0.35">
      <c r="F10368" s="27"/>
      <c r="G10368" s="27"/>
      <c r="W10368" s="30"/>
      <c r="AF10368" s="30"/>
    </row>
    <row r="10369" spans="6:32" x14ac:dyDescent="0.35">
      <c r="F10369" s="27"/>
      <c r="G10369" s="27"/>
      <c r="W10369" s="30"/>
      <c r="AF10369" s="30"/>
    </row>
    <row r="10370" spans="6:32" x14ac:dyDescent="0.35">
      <c r="F10370" s="27"/>
      <c r="G10370" s="27"/>
      <c r="W10370" s="30"/>
      <c r="AF10370" s="30"/>
    </row>
    <row r="10371" spans="6:32" x14ac:dyDescent="0.35">
      <c r="F10371" s="27"/>
      <c r="G10371" s="27"/>
      <c r="W10371" s="30"/>
      <c r="AF10371" s="30"/>
    </row>
    <row r="10372" spans="6:32" x14ac:dyDescent="0.35">
      <c r="F10372" s="27"/>
      <c r="G10372" s="27"/>
      <c r="W10372" s="30"/>
      <c r="AF10372" s="30"/>
    </row>
    <row r="10373" spans="6:32" x14ac:dyDescent="0.35">
      <c r="F10373" s="27"/>
      <c r="G10373" s="27"/>
      <c r="W10373" s="30"/>
      <c r="AF10373" s="30"/>
    </row>
    <row r="10374" spans="6:32" x14ac:dyDescent="0.35">
      <c r="F10374" s="27"/>
      <c r="G10374" s="27"/>
      <c r="W10374" s="30"/>
      <c r="AF10374" s="30"/>
    </row>
    <row r="10375" spans="6:32" x14ac:dyDescent="0.35">
      <c r="F10375" s="27"/>
      <c r="G10375" s="27"/>
      <c r="W10375" s="30"/>
      <c r="AF10375" s="30"/>
    </row>
    <row r="10376" spans="6:32" x14ac:dyDescent="0.35">
      <c r="F10376" s="27"/>
      <c r="G10376" s="27"/>
      <c r="W10376" s="30"/>
      <c r="AF10376" s="30"/>
    </row>
    <row r="10377" spans="6:32" x14ac:dyDescent="0.35">
      <c r="F10377" s="27"/>
      <c r="G10377" s="27"/>
      <c r="W10377" s="30"/>
      <c r="AF10377" s="30"/>
    </row>
    <row r="10378" spans="6:32" x14ac:dyDescent="0.35">
      <c r="F10378" s="27"/>
      <c r="G10378" s="27"/>
      <c r="W10378" s="30"/>
      <c r="AF10378" s="30"/>
    </row>
    <row r="10379" spans="6:32" x14ac:dyDescent="0.35">
      <c r="F10379" s="27"/>
      <c r="G10379" s="27"/>
      <c r="W10379" s="30"/>
      <c r="AF10379" s="30"/>
    </row>
    <row r="10380" spans="6:32" x14ac:dyDescent="0.35">
      <c r="F10380" s="27"/>
      <c r="G10380" s="27"/>
      <c r="W10380" s="30"/>
      <c r="AF10380" s="30"/>
    </row>
    <row r="10381" spans="6:32" x14ac:dyDescent="0.35">
      <c r="F10381" s="27"/>
      <c r="G10381" s="27"/>
      <c r="W10381" s="30"/>
      <c r="AF10381" s="30"/>
    </row>
    <row r="10382" spans="6:32" x14ac:dyDescent="0.35">
      <c r="F10382" s="27"/>
      <c r="G10382" s="27"/>
      <c r="W10382" s="30"/>
      <c r="AF10382" s="30"/>
    </row>
    <row r="10383" spans="6:32" x14ac:dyDescent="0.35">
      <c r="F10383" s="27"/>
      <c r="G10383" s="27"/>
      <c r="W10383" s="30"/>
      <c r="AF10383" s="30"/>
    </row>
    <row r="10384" spans="6:32" x14ac:dyDescent="0.35">
      <c r="F10384" s="27"/>
      <c r="G10384" s="27"/>
      <c r="W10384" s="30"/>
      <c r="AF10384" s="30"/>
    </row>
    <row r="10385" spans="6:32" x14ac:dyDescent="0.35">
      <c r="F10385" s="27"/>
      <c r="G10385" s="27"/>
      <c r="W10385" s="30"/>
      <c r="AF10385" s="30"/>
    </row>
    <row r="10386" spans="6:32" x14ac:dyDescent="0.35">
      <c r="F10386" s="27"/>
      <c r="G10386" s="27"/>
      <c r="W10386" s="30"/>
      <c r="AF10386" s="30"/>
    </row>
    <row r="10387" spans="6:32" x14ac:dyDescent="0.35">
      <c r="F10387" s="27"/>
      <c r="G10387" s="27"/>
      <c r="W10387" s="30"/>
      <c r="AF10387" s="30"/>
    </row>
    <row r="10388" spans="6:32" x14ac:dyDescent="0.35">
      <c r="F10388" s="27"/>
      <c r="G10388" s="27"/>
      <c r="W10388" s="30"/>
      <c r="AF10388" s="30"/>
    </row>
    <row r="10389" spans="6:32" x14ac:dyDescent="0.35">
      <c r="F10389" s="27"/>
      <c r="G10389" s="27"/>
      <c r="W10389" s="30"/>
      <c r="AF10389" s="30"/>
    </row>
    <row r="10390" spans="6:32" x14ac:dyDescent="0.35">
      <c r="F10390" s="27"/>
      <c r="G10390" s="27"/>
      <c r="W10390" s="30"/>
      <c r="AF10390" s="30"/>
    </row>
    <row r="10391" spans="6:32" x14ac:dyDescent="0.35">
      <c r="F10391" s="27"/>
      <c r="G10391" s="27"/>
      <c r="W10391" s="30"/>
      <c r="AF10391" s="30"/>
    </row>
    <row r="10392" spans="6:32" x14ac:dyDescent="0.35">
      <c r="F10392" s="27"/>
      <c r="G10392" s="27"/>
      <c r="W10392" s="30"/>
      <c r="AF10392" s="30"/>
    </row>
    <row r="10393" spans="6:32" x14ac:dyDescent="0.35">
      <c r="F10393" s="27"/>
      <c r="G10393" s="27"/>
      <c r="W10393" s="30"/>
      <c r="AF10393" s="30"/>
    </row>
    <row r="10394" spans="6:32" x14ac:dyDescent="0.35">
      <c r="F10394" s="27"/>
      <c r="G10394" s="27"/>
      <c r="W10394" s="30"/>
      <c r="AF10394" s="30"/>
    </row>
    <row r="10395" spans="6:32" x14ac:dyDescent="0.35">
      <c r="F10395" s="27"/>
      <c r="G10395" s="27"/>
      <c r="W10395" s="30"/>
      <c r="AF10395" s="30"/>
    </row>
    <row r="10396" spans="6:32" x14ac:dyDescent="0.35">
      <c r="F10396" s="27"/>
      <c r="G10396" s="27"/>
      <c r="W10396" s="30"/>
      <c r="AF10396" s="30"/>
    </row>
    <row r="10397" spans="6:32" x14ac:dyDescent="0.35">
      <c r="F10397" s="27"/>
      <c r="G10397" s="27"/>
      <c r="W10397" s="30"/>
      <c r="AF10397" s="30"/>
    </row>
    <row r="10398" spans="6:32" x14ac:dyDescent="0.35">
      <c r="F10398" s="27"/>
      <c r="G10398" s="27"/>
      <c r="W10398" s="30"/>
      <c r="AF10398" s="30"/>
    </row>
    <row r="10399" spans="6:32" x14ac:dyDescent="0.35">
      <c r="F10399" s="27"/>
      <c r="G10399" s="27"/>
      <c r="W10399" s="30"/>
      <c r="AF10399" s="30"/>
    </row>
    <row r="10400" spans="6:32" x14ac:dyDescent="0.35">
      <c r="F10400" s="27"/>
      <c r="G10400" s="27"/>
      <c r="W10400" s="30"/>
      <c r="AF10400" s="30"/>
    </row>
    <row r="10401" spans="6:32" x14ac:dyDescent="0.35">
      <c r="F10401" s="27"/>
      <c r="G10401" s="27"/>
      <c r="W10401" s="30"/>
      <c r="AF10401" s="30"/>
    </row>
    <row r="10402" spans="6:32" x14ac:dyDescent="0.35">
      <c r="F10402" s="27"/>
      <c r="G10402" s="27"/>
      <c r="W10402" s="30"/>
      <c r="AF10402" s="30"/>
    </row>
    <row r="10403" spans="6:32" x14ac:dyDescent="0.35">
      <c r="F10403" s="27"/>
      <c r="G10403" s="27"/>
      <c r="W10403" s="30"/>
      <c r="AF10403" s="30"/>
    </row>
    <row r="10404" spans="6:32" x14ac:dyDescent="0.35">
      <c r="F10404" s="27"/>
      <c r="G10404" s="27"/>
      <c r="W10404" s="30"/>
      <c r="AF10404" s="30"/>
    </row>
    <row r="10405" spans="6:32" x14ac:dyDescent="0.35">
      <c r="F10405" s="27"/>
      <c r="G10405" s="27"/>
      <c r="W10405" s="30"/>
      <c r="AF10405" s="30"/>
    </row>
    <row r="10406" spans="6:32" x14ac:dyDescent="0.35">
      <c r="F10406" s="27"/>
      <c r="G10406" s="27"/>
      <c r="W10406" s="30"/>
      <c r="AF10406" s="30"/>
    </row>
    <row r="10407" spans="6:32" x14ac:dyDescent="0.35">
      <c r="F10407" s="27"/>
      <c r="G10407" s="27"/>
      <c r="W10407" s="30"/>
      <c r="AF10407" s="30"/>
    </row>
    <row r="10408" spans="6:32" x14ac:dyDescent="0.35">
      <c r="F10408" s="27"/>
      <c r="G10408" s="27"/>
      <c r="W10408" s="30"/>
      <c r="AF10408" s="30"/>
    </row>
    <row r="10409" spans="6:32" x14ac:dyDescent="0.35">
      <c r="F10409" s="27"/>
      <c r="G10409" s="27"/>
      <c r="W10409" s="30"/>
      <c r="AF10409" s="30"/>
    </row>
    <row r="10410" spans="6:32" x14ac:dyDescent="0.35">
      <c r="F10410" s="27"/>
      <c r="G10410" s="27"/>
      <c r="W10410" s="30"/>
      <c r="AF10410" s="30"/>
    </row>
    <row r="10411" spans="6:32" x14ac:dyDescent="0.35">
      <c r="F10411" s="27"/>
      <c r="G10411" s="27"/>
      <c r="W10411" s="30"/>
      <c r="AF10411" s="30"/>
    </row>
    <row r="10412" spans="6:32" x14ac:dyDescent="0.35">
      <c r="F10412" s="27"/>
      <c r="G10412" s="27"/>
      <c r="W10412" s="30"/>
      <c r="AF10412" s="30"/>
    </row>
    <row r="10413" spans="6:32" x14ac:dyDescent="0.35">
      <c r="F10413" s="27"/>
      <c r="G10413" s="27"/>
      <c r="W10413" s="30"/>
      <c r="AF10413" s="30"/>
    </row>
    <row r="10414" spans="6:32" x14ac:dyDescent="0.35">
      <c r="F10414" s="27"/>
      <c r="G10414" s="27"/>
      <c r="W10414" s="30"/>
      <c r="AF10414" s="30"/>
    </row>
    <row r="10415" spans="6:32" x14ac:dyDescent="0.35">
      <c r="F10415" s="27"/>
      <c r="G10415" s="27"/>
      <c r="W10415" s="30"/>
      <c r="AF10415" s="30"/>
    </row>
    <row r="10416" spans="6:32" x14ac:dyDescent="0.35">
      <c r="F10416" s="27"/>
      <c r="G10416" s="27"/>
      <c r="W10416" s="30"/>
      <c r="AF10416" s="30"/>
    </row>
    <row r="10417" spans="6:32" x14ac:dyDescent="0.35">
      <c r="F10417" s="27"/>
      <c r="G10417" s="27"/>
      <c r="W10417" s="30"/>
      <c r="AF10417" s="30"/>
    </row>
    <row r="10418" spans="6:32" x14ac:dyDescent="0.35">
      <c r="F10418" s="27"/>
      <c r="G10418" s="27"/>
      <c r="W10418" s="30"/>
      <c r="AF10418" s="30"/>
    </row>
    <row r="10419" spans="6:32" x14ac:dyDescent="0.35">
      <c r="F10419" s="27"/>
      <c r="G10419" s="27"/>
      <c r="W10419" s="30"/>
      <c r="AF10419" s="30"/>
    </row>
    <row r="10420" spans="6:32" x14ac:dyDescent="0.35">
      <c r="F10420" s="27"/>
      <c r="G10420" s="27"/>
      <c r="W10420" s="30"/>
      <c r="AF10420" s="30"/>
    </row>
    <row r="10421" spans="6:32" x14ac:dyDescent="0.35">
      <c r="F10421" s="27"/>
      <c r="G10421" s="27"/>
      <c r="W10421" s="30"/>
      <c r="AF10421" s="30"/>
    </row>
    <row r="10422" spans="6:32" x14ac:dyDescent="0.35">
      <c r="F10422" s="27"/>
      <c r="G10422" s="27"/>
      <c r="W10422" s="30"/>
      <c r="AF10422" s="30"/>
    </row>
    <row r="10423" spans="6:32" x14ac:dyDescent="0.35">
      <c r="F10423" s="27"/>
      <c r="G10423" s="27"/>
      <c r="W10423" s="30"/>
      <c r="AF10423" s="30"/>
    </row>
    <row r="10424" spans="6:32" x14ac:dyDescent="0.35">
      <c r="F10424" s="27"/>
      <c r="G10424" s="27"/>
      <c r="W10424" s="30"/>
      <c r="AF10424" s="30"/>
    </row>
    <row r="10425" spans="6:32" x14ac:dyDescent="0.35">
      <c r="F10425" s="27"/>
      <c r="G10425" s="27"/>
      <c r="W10425" s="30"/>
      <c r="AF10425" s="30"/>
    </row>
    <row r="10426" spans="6:32" x14ac:dyDescent="0.35">
      <c r="F10426" s="27"/>
      <c r="G10426" s="27"/>
      <c r="W10426" s="30"/>
      <c r="AF10426" s="30"/>
    </row>
    <row r="10427" spans="6:32" x14ac:dyDescent="0.35">
      <c r="F10427" s="27"/>
      <c r="G10427" s="27"/>
      <c r="W10427" s="30"/>
      <c r="AF10427" s="30"/>
    </row>
    <row r="10428" spans="6:32" x14ac:dyDescent="0.35">
      <c r="F10428" s="27"/>
      <c r="G10428" s="27"/>
      <c r="W10428" s="30"/>
      <c r="AF10428" s="30"/>
    </row>
    <row r="10429" spans="6:32" x14ac:dyDescent="0.35">
      <c r="F10429" s="27"/>
      <c r="G10429" s="27"/>
      <c r="W10429" s="30"/>
      <c r="AF10429" s="30"/>
    </row>
    <row r="10430" spans="6:32" x14ac:dyDescent="0.35">
      <c r="F10430" s="27"/>
      <c r="G10430" s="27"/>
      <c r="W10430" s="30"/>
      <c r="AF10430" s="30"/>
    </row>
    <row r="10431" spans="6:32" x14ac:dyDescent="0.35">
      <c r="F10431" s="27"/>
      <c r="G10431" s="27"/>
      <c r="W10431" s="30"/>
      <c r="AF10431" s="30"/>
    </row>
    <row r="10432" spans="6:32" x14ac:dyDescent="0.35">
      <c r="F10432" s="27"/>
      <c r="G10432" s="27"/>
      <c r="W10432" s="30"/>
      <c r="AF10432" s="30"/>
    </row>
    <row r="10433" spans="6:32" x14ac:dyDescent="0.35">
      <c r="F10433" s="27"/>
      <c r="G10433" s="27"/>
      <c r="W10433" s="30"/>
      <c r="AF10433" s="30"/>
    </row>
    <row r="10434" spans="6:32" x14ac:dyDescent="0.35">
      <c r="F10434" s="27"/>
      <c r="G10434" s="27"/>
      <c r="W10434" s="30"/>
      <c r="AF10434" s="30"/>
    </row>
    <row r="10435" spans="6:32" x14ac:dyDescent="0.35">
      <c r="F10435" s="27"/>
      <c r="G10435" s="27"/>
      <c r="W10435" s="30"/>
      <c r="AF10435" s="30"/>
    </row>
    <row r="10436" spans="6:32" x14ac:dyDescent="0.35">
      <c r="F10436" s="27"/>
      <c r="G10436" s="27"/>
      <c r="W10436" s="30"/>
      <c r="AF10436" s="30"/>
    </row>
    <row r="10437" spans="6:32" x14ac:dyDescent="0.35">
      <c r="F10437" s="27"/>
      <c r="G10437" s="27"/>
      <c r="W10437" s="30"/>
      <c r="AF10437" s="30"/>
    </row>
    <row r="10438" spans="6:32" x14ac:dyDescent="0.35">
      <c r="F10438" s="27"/>
      <c r="G10438" s="27"/>
      <c r="W10438" s="30"/>
      <c r="AF10438" s="30"/>
    </row>
    <row r="10439" spans="6:32" x14ac:dyDescent="0.35">
      <c r="F10439" s="27"/>
      <c r="G10439" s="27"/>
      <c r="W10439" s="30"/>
      <c r="AF10439" s="30"/>
    </row>
    <row r="10440" spans="6:32" x14ac:dyDescent="0.35">
      <c r="F10440" s="27"/>
      <c r="G10440" s="27"/>
      <c r="W10440" s="30"/>
      <c r="AF10440" s="30"/>
    </row>
    <row r="10441" spans="6:32" x14ac:dyDescent="0.35">
      <c r="F10441" s="27"/>
      <c r="G10441" s="27"/>
      <c r="W10441" s="30"/>
      <c r="AF10441" s="30"/>
    </row>
    <row r="10442" spans="6:32" x14ac:dyDescent="0.35">
      <c r="F10442" s="27"/>
      <c r="G10442" s="27"/>
      <c r="W10442" s="30"/>
      <c r="AF10442" s="30"/>
    </row>
    <row r="10443" spans="6:32" x14ac:dyDescent="0.35">
      <c r="F10443" s="27"/>
      <c r="G10443" s="27"/>
      <c r="W10443" s="30"/>
      <c r="AF10443" s="30"/>
    </row>
    <row r="10444" spans="6:32" x14ac:dyDescent="0.35">
      <c r="F10444" s="27"/>
      <c r="G10444" s="27"/>
      <c r="W10444" s="30"/>
      <c r="AF10444" s="30"/>
    </row>
    <row r="10445" spans="6:32" x14ac:dyDescent="0.35">
      <c r="F10445" s="27"/>
      <c r="G10445" s="27"/>
      <c r="W10445" s="30"/>
      <c r="AF10445" s="30"/>
    </row>
    <row r="10446" spans="6:32" x14ac:dyDescent="0.35">
      <c r="F10446" s="27"/>
      <c r="G10446" s="27"/>
      <c r="W10446" s="30"/>
      <c r="AF10446" s="30"/>
    </row>
    <row r="10447" spans="6:32" x14ac:dyDescent="0.35">
      <c r="F10447" s="27"/>
      <c r="G10447" s="27"/>
      <c r="W10447" s="30"/>
      <c r="AF10447" s="30"/>
    </row>
    <row r="10448" spans="6:32" x14ac:dyDescent="0.35">
      <c r="F10448" s="27"/>
      <c r="G10448" s="27"/>
      <c r="W10448" s="30"/>
      <c r="AF10448" s="30"/>
    </row>
    <row r="10449" spans="6:32" x14ac:dyDescent="0.35">
      <c r="F10449" s="27"/>
      <c r="G10449" s="27"/>
      <c r="W10449" s="30"/>
      <c r="AF10449" s="30"/>
    </row>
    <row r="10450" spans="6:32" x14ac:dyDescent="0.35">
      <c r="F10450" s="27"/>
      <c r="G10450" s="27"/>
      <c r="W10450" s="30"/>
      <c r="AF10450" s="30"/>
    </row>
    <row r="10451" spans="6:32" x14ac:dyDescent="0.35">
      <c r="F10451" s="27"/>
      <c r="G10451" s="27"/>
      <c r="W10451" s="30"/>
      <c r="AF10451" s="30"/>
    </row>
    <row r="10452" spans="6:32" x14ac:dyDescent="0.35">
      <c r="F10452" s="27"/>
      <c r="G10452" s="27"/>
      <c r="W10452" s="30"/>
      <c r="AF10452" s="30"/>
    </row>
    <row r="10453" spans="6:32" x14ac:dyDescent="0.35">
      <c r="F10453" s="27"/>
      <c r="G10453" s="27"/>
      <c r="W10453" s="30"/>
      <c r="AF10453" s="30"/>
    </row>
    <row r="10454" spans="6:32" x14ac:dyDescent="0.35">
      <c r="F10454" s="27"/>
      <c r="G10454" s="27"/>
      <c r="W10454" s="30"/>
      <c r="AF10454" s="30"/>
    </row>
    <row r="10455" spans="6:32" x14ac:dyDescent="0.35">
      <c r="F10455" s="27"/>
      <c r="G10455" s="27"/>
      <c r="W10455" s="30"/>
      <c r="AF10455" s="30"/>
    </row>
    <row r="10456" spans="6:32" x14ac:dyDescent="0.35">
      <c r="F10456" s="27"/>
      <c r="G10456" s="27"/>
      <c r="W10456" s="30"/>
      <c r="AF10456" s="30"/>
    </row>
    <row r="10457" spans="6:32" x14ac:dyDescent="0.35">
      <c r="F10457" s="27"/>
      <c r="G10457" s="27"/>
      <c r="W10457" s="30"/>
      <c r="AF10457" s="30"/>
    </row>
    <row r="10458" spans="6:32" x14ac:dyDescent="0.35">
      <c r="F10458" s="27"/>
      <c r="G10458" s="27"/>
      <c r="W10458" s="30"/>
      <c r="AF10458" s="30"/>
    </row>
    <row r="10459" spans="6:32" x14ac:dyDescent="0.35">
      <c r="F10459" s="27"/>
      <c r="G10459" s="27"/>
      <c r="W10459" s="30"/>
      <c r="AF10459" s="30"/>
    </row>
    <row r="10460" spans="6:32" x14ac:dyDescent="0.35">
      <c r="F10460" s="27"/>
      <c r="G10460" s="27"/>
      <c r="W10460" s="30"/>
      <c r="AF10460" s="30"/>
    </row>
    <row r="10461" spans="6:32" x14ac:dyDescent="0.35">
      <c r="F10461" s="27"/>
      <c r="G10461" s="27"/>
      <c r="W10461" s="30"/>
      <c r="AF10461" s="30"/>
    </row>
    <row r="10462" spans="6:32" x14ac:dyDescent="0.35">
      <c r="F10462" s="27"/>
      <c r="G10462" s="27"/>
      <c r="W10462" s="30"/>
      <c r="AF10462" s="30"/>
    </row>
    <row r="10463" spans="6:32" x14ac:dyDescent="0.35">
      <c r="F10463" s="27"/>
      <c r="G10463" s="27"/>
      <c r="W10463" s="30"/>
      <c r="AF10463" s="30"/>
    </row>
    <row r="10464" spans="6:32" x14ac:dyDescent="0.35">
      <c r="F10464" s="27"/>
      <c r="G10464" s="27"/>
      <c r="W10464" s="30"/>
      <c r="AF10464" s="30"/>
    </row>
    <row r="10465" spans="6:32" x14ac:dyDescent="0.35">
      <c r="F10465" s="27"/>
      <c r="G10465" s="27"/>
      <c r="W10465" s="30"/>
      <c r="AF10465" s="30"/>
    </row>
    <row r="10466" spans="6:32" x14ac:dyDescent="0.35">
      <c r="F10466" s="27"/>
      <c r="G10466" s="27"/>
      <c r="W10466" s="30"/>
      <c r="AF10466" s="30"/>
    </row>
    <row r="10467" spans="6:32" x14ac:dyDescent="0.35">
      <c r="F10467" s="27"/>
      <c r="G10467" s="27"/>
      <c r="W10467" s="30"/>
      <c r="AF10467" s="30"/>
    </row>
    <row r="10468" spans="6:32" x14ac:dyDescent="0.35">
      <c r="F10468" s="27"/>
      <c r="G10468" s="27"/>
      <c r="W10468" s="30"/>
      <c r="AF10468" s="30"/>
    </row>
    <row r="10469" spans="6:32" x14ac:dyDescent="0.35">
      <c r="F10469" s="27"/>
      <c r="G10469" s="27"/>
      <c r="W10469" s="30"/>
      <c r="AF10469" s="30"/>
    </row>
    <row r="10470" spans="6:32" x14ac:dyDescent="0.35">
      <c r="F10470" s="27"/>
      <c r="G10470" s="27"/>
      <c r="W10470" s="30"/>
      <c r="AF10470" s="30"/>
    </row>
    <row r="10471" spans="6:32" x14ac:dyDescent="0.35">
      <c r="F10471" s="27"/>
      <c r="G10471" s="27"/>
      <c r="W10471" s="30"/>
      <c r="AF10471" s="30"/>
    </row>
    <row r="10472" spans="6:32" x14ac:dyDescent="0.35">
      <c r="F10472" s="27"/>
      <c r="G10472" s="27"/>
      <c r="W10472" s="30"/>
      <c r="AF10472" s="30"/>
    </row>
    <row r="10473" spans="6:32" x14ac:dyDescent="0.35">
      <c r="F10473" s="27"/>
      <c r="G10473" s="27"/>
      <c r="W10473" s="30"/>
      <c r="AF10473" s="30"/>
    </row>
    <row r="10474" spans="6:32" x14ac:dyDescent="0.35">
      <c r="F10474" s="27"/>
      <c r="G10474" s="27"/>
      <c r="W10474" s="30"/>
      <c r="AF10474" s="30"/>
    </row>
    <row r="10475" spans="6:32" x14ac:dyDescent="0.35">
      <c r="F10475" s="27"/>
      <c r="G10475" s="27"/>
      <c r="W10475" s="30"/>
      <c r="AF10475" s="30"/>
    </row>
    <row r="10476" spans="6:32" x14ac:dyDescent="0.35">
      <c r="F10476" s="27"/>
      <c r="G10476" s="27"/>
      <c r="W10476" s="30"/>
      <c r="AF10476" s="30"/>
    </row>
    <row r="10477" spans="6:32" x14ac:dyDescent="0.35">
      <c r="F10477" s="27"/>
      <c r="G10477" s="27"/>
      <c r="W10477" s="30"/>
      <c r="AF10477" s="30"/>
    </row>
    <row r="10478" spans="6:32" x14ac:dyDescent="0.35">
      <c r="F10478" s="27"/>
      <c r="G10478" s="27"/>
      <c r="W10478" s="30"/>
      <c r="AF10478" s="30"/>
    </row>
    <row r="10479" spans="6:32" x14ac:dyDescent="0.35">
      <c r="F10479" s="27"/>
      <c r="G10479" s="27"/>
      <c r="W10479" s="30"/>
      <c r="AF10479" s="30"/>
    </row>
    <row r="10480" spans="6:32" x14ac:dyDescent="0.35">
      <c r="F10480" s="27"/>
      <c r="G10480" s="27"/>
      <c r="W10480" s="30"/>
      <c r="AF10480" s="30"/>
    </row>
    <row r="10481" spans="6:32" x14ac:dyDescent="0.35">
      <c r="F10481" s="27"/>
      <c r="G10481" s="27"/>
      <c r="W10481" s="30"/>
      <c r="AF10481" s="30"/>
    </row>
    <row r="10482" spans="6:32" x14ac:dyDescent="0.35">
      <c r="F10482" s="27"/>
      <c r="G10482" s="27"/>
      <c r="W10482" s="30"/>
      <c r="AF10482" s="30"/>
    </row>
    <row r="10483" spans="6:32" x14ac:dyDescent="0.35">
      <c r="F10483" s="27"/>
      <c r="G10483" s="27"/>
      <c r="W10483" s="30"/>
      <c r="AF10483" s="30"/>
    </row>
    <row r="10484" spans="6:32" x14ac:dyDescent="0.35">
      <c r="F10484" s="27"/>
      <c r="G10484" s="27"/>
      <c r="W10484" s="30"/>
      <c r="AF10484" s="30"/>
    </row>
    <row r="10485" spans="6:32" x14ac:dyDescent="0.35">
      <c r="F10485" s="27"/>
      <c r="G10485" s="27"/>
      <c r="W10485" s="30"/>
      <c r="AF10485" s="30"/>
    </row>
    <row r="10486" spans="6:32" x14ac:dyDescent="0.35">
      <c r="F10486" s="27"/>
      <c r="G10486" s="27"/>
      <c r="W10486" s="30"/>
      <c r="AF10486" s="30"/>
    </row>
    <row r="10487" spans="6:32" x14ac:dyDescent="0.35">
      <c r="F10487" s="27"/>
      <c r="G10487" s="27"/>
      <c r="W10487" s="30"/>
      <c r="AF10487" s="30"/>
    </row>
    <row r="10488" spans="6:32" x14ac:dyDescent="0.35">
      <c r="F10488" s="27"/>
      <c r="G10488" s="27"/>
      <c r="W10488" s="30"/>
      <c r="AF10488" s="30"/>
    </row>
    <row r="10489" spans="6:32" x14ac:dyDescent="0.35">
      <c r="F10489" s="27"/>
      <c r="G10489" s="27"/>
      <c r="W10489" s="30"/>
      <c r="AF10489" s="30"/>
    </row>
    <row r="10490" spans="6:32" x14ac:dyDescent="0.35">
      <c r="F10490" s="27"/>
      <c r="G10490" s="27"/>
      <c r="W10490" s="30"/>
      <c r="AF10490" s="30"/>
    </row>
    <row r="10491" spans="6:32" x14ac:dyDescent="0.35">
      <c r="F10491" s="27"/>
      <c r="G10491" s="27"/>
      <c r="W10491" s="30"/>
      <c r="AF10491" s="30"/>
    </row>
    <row r="10492" spans="6:32" x14ac:dyDescent="0.35">
      <c r="F10492" s="27"/>
      <c r="G10492" s="27"/>
      <c r="W10492" s="30"/>
      <c r="AF10492" s="30"/>
    </row>
    <row r="10493" spans="6:32" x14ac:dyDescent="0.35">
      <c r="F10493" s="27"/>
      <c r="G10493" s="27"/>
      <c r="W10493" s="30"/>
      <c r="AF10493" s="30"/>
    </row>
    <row r="10494" spans="6:32" x14ac:dyDescent="0.35">
      <c r="F10494" s="27"/>
      <c r="G10494" s="27"/>
      <c r="W10494" s="30"/>
      <c r="AF10494" s="30"/>
    </row>
    <row r="10495" spans="6:32" x14ac:dyDescent="0.35">
      <c r="F10495" s="27"/>
      <c r="G10495" s="27"/>
      <c r="W10495" s="30"/>
      <c r="AF10495" s="30"/>
    </row>
    <row r="10496" spans="6:32" x14ac:dyDescent="0.35">
      <c r="F10496" s="27"/>
      <c r="G10496" s="27"/>
      <c r="W10496" s="30"/>
      <c r="AF10496" s="30"/>
    </row>
    <row r="10497" spans="6:32" x14ac:dyDescent="0.35">
      <c r="F10497" s="27"/>
      <c r="G10497" s="27"/>
      <c r="W10497" s="30"/>
      <c r="AF10497" s="30"/>
    </row>
    <row r="10498" spans="6:32" x14ac:dyDescent="0.35">
      <c r="F10498" s="27"/>
      <c r="G10498" s="27"/>
      <c r="W10498" s="30"/>
      <c r="AF10498" s="30"/>
    </row>
    <row r="10499" spans="6:32" x14ac:dyDescent="0.35">
      <c r="F10499" s="27"/>
      <c r="G10499" s="27"/>
      <c r="W10499" s="30"/>
      <c r="AF10499" s="30"/>
    </row>
    <row r="10500" spans="6:32" x14ac:dyDescent="0.35">
      <c r="F10500" s="27"/>
      <c r="G10500" s="27"/>
      <c r="W10500" s="30"/>
      <c r="AF10500" s="30"/>
    </row>
    <row r="10501" spans="6:32" x14ac:dyDescent="0.35">
      <c r="F10501" s="27"/>
      <c r="G10501" s="27"/>
      <c r="W10501" s="30"/>
      <c r="AF10501" s="30"/>
    </row>
    <row r="10502" spans="6:32" x14ac:dyDescent="0.35">
      <c r="F10502" s="27"/>
      <c r="G10502" s="27"/>
      <c r="W10502" s="30"/>
      <c r="AF10502" s="30"/>
    </row>
    <row r="10503" spans="6:32" x14ac:dyDescent="0.35">
      <c r="F10503" s="27"/>
      <c r="G10503" s="27"/>
      <c r="W10503" s="30"/>
      <c r="AF10503" s="30"/>
    </row>
    <row r="10504" spans="6:32" x14ac:dyDescent="0.35">
      <c r="F10504" s="27"/>
      <c r="G10504" s="27"/>
      <c r="W10504" s="30"/>
      <c r="AF10504" s="30"/>
    </row>
    <row r="10505" spans="6:32" x14ac:dyDescent="0.35">
      <c r="F10505" s="27"/>
      <c r="G10505" s="27"/>
      <c r="W10505" s="30"/>
      <c r="AF10505" s="30"/>
    </row>
    <row r="10506" spans="6:32" x14ac:dyDescent="0.35">
      <c r="F10506" s="27"/>
      <c r="G10506" s="27"/>
      <c r="W10506" s="30"/>
      <c r="AF10506" s="30"/>
    </row>
    <row r="10507" spans="6:32" x14ac:dyDescent="0.35">
      <c r="F10507" s="27"/>
      <c r="G10507" s="27"/>
      <c r="W10507" s="30"/>
      <c r="AF10507" s="30"/>
    </row>
    <row r="10508" spans="6:32" x14ac:dyDescent="0.35">
      <c r="F10508" s="27"/>
      <c r="G10508" s="27"/>
      <c r="W10508" s="30"/>
      <c r="AF10508" s="30"/>
    </row>
    <row r="10509" spans="6:32" x14ac:dyDescent="0.35">
      <c r="F10509" s="27"/>
      <c r="G10509" s="27"/>
      <c r="W10509" s="30"/>
      <c r="AF10509" s="30"/>
    </row>
    <row r="10510" spans="6:32" x14ac:dyDescent="0.35">
      <c r="F10510" s="27"/>
      <c r="G10510" s="27"/>
      <c r="W10510" s="30"/>
      <c r="AF10510" s="30"/>
    </row>
    <row r="10511" spans="6:32" x14ac:dyDescent="0.35">
      <c r="F10511" s="27"/>
      <c r="G10511" s="27"/>
      <c r="W10511" s="30"/>
      <c r="AF10511" s="30"/>
    </row>
    <row r="10512" spans="6:32" x14ac:dyDescent="0.35">
      <c r="F10512" s="27"/>
      <c r="G10512" s="27"/>
      <c r="W10512" s="30"/>
      <c r="AF10512" s="30"/>
    </row>
    <row r="10513" spans="6:32" x14ac:dyDescent="0.35">
      <c r="F10513" s="27"/>
      <c r="G10513" s="27"/>
      <c r="W10513" s="30"/>
      <c r="AF10513" s="30"/>
    </row>
    <row r="10514" spans="6:32" x14ac:dyDescent="0.35">
      <c r="F10514" s="27"/>
      <c r="G10514" s="27"/>
      <c r="W10514" s="30"/>
      <c r="AF10514" s="30"/>
    </row>
    <row r="10515" spans="6:32" x14ac:dyDescent="0.35">
      <c r="F10515" s="27"/>
      <c r="G10515" s="27"/>
      <c r="W10515" s="30"/>
      <c r="AF10515" s="30"/>
    </row>
    <row r="10516" spans="6:32" x14ac:dyDescent="0.35">
      <c r="F10516" s="27"/>
      <c r="G10516" s="27"/>
      <c r="W10516" s="30"/>
      <c r="AF10516" s="30"/>
    </row>
    <row r="10517" spans="6:32" x14ac:dyDescent="0.35">
      <c r="F10517" s="27"/>
      <c r="G10517" s="27"/>
      <c r="W10517" s="30"/>
      <c r="AF10517" s="30"/>
    </row>
    <row r="10518" spans="6:32" x14ac:dyDescent="0.35">
      <c r="F10518" s="27"/>
      <c r="G10518" s="27"/>
      <c r="W10518" s="30"/>
      <c r="AF10518" s="30"/>
    </row>
    <row r="10519" spans="6:32" x14ac:dyDescent="0.35">
      <c r="F10519" s="27"/>
      <c r="G10519" s="27"/>
      <c r="W10519" s="30"/>
      <c r="AF10519" s="30"/>
    </row>
    <row r="10520" spans="6:32" x14ac:dyDescent="0.35">
      <c r="F10520" s="27"/>
      <c r="G10520" s="27"/>
      <c r="W10520" s="30"/>
      <c r="AF10520" s="30"/>
    </row>
    <row r="10521" spans="6:32" x14ac:dyDescent="0.35">
      <c r="F10521" s="27"/>
      <c r="G10521" s="27"/>
      <c r="W10521" s="30"/>
      <c r="AF10521" s="30"/>
    </row>
    <row r="10522" spans="6:32" x14ac:dyDescent="0.35">
      <c r="F10522" s="27"/>
      <c r="G10522" s="27"/>
      <c r="W10522" s="30"/>
      <c r="AF10522" s="30"/>
    </row>
    <row r="10523" spans="6:32" x14ac:dyDescent="0.35">
      <c r="F10523" s="27"/>
      <c r="G10523" s="27"/>
      <c r="W10523" s="30"/>
      <c r="AF10523" s="30"/>
    </row>
    <row r="10524" spans="6:32" x14ac:dyDescent="0.35">
      <c r="F10524" s="27"/>
      <c r="G10524" s="27"/>
      <c r="W10524" s="30"/>
      <c r="AF10524" s="30"/>
    </row>
    <row r="10525" spans="6:32" x14ac:dyDescent="0.35">
      <c r="F10525" s="27"/>
      <c r="G10525" s="27"/>
      <c r="W10525" s="30"/>
      <c r="AF10525" s="30"/>
    </row>
    <row r="10526" spans="6:32" x14ac:dyDescent="0.35">
      <c r="F10526" s="27"/>
      <c r="G10526" s="27"/>
      <c r="W10526" s="30"/>
      <c r="AF10526" s="30"/>
    </row>
    <row r="10527" spans="6:32" x14ac:dyDescent="0.35">
      <c r="F10527" s="27"/>
      <c r="G10527" s="27"/>
      <c r="W10527" s="30"/>
      <c r="AF10527" s="30"/>
    </row>
    <row r="10528" spans="6:32" x14ac:dyDescent="0.35">
      <c r="F10528" s="27"/>
      <c r="G10528" s="27"/>
      <c r="W10528" s="30"/>
      <c r="AF10528" s="30"/>
    </row>
    <row r="10529" spans="6:32" x14ac:dyDescent="0.35">
      <c r="F10529" s="27"/>
      <c r="G10529" s="27"/>
      <c r="W10529" s="30"/>
      <c r="AF10529" s="30"/>
    </row>
    <row r="10530" spans="6:32" x14ac:dyDescent="0.35">
      <c r="F10530" s="27"/>
      <c r="G10530" s="27"/>
      <c r="W10530" s="30"/>
      <c r="AF10530" s="30"/>
    </row>
    <row r="10531" spans="6:32" x14ac:dyDescent="0.35">
      <c r="F10531" s="27"/>
      <c r="G10531" s="27"/>
      <c r="W10531" s="30"/>
      <c r="AF10531" s="30"/>
    </row>
    <row r="10532" spans="6:32" x14ac:dyDescent="0.35">
      <c r="F10532" s="27"/>
      <c r="G10532" s="27"/>
      <c r="W10532" s="30"/>
      <c r="AF10532" s="30"/>
    </row>
    <row r="10533" spans="6:32" x14ac:dyDescent="0.35">
      <c r="F10533" s="27"/>
      <c r="G10533" s="27"/>
      <c r="W10533" s="30"/>
      <c r="AF10533" s="30"/>
    </row>
    <row r="10534" spans="6:32" x14ac:dyDescent="0.35">
      <c r="F10534" s="27"/>
      <c r="G10534" s="27"/>
      <c r="W10534" s="30"/>
      <c r="AF10534" s="30"/>
    </row>
    <row r="10535" spans="6:32" x14ac:dyDescent="0.35">
      <c r="F10535" s="27"/>
      <c r="G10535" s="27"/>
      <c r="W10535" s="30"/>
      <c r="AF10535" s="30"/>
    </row>
    <row r="10536" spans="6:32" x14ac:dyDescent="0.35">
      <c r="F10536" s="27"/>
      <c r="G10536" s="27"/>
      <c r="W10536" s="30"/>
      <c r="AF10536" s="30"/>
    </row>
    <row r="10537" spans="6:32" x14ac:dyDescent="0.35">
      <c r="F10537" s="27"/>
      <c r="G10537" s="27"/>
      <c r="W10537" s="30"/>
      <c r="AF10537" s="30"/>
    </row>
    <row r="10538" spans="6:32" x14ac:dyDescent="0.35">
      <c r="F10538" s="27"/>
      <c r="G10538" s="27"/>
      <c r="W10538" s="30"/>
      <c r="AF10538" s="30"/>
    </row>
    <row r="10539" spans="6:32" x14ac:dyDescent="0.35">
      <c r="F10539" s="27"/>
      <c r="G10539" s="27"/>
      <c r="W10539" s="30"/>
      <c r="AF10539" s="30"/>
    </row>
    <row r="10540" spans="6:32" x14ac:dyDescent="0.35">
      <c r="F10540" s="27"/>
      <c r="G10540" s="27"/>
      <c r="W10540" s="30"/>
      <c r="AF10540" s="30"/>
    </row>
    <row r="10541" spans="6:32" x14ac:dyDescent="0.35">
      <c r="F10541" s="27"/>
      <c r="G10541" s="27"/>
      <c r="W10541" s="30"/>
      <c r="AF10541" s="30"/>
    </row>
    <row r="10542" spans="6:32" x14ac:dyDescent="0.35">
      <c r="F10542" s="27"/>
      <c r="G10542" s="27"/>
      <c r="W10542" s="30"/>
      <c r="AF10542" s="30"/>
    </row>
    <row r="10543" spans="6:32" x14ac:dyDescent="0.35">
      <c r="F10543" s="27"/>
      <c r="G10543" s="27"/>
      <c r="W10543" s="30"/>
      <c r="AF10543" s="30"/>
    </row>
    <row r="10544" spans="6:32" x14ac:dyDescent="0.35">
      <c r="F10544" s="27"/>
      <c r="G10544" s="27"/>
      <c r="W10544" s="30"/>
      <c r="AF10544" s="30"/>
    </row>
    <row r="10545" spans="6:32" x14ac:dyDescent="0.35">
      <c r="F10545" s="27"/>
      <c r="G10545" s="27"/>
      <c r="W10545" s="30"/>
      <c r="AF10545" s="30"/>
    </row>
    <row r="10546" spans="6:32" x14ac:dyDescent="0.35">
      <c r="F10546" s="27"/>
      <c r="G10546" s="27"/>
      <c r="W10546" s="30"/>
      <c r="AF10546" s="30"/>
    </row>
    <row r="10547" spans="6:32" x14ac:dyDescent="0.35">
      <c r="F10547" s="27"/>
      <c r="G10547" s="27"/>
      <c r="W10547" s="30"/>
      <c r="AF10547" s="30"/>
    </row>
    <row r="10548" spans="6:32" x14ac:dyDescent="0.35">
      <c r="F10548" s="27"/>
      <c r="G10548" s="27"/>
      <c r="W10548" s="30"/>
      <c r="AF10548" s="30"/>
    </row>
    <row r="10549" spans="6:32" x14ac:dyDescent="0.35">
      <c r="F10549" s="27"/>
      <c r="G10549" s="27"/>
      <c r="W10549" s="30"/>
      <c r="AF10549" s="30"/>
    </row>
    <row r="10550" spans="6:32" x14ac:dyDescent="0.35">
      <c r="F10550" s="27"/>
      <c r="G10550" s="27"/>
      <c r="W10550" s="30"/>
      <c r="AF10550" s="30"/>
    </row>
    <row r="10551" spans="6:32" x14ac:dyDescent="0.35">
      <c r="F10551" s="27"/>
      <c r="G10551" s="27"/>
      <c r="W10551" s="30"/>
      <c r="AF10551" s="30"/>
    </row>
    <row r="10552" spans="6:32" x14ac:dyDescent="0.35">
      <c r="F10552" s="27"/>
      <c r="G10552" s="27"/>
      <c r="W10552" s="30"/>
      <c r="AF10552" s="30"/>
    </row>
    <row r="10553" spans="6:32" x14ac:dyDescent="0.35">
      <c r="F10553" s="27"/>
      <c r="G10553" s="27"/>
      <c r="W10553" s="30"/>
      <c r="AF10553" s="30"/>
    </row>
    <row r="10554" spans="6:32" x14ac:dyDescent="0.35">
      <c r="F10554" s="27"/>
      <c r="G10554" s="27"/>
      <c r="W10554" s="30"/>
      <c r="AF10554" s="30"/>
    </row>
    <row r="10555" spans="6:32" x14ac:dyDescent="0.35">
      <c r="F10555" s="27"/>
      <c r="G10555" s="27"/>
      <c r="W10555" s="30"/>
      <c r="AF10555" s="30"/>
    </row>
    <row r="10556" spans="6:32" x14ac:dyDescent="0.35">
      <c r="F10556" s="27"/>
      <c r="G10556" s="27"/>
      <c r="W10556" s="30"/>
      <c r="AF10556" s="30"/>
    </row>
    <row r="10557" spans="6:32" x14ac:dyDescent="0.35">
      <c r="F10557" s="27"/>
      <c r="G10557" s="27"/>
      <c r="W10557" s="30"/>
      <c r="AF10557" s="30"/>
    </row>
    <row r="10558" spans="6:32" x14ac:dyDescent="0.35">
      <c r="F10558" s="27"/>
      <c r="G10558" s="27"/>
      <c r="W10558" s="30"/>
      <c r="AF10558" s="30"/>
    </row>
    <row r="10559" spans="6:32" x14ac:dyDescent="0.35">
      <c r="F10559" s="27"/>
      <c r="G10559" s="27"/>
      <c r="W10559" s="30"/>
      <c r="AF10559" s="30"/>
    </row>
    <row r="10560" spans="6:32" x14ac:dyDescent="0.35">
      <c r="F10560" s="27"/>
      <c r="G10560" s="27"/>
      <c r="W10560" s="30"/>
      <c r="AF10560" s="30"/>
    </row>
    <row r="10561" spans="6:32" x14ac:dyDescent="0.35">
      <c r="F10561" s="27"/>
      <c r="G10561" s="27"/>
      <c r="W10561" s="30"/>
      <c r="AF10561" s="30"/>
    </row>
    <row r="10562" spans="6:32" x14ac:dyDescent="0.35">
      <c r="F10562" s="27"/>
      <c r="G10562" s="27"/>
      <c r="W10562" s="30"/>
      <c r="AF10562" s="30"/>
    </row>
    <row r="10563" spans="6:32" x14ac:dyDescent="0.35">
      <c r="F10563" s="27"/>
      <c r="G10563" s="27"/>
      <c r="W10563" s="30"/>
      <c r="AF10563" s="30"/>
    </row>
    <row r="10564" spans="6:32" x14ac:dyDescent="0.35">
      <c r="F10564" s="27"/>
      <c r="G10564" s="27"/>
      <c r="W10564" s="30"/>
      <c r="AF10564" s="30"/>
    </row>
    <row r="10565" spans="6:32" x14ac:dyDescent="0.35">
      <c r="F10565" s="27"/>
      <c r="G10565" s="27"/>
      <c r="W10565" s="30"/>
      <c r="AF10565" s="30"/>
    </row>
    <row r="10566" spans="6:32" x14ac:dyDescent="0.35">
      <c r="F10566" s="27"/>
      <c r="G10566" s="27"/>
      <c r="W10566" s="30"/>
      <c r="AF10566" s="30"/>
    </row>
    <row r="10567" spans="6:32" x14ac:dyDescent="0.35">
      <c r="F10567" s="27"/>
      <c r="G10567" s="27"/>
      <c r="W10567" s="30"/>
      <c r="AF10567" s="30"/>
    </row>
    <row r="10568" spans="6:32" x14ac:dyDescent="0.35">
      <c r="F10568" s="27"/>
      <c r="G10568" s="27"/>
      <c r="W10568" s="30"/>
      <c r="AF10568" s="30"/>
    </row>
    <row r="10569" spans="6:32" x14ac:dyDescent="0.35">
      <c r="F10569" s="27"/>
      <c r="G10569" s="27"/>
      <c r="W10569" s="30"/>
      <c r="AF10569" s="30"/>
    </row>
    <row r="10570" spans="6:32" x14ac:dyDescent="0.35">
      <c r="F10570" s="27"/>
      <c r="G10570" s="27"/>
      <c r="W10570" s="30"/>
      <c r="AF10570" s="30"/>
    </row>
    <row r="10571" spans="6:32" x14ac:dyDescent="0.35">
      <c r="F10571" s="27"/>
      <c r="G10571" s="27"/>
      <c r="W10571" s="30"/>
      <c r="AF10571" s="30"/>
    </row>
    <row r="10572" spans="6:32" x14ac:dyDescent="0.35">
      <c r="F10572" s="27"/>
      <c r="G10572" s="27"/>
      <c r="W10572" s="30"/>
      <c r="AF10572" s="30"/>
    </row>
    <row r="10573" spans="6:32" x14ac:dyDescent="0.35">
      <c r="F10573" s="27"/>
      <c r="G10573" s="27"/>
      <c r="W10573" s="30"/>
      <c r="AF10573" s="30"/>
    </row>
    <row r="10574" spans="6:32" x14ac:dyDescent="0.35">
      <c r="F10574" s="27"/>
      <c r="G10574" s="27"/>
      <c r="W10574" s="30"/>
      <c r="AF10574" s="30"/>
    </row>
    <row r="10575" spans="6:32" x14ac:dyDescent="0.35">
      <c r="F10575" s="27"/>
      <c r="G10575" s="27"/>
      <c r="W10575" s="30"/>
      <c r="AF10575" s="30"/>
    </row>
    <row r="10576" spans="6:32" x14ac:dyDescent="0.35">
      <c r="F10576" s="27"/>
      <c r="G10576" s="27"/>
      <c r="W10576" s="30"/>
      <c r="AF10576" s="30"/>
    </row>
    <row r="10577" spans="6:32" x14ac:dyDescent="0.35">
      <c r="F10577" s="27"/>
      <c r="G10577" s="27"/>
      <c r="W10577" s="30"/>
      <c r="AF10577" s="30"/>
    </row>
    <row r="10578" spans="6:32" x14ac:dyDescent="0.35">
      <c r="F10578" s="27"/>
      <c r="G10578" s="27"/>
      <c r="W10578" s="30"/>
      <c r="AF10578" s="30"/>
    </row>
    <row r="10579" spans="6:32" x14ac:dyDescent="0.35">
      <c r="F10579" s="27"/>
      <c r="G10579" s="27"/>
      <c r="W10579" s="30"/>
      <c r="AF10579" s="30"/>
    </row>
    <row r="10580" spans="6:32" x14ac:dyDescent="0.35">
      <c r="F10580" s="27"/>
      <c r="G10580" s="27"/>
      <c r="W10580" s="30"/>
      <c r="AF10580" s="30"/>
    </row>
    <row r="10581" spans="6:32" x14ac:dyDescent="0.35">
      <c r="F10581" s="27"/>
      <c r="G10581" s="27"/>
      <c r="W10581" s="30"/>
      <c r="AF10581" s="30"/>
    </row>
    <row r="10582" spans="6:32" x14ac:dyDescent="0.35">
      <c r="F10582" s="27"/>
      <c r="G10582" s="27"/>
      <c r="W10582" s="30"/>
      <c r="AF10582" s="30"/>
    </row>
    <row r="10583" spans="6:32" x14ac:dyDescent="0.35">
      <c r="F10583" s="27"/>
      <c r="G10583" s="27"/>
      <c r="W10583" s="30"/>
      <c r="AF10583" s="30"/>
    </row>
    <row r="10584" spans="6:32" x14ac:dyDescent="0.35">
      <c r="F10584" s="27"/>
      <c r="G10584" s="27"/>
      <c r="W10584" s="30"/>
      <c r="AF10584" s="30"/>
    </row>
    <row r="10585" spans="6:32" x14ac:dyDescent="0.35">
      <c r="F10585" s="27"/>
      <c r="G10585" s="27"/>
      <c r="W10585" s="30"/>
      <c r="AF10585" s="30"/>
    </row>
    <row r="10586" spans="6:32" x14ac:dyDescent="0.35">
      <c r="F10586" s="27"/>
      <c r="G10586" s="27"/>
      <c r="W10586" s="30"/>
      <c r="AF10586" s="30"/>
    </row>
    <row r="10587" spans="6:32" x14ac:dyDescent="0.35">
      <c r="F10587" s="27"/>
      <c r="G10587" s="27"/>
      <c r="W10587" s="30"/>
      <c r="AF10587" s="30"/>
    </row>
    <row r="10588" spans="6:32" x14ac:dyDescent="0.35">
      <c r="F10588" s="27"/>
      <c r="G10588" s="27"/>
      <c r="W10588" s="30"/>
      <c r="AF10588" s="30"/>
    </row>
    <row r="10589" spans="6:32" x14ac:dyDescent="0.35">
      <c r="F10589" s="27"/>
      <c r="G10589" s="27"/>
      <c r="W10589" s="30"/>
      <c r="AF10589" s="30"/>
    </row>
    <row r="10590" spans="6:32" x14ac:dyDescent="0.35">
      <c r="F10590" s="27"/>
      <c r="G10590" s="27"/>
      <c r="W10590" s="30"/>
      <c r="AF10590" s="30"/>
    </row>
    <row r="10591" spans="6:32" x14ac:dyDescent="0.35">
      <c r="F10591" s="27"/>
      <c r="G10591" s="27"/>
      <c r="W10591" s="30"/>
      <c r="AF10591" s="30"/>
    </row>
    <row r="10592" spans="6:32" x14ac:dyDescent="0.35">
      <c r="F10592" s="27"/>
      <c r="G10592" s="27"/>
      <c r="W10592" s="30"/>
      <c r="AF10592" s="30"/>
    </row>
    <row r="10593" spans="6:32" x14ac:dyDescent="0.35">
      <c r="F10593" s="27"/>
      <c r="G10593" s="27"/>
      <c r="W10593" s="30"/>
      <c r="AF10593" s="30"/>
    </row>
    <row r="10594" spans="6:32" x14ac:dyDescent="0.35">
      <c r="F10594" s="27"/>
      <c r="G10594" s="27"/>
      <c r="W10594" s="30"/>
      <c r="AF10594" s="30"/>
    </row>
    <row r="10595" spans="6:32" x14ac:dyDescent="0.35">
      <c r="F10595" s="27"/>
      <c r="G10595" s="27"/>
      <c r="W10595" s="30"/>
      <c r="AF10595" s="30"/>
    </row>
    <row r="10596" spans="6:32" x14ac:dyDescent="0.35">
      <c r="F10596" s="27"/>
      <c r="G10596" s="27"/>
      <c r="W10596" s="30"/>
      <c r="AF10596" s="30"/>
    </row>
    <row r="10597" spans="6:32" x14ac:dyDescent="0.35">
      <c r="F10597" s="27"/>
      <c r="G10597" s="27"/>
      <c r="W10597" s="30"/>
      <c r="AF10597" s="30"/>
    </row>
    <row r="10598" spans="6:32" x14ac:dyDescent="0.35">
      <c r="F10598" s="27"/>
      <c r="G10598" s="27"/>
      <c r="W10598" s="30"/>
      <c r="AF10598" s="30"/>
    </row>
    <row r="10599" spans="6:32" x14ac:dyDescent="0.35">
      <c r="F10599" s="27"/>
      <c r="G10599" s="27"/>
      <c r="W10599" s="30"/>
      <c r="AF10599" s="30"/>
    </row>
    <row r="10600" spans="6:32" x14ac:dyDescent="0.35">
      <c r="F10600" s="27"/>
      <c r="G10600" s="27"/>
      <c r="W10600" s="30"/>
      <c r="AF10600" s="30"/>
    </row>
    <row r="10601" spans="6:32" x14ac:dyDescent="0.35">
      <c r="F10601" s="27"/>
      <c r="G10601" s="27"/>
      <c r="W10601" s="30"/>
      <c r="AF10601" s="30"/>
    </row>
    <row r="10602" spans="6:32" x14ac:dyDescent="0.35">
      <c r="F10602" s="27"/>
      <c r="G10602" s="27"/>
      <c r="W10602" s="30"/>
      <c r="AF10602" s="30"/>
    </row>
    <row r="10603" spans="6:32" x14ac:dyDescent="0.35">
      <c r="F10603" s="27"/>
      <c r="G10603" s="27"/>
      <c r="W10603" s="30"/>
      <c r="AF10603" s="30"/>
    </row>
    <row r="10604" spans="6:32" x14ac:dyDescent="0.35">
      <c r="F10604" s="27"/>
      <c r="G10604" s="27"/>
      <c r="W10604" s="30"/>
      <c r="AF10604" s="30"/>
    </row>
    <row r="10605" spans="6:32" x14ac:dyDescent="0.35">
      <c r="F10605" s="27"/>
      <c r="G10605" s="27"/>
      <c r="W10605" s="30"/>
      <c r="AF10605" s="30"/>
    </row>
    <row r="10606" spans="6:32" x14ac:dyDescent="0.35">
      <c r="F10606" s="27"/>
      <c r="G10606" s="27"/>
      <c r="W10606" s="30"/>
      <c r="AF10606" s="30"/>
    </row>
    <row r="10607" spans="6:32" x14ac:dyDescent="0.35">
      <c r="F10607" s="27"/>
      <c r="G10607" s="27"/>
      <c r="W10607" s="30"/>
      <c r="AF10607" s="30"/>
    </row>
    <row r="10608" spans="6:32" x14ac:dyDescent="0.35">
      <c r="F10608" s="27"/>
      <c r="G10608" s="27"/>
      <c r="W10608" s="30"/>
      <c r="AF10608" s="30"/>
    </row>
    <row r="10609" spans="6:32" x14ac:dyDescent="0.35">
      <c r="F10609" s="27"/>
      <c r="G10609" s="27"/>
      <c r="W10609" s="30"/>
      <c r="AF10609" s="30"/>
    </row>
    <row r="10610" spans="6:32" x14ac:dyDescent="0.35">
      <c r="F10610" s="27"/>
      <c r="G10610" s="27"/>
      <c r="W10610" s="30"/>
      <c r="AF10610" s="30"/>
    </row>
    <row r="10611" spans="6:32" x14ac:dyDescent="0.35">
      <c r="F10611" s="27"/>
      <c r="G10611" s="27"/>
      <c r="W10611" s="30"/>
      <c r="AF10611" s="30"/>
    </row>
    <row r="10612" spans="6:32" x14ac:dyDescent="0.35">
      <c r="F10612" s="27"/>
      <c r="G10612" s="27"/>
      <c r="W10612" s="30"/>
      <c r="AF10612" s="30"/>
    </row>
    <row r="10613" spans="6:32" x14ac:dyDescent="0.35">
      <c r="F10613" s="27"/>
      <c r="G10613" s="27"/>
      <c r="W10613" s="30"/>
      <c r="AF10613" s="30"/>
    </row>
    <row r="10614" spans="6:32" x14ac:dyDescent="0.35">
      <c r="F10614" s="27"/>
      <c r="G10614" s="27"/>
      <c r="W10614" s="30"/>
      <c r="AF10614" s="30"/>
    </row>
    <row r="10615" spans="6:32" x14ac:dyDescent="0.35">
      <c r="F10615" s="27"/>
      <c r="G10615" s="27"/>
      <c r="W10615" s="30"/>
      <c r="AF10615" s="30"/>
    </row>
    <row r="10616" spans="6:32" x14ac:dyDescent="0.35">
      <c r="F10616" s="27"/>
      <c r="G10616" s="27"/>
      <c r="W10616" s="30"/>
      <c r="AF10616" s="30"/>
    </row>
    <row r="10617" spans="6:32" x14ac:dyDescent="0.35">
      <c r="F10617" s="27"/>
      <c r="G10617" s="27"/>
      <c r="W10617" s="30"/>
      <c r="AF10617" s="30"/>
    </row>
    <row r="10618" spans="6:32" x14ac:dyDescent="0.35">
      <c r="F10618" s="27"/>
      <c r="G10618" s="27"/>
      <c r="W10618" s="30"/>
      <c r="AF10618" s="30"/>
    </row>
    <row r="10619" spans="6:32" x14ac:dyDescent="0.35">
      <c r="F10619" s="27"/>
      <c r="G10619" s="27"/>
      <c r="W10619" s="30"/>
      <c r="AF10619" s="30"/>
    </row>
    <row r="10620" spans="6:32" x14ac:dyDescent="0.35">
      <c r="F10620" s="27"/>
      <c r="G10620" s="27"/>
      <c r="W10620" s="30"/>
      <c r="AF10620" s="30"/>
    </row>
    <row r="10621" spans="6:32" x14ac:dyDescent="0.35">
      <c r="F10621" s="27"/>
      <c r="G10621" s="27"/>
      <c r="W10621" s="30"/>
      <c r="AF10621" s="30"/>
    </row>
    <row r="10622" spans="6:32" x14ac:dyDescent="0.35">
      <c r="F10622" s="27"/>
      <c r="G10622" s="27"/>
      <c r="W10622" s="30"/>
      <c r="AF10622" s="30"/>
    </row>
    <row r="10623" spans="6:32" x14ac:dyDescent="0.35">
      <c r="F10623" s="27"/>
      <c r="G10623" s="27"/>
      <c r="W10623" s="30"/>
      <c r="AF10623" s="30"/>
    </row>
    <row r="10624" spans="6:32" x14ac:dyDescent="0.35">
      <c r="F10624" s="27"/>
      <c r="G10624" s="27"/>
      <c r="W10624" s="30"/>
      <c r="AF10624" s="30"/>
    </row>
    <row r="10625" spans="6:32" x14ac:dyDescent="0.35">
      <c r="F10625" s="27"/>
      <c r="G10625" s="27"/>
      <c r="W10625" s="30"/>
      <c r="AF10625" s="30"/>
    </row>
    <row r="10626" spans="6:32" x14ac:dyDescent="0.35">
      <c r="F10626" s="27"/>
      <c r="G10626" s="27"/>
      <c r="W10626" s="30"/>
      <c r="AF10626" s="30"/>
    </row>
    <row r="10627" spans="6:32" x14ac:dyDescent="0.35">
      <c r="F10627" s="27"/>
      <c r="G10627" s="27"/>
      <c r="W10627" s="30"/>
      <c r="AF10627" s="30"/>
    </row>
    <row r="10628" spans="6:32" x14ac:dyDescent="0.35">
      <c r="F10628" s="27"/>
      <c r="G10628" s="27"/>
      <c r="W10628" s="30"/>
      <c r="AF10628" s="30"/>
    </row>
    <row r="10629" spans="6:32" x14ac:dyDescent="0.35">
      <c r="F10629" s="27"/>
      <c r="G10629" s="27"/>
      <c r="W10629" s="30"/>
      <c r="AF10629" s="30"/>
    </row>
    <row r="10630" spans="6:32" x14ac:dyDescent="0.35">
      <c r="F10630" s="27"/>
      <c r="G10630" s="27"/>
      <c r="W10630" s="30"/>
      <c r="AF10630" s="30"/>
    </row>
    <row r="10631" spans="6:32" x14ac:dyDescent="0.35">
      <c r="F10631" s="27"/>
      <c r="G10631" s="27"/>
      <c r="W10631" s="30"/>
      <c r="AF10631" s="30"/>
    </row>
    <row r="10632" spans="6:32" x14ac:dyDescent="0.35">
      <c r="F10632" s="27"/>
      <c r="G10632" s="27"/>
      <c r="W10632" s="30"/>
      <c r="AF10632" s="30"/>
    </row>
    <row r="10633" spans="6:32" x14ac:dyDescent="0.35">
      <c r="F10633" s="27"/>
      <c r="G10633" s="27"/>
      <c r="W10633" s="30"/>
      <c r="AF10633" s="30"/>
    </row>
    <row r="10634" spans="6:32" x14ac:dyDescent="0.35">
      <c r="F10634" s="27"/>
      <c r="G10634" s="27"/>
      <c r="W10634" s="30"/>
      <c r="AF10634" s="30"/>
    </row>
    <row r="10635" spans="6:32" x14ac:dyDescent="0.35">
      <c r="F10635" s="27"/>
      <c r="G10635" s="27"/>
      <c r="W10635" s="30"/>
      <c r="AF10635" s="30"/>
    </row>
    <row r="10636" spans="6:32" x14ac:dyDescent="0.35">
      <c r="F10636" s="27"/>
      <c r="G10636" s="27"/>
      <c r="W10636" s="30"/>
      <c r="AF10636" s="30"/>
    </row>
    <row r="10637" spans="6:32" x14ac:dyDescent="0.35">
      <c r="F10637" s="27"/>
      <c r="G10637" s="27"/>
      <c r="W10637" s="30"/>
      <c r="AF10637" s="30"/>
    </row>
    <row r="10638" spans="6:32" x14ac:dyDescent="0.35">
      <c r="F10638" s="27"/>
      <c r="G10638" s="27"/>
      <c r="W10638" s="30"/>
      <c r="AF10638" s="30"/>
    </row>
    <row r="10639" spans="6:32" x14ac:dyDescent="0.35">
      <c r="F10639" s="27"/>
      <c r="G10639" s="27"/>
      <c r="W10639" s="30"/>
      <c r="AF10639" s="30"/>
    </row>
    <row r="10640" spans="6:32" x14ac:dyDescent="0.35">
      <c r="F10640" s="27"/>
      <c r="G10640" s="27"/>
      <c r="W10640" s="30"/>
      <c r="AF10640" s="30"/>
    </row>
    <row r="10641" spans="6:32" x14ac:dyDescent="0.35">
      <c r="F10641" s="27"/>
      <c r="G10641" s="27"/>
      <c r="W10641" s="30"/>
      <c r="AF10641" s="30"/>
    </row>
    <row r="10642" spans="6:32" x14ac:dyDescent="0.35">
      <c r="F10642" s="27"/>
      <c r="G10642" s="27"/>
      <c r="W10642" s="30"/>
      <c r="AF10642" s="30"/>
    </row>
    <row r="10643" spans="6:32" x14ac:dyDescent="0.35">
      <c r="F10643" s="27"/>
      <c r="G10643" s="27"/>
      <c r="W10643" s="30"/>
      <c r="AF10643" s="30"/>
    </row>
    <row r="10644" spans="6:32" x14ac:dyDescent="0.35">
      <c r="F10644" s="27"/>
      <c r="G10644" s="27"/>
      <c r="W10644" s="30"/>
      <c r="AF10644" s="30"/>
    </row>
    <row r="10645" spans="6:32" x14ac:dyDescent="0.35">
      <c r="F10645" s="27"/>
      <c r="G10645" s="27"/>
      <c r="W10645" s="30"/>
      <c r="AF10645" s="30"/>
    </row>
    <row r="10646" spans="6:32" x14ac:dyDescent="0.35">
      <c r="F10646" s="27"/>
      <c r="G10646" s="27"/>
      <c r="W10646" s="30"/>
      <c r="AF10646" s="30"/>
    </row>
    <row r="10647" spans="6:32" x14ac:dyDescent="0.35">
      <c r="F10647" s="27"/>
      <c r="G10647" s="27"/>
      <c r="W10647" s="30"/>
      <c r="AF10647" s="30"/>
    </row>
    <row r="10648" spans="6:32" x14ac:dyDescent="0.35">
      <c r="F10648" s="27"/>
      <c r="G10648" s="27"/>
      <c r="W10648" s="30"/>
      <c r="AF10648" s="30"/>
    </row>
    <row r="10649" spans="6:32" x14ac:dyDescent="0.35">
      <c r="F10649" s="27"/>
      <c r="G10649" s="27"/>
      <c r="W10649" s="30"/>
      <c r="AF10649" s="30"/>
    </row>
    <row r="10650" spans="6:32" x14ac:dyDescent="0.35">
      <c r="F10650" s="27"/>
      <c r="G10650" s="27"/>
      <c r="W10650" s="30"/>
      <c r="AF10650" s="30"/>
    </row>
    <row r="10651" spans="6:32" x14ac:dyDescent="0.35">
      <c r="F10651" s="27"/>
      <c r="G10651" s="27"/>
      <c r="W10651" s="30"/>
      <c r="AF10651" s="30"/>
    </row>
    <row r="10652" spans="6:32" x14ac:dyDescent="0.35">
      <c r="F10652" s="27"/>
      <c r="G10652" s="27"/>
      <c r="W10652" s="30"/>
      <c r="AF10652" s="30"/>
    </row>
    <row r="10653" spans="6:32" x14ac:dyDescent="0.35">
      <c r="F10653" s="27"/>
      <c r="G10653" s="27"/>
      <c r="W10653" s="30"/>
      <c r="AF10653" s="30"/>
    </row>
    <row r="10654" spans="6:32" x14ac:dyDescent="0.35">
      <c r="F10654" s="27"/>
      <c r="G10654" s="27"/>
      <c r="W10654" s="30"/>
      <c r="AF10654" s="30"/>
    </row>
    <row r="10655" spans="6:32" x14ac:dyDescent="0.35">
      <c r="F10655" s="27"/>
      <c r="G10655" s="27"/>
      <c r="W10655" s="30"/>
      <c r="AF10655" s="30"/>
    </row>
    <row r="10656" spans="6:32" x14ac:dyDescent="0.35">
      <c r="F10656" s="27"/>
      <c r="G10656" s="27"/>
      <c r="W10656" s="30"/>
      <c r="AF10656" s="30"/>
    </row>
    <row r="10657" spans="6:32" x14ac:dyDescent="0.35">
      <c r="F10657" s="27"/>
      <c r="G10657" s="27"/>
      <c r="W10657" s="30"/>
      <c r="AF10657" s="30"/>
    </row>
    <row r="10658" spans="6:32" x14ac:dyDescent="0.35">
      <c r="F10658" s="27"/>
      <c r="G10658" s="27"/>
      <c r="W10658" s="30"/>
      <c r="AF10658" s="30"/>
    </row>
    <row r="10659" spans="6:32" x14ac:dyDescent="0.35">
      <c r="F10659" s="27"/>
      <c r="G10659" s="27"/>
      <c r="W10659" s="30"/>
      <c r="AF10659" s="30"/>
    </row>
    <row r="10660" spans="6:32" x14ac:dyDescent="0.35">
      <c r="F10660" s="27"/>
      <c r="G10660" s="27"/>
      <c r="W10660" s="30"/>
      <c r="AF10660" s="30"/>
    </row>
    <row r="10661" spans="6:32" x14ac:dyDescent="0.35">
      <c r="F10661" s="27"/>
      <c r="G10661" s="27"/>
      <c r="W10661" s="30"/>
      <c r="AF10661" s="30"/>
    </row>
    <row r="10662" spans="6:32" x14ac:dyDescent="0.35">
      <c r="F10662" s="27"/>
      <c r="G10662" s="27"/>
      <c r="W10662" s="30"/>
      <c r="AF10662" s="30"/>
    </row>
    <row r="10663" spans="6:32" x14ac:dyDescent="0.35">
      <c r="F10663" s="27"/>
      <c r="G10663" s="27"/>
      <c r="W10663" s="30"/>
      <c r="AF10663" s="30"/>
    </row>
    <row r="10664" spans="6:32" x14ac:dyDescent="0.35">
      <c r="F10664" s="27"/>
      <c r="G10664" s="27"/>
      <c r="W10664" s="30"/>
      <c r="AF10664" s="30"/>
    </row>
    <row r="10665" spans="6:32" x14ac:dyDescent="0.35">
      <c r="F10665" s="27"/>
      <c r="G10665" s="27"/>
      <c r="W10665" s="30"/>
      <c r="AF10665" s="30"/>
    </row>
    <row r="10666" spans="6:32" x14ac:dyDescent="0.35">
      <c r="F10666" s="27"/>
      <c r="G10666" s="27"/>
      <c r="W10666" s="30"/>
      <c r="AF10666" s="30"/>
    </row>
    <row r="10667" spans="6:32" x14ac:dyDescent="0.35">
      <c r="F10667" s="27"/>
      <c r="G10667" s="27"/>
      <c r="W10667" s="30"/>
      <c r="AF10667" s="30"/>
    </row>
    <row r="10668" spans="6:32" x14ac:dyDescent="0.35">
      <c r="F10668" s="27"/>
      <c r="G10668" s="27"/>
      <c r="W10668" s="30"/>
      <c r="AF10668" s="30"/>
    </row>
    <row r="10669" spans="6:32" x14ac:dyDescent="0.35">
      <c r="F10669" s="27"/>
      <c r="G10669" s="27"/>
      <c r="W10669" s="30"/>
      <c r="AF10669" s="30"/>
    </row>
    <row r="10670" spans="6:32" x14ac:dyDescent="0.35">
      <c r="F10670" s="27"/>
      <c r="G10670" s="27"/>
      <c r="W10670" s="30"/>
      <c r="AF10670" s="30"/>
    </row>
    <row r="10671" spans="6:32" x14ac:dyDescent="0.35">
      <c r="F10671" s="27"/>
      <c r="G10671" s="27"/>
      <c r="W10671" s="30"/>
      <c r="AF10671" s="30"/>
    </row>
    <row r="10672" spans="6:32" x14ac:dyDescent="0.35">
      <c r="F10672" s="27"/>
      <c r="G10672" s="27"/>
      <c r="W10672" s="30"/>
      <c r="AF10672" s="30"/>
    </row>
    <row r="10673" spans="6:32" x14ac:dyDescent="0.35">
      <c r="F10673" s="27"/>
      <c r="G10673" s="27"/>
      <c r="W10673" s="30"/>
      <c r="AF10673" s="30"/>
    </row>
    <row r="10674" spans="6:32" x14ac:dyDescent="0.35">
      <c r="F10674" s="27"/>
      <c r="G10674" s="27"/>
      <c r="W10674" s="30"/>
      <c r="AF10674" s="30"/>
    </row>
    <row r="10675" spans="6:32" x14ac:dyDescent="0.35">
      <c r="F10675" s="27"/>
      <c r="G10675" s="27"/>
      <c r="W10675" s="30"/>
      <c r="AF10675" s="30"/>
    </row>
    <row r="10676" spans="6:32" x14ac:dyDescent="0.35">
      <c r="F10676" s="27"/>
      <c r="G10676" s="27"/>
      <c r="W10676" s="30"/>
      <c r="AF10676" s="30"/>
    </row>
    <row r="10677" spans="6:32" x14ac:dyDescent="0.35">
      <c r="F10677" s="27"/>
      <c r="G10677" s="27"/>
      <c r="W10677" s="30"/>
      <c r="AF10677" s="30"/>
    </row>
    <row r="10678" spans="6:32" x14ac:dyDescent="0.35">
      <c r="F10678" s="27"/>
      <c r="G10678" s="27"/>
      <c r="W10678" s="30"/>
      <c r="AF10678" s="30"/>
    </row>
    <row r="10679" spans="6:32" x14ac:dyDescent="0.35">
      <c r="F10679" s="27"/>
      <c r="G10679" s="27"/>
      <c r="W10679" s="30"/>
      <c r="AF10679" s="30"/>
    </row>
    <row r="10680" spans="6:32" x14ac:dyDescent="0.35">
      <c r="F10680" s="27"/>
      <c r="G10680" s="27"/>
      <c r="W10680" s="30"/>
      <c r="AF10680" s="30"/>
    </row>
    <row r="10681" spans="6:32" x14ac:dyDescent="0.35">
      <c r="F10681" s="27"/>
      <c r="G10681" s="27"/>
      <c r="W10681" s="30"/>
      <c r="AF10681" s="30"/>
    </row>
    <row r="10682" spans="6:32" x14ac:dyDescent="0.35">
      <c r="F10682" s="27"/>
      <c r="G10682" s="27"/>
      <c r="W10682" s="30"/>
      <c r="AF10682" s="30"/>
    </row>
    <row r="10683" spans="6:32" x14ac:dyDescent="0.35">
      <c r="F10683" s="27"/>
      <c r="G10683" s="27"/>
      <c r="W10683" s="30"/>
      <c r="AF10683" s="30"/>
    </row>
    <row r="10684" spans="6:32" x14ac:dyDescent="0.35">
      <c r="F10684" s="27"/>
      <c r="G10684" s="27"/>
      <c r="W10684" s="30"/>
      <c r="AF10684" s="30"/>
    </row>
    <row r="10685" spans="6:32" x14ac:dyDescent="0.35">
      <c r="F10685" s="27"/>
      <c r="G10685" s="27"/>
      <c r="W10685" s="30"/>
      <c r="AF10685" s="30"/>
    </row>
    <row r="10686" spans="6:32" x14ac:dyDescent="0.35">
      <c r="F10686" s="27"/>
      <c r="G10686" s="27"/>
      <c r="W10686" s="30"/>
      <c r="AF10686" s="30"/>
    </row>
    <row r="10687" spans="6:32" x14ac:dyDescent="0.35">
      <c r="F10687" s="27"/>
      <c r="G10687" s="27"/>
      <c r="W10687" s="30"/>
      <c r="AF10687" s="30"/>
    </row>
    <row r="10688" spans="6:32" x14ac:dyDescent="0.35">
      <c r="F10688" s="27"/>
      <c r="G10688" s="27"/>
      <c r="W10688" s="30"/>
      <c r="AF10688" s="30"/>
    </row>
    <row r="10689" spans="6:32" x14ac:dyDescent="0.35">
      <c r="F10689" s="27"/>
      <c r="G10689" s="27"/>
      <c r="W10689" s="30"/>
      <c r="AF10689" s="30"/>
    </row>
    <row r="10690" spans="6:32" x14ac:dyDescent="0.35">
      <c r="F10690" s="27"/>
      <c r="G10690" s="27"/>
      <c r="W10690" s="30"/>
      <c r="AF10690" s="30"/>
    </row>
    <row r="10691" spans="6:32" x14ac:dyDescent="0.35">
      <c r="F10691" s="27"/>
      <c r="G10691" s="27"/>
      <c r="W10691" s="30"/>
      <c r="AF10691" s="30"/>
    </row>
    <row r="10692" spans="6:32" x14ac:dyDescent="0.35">
      <c r="F10692" s="27"/>
      <c r="G10692" s="27"/>
      <c r="W10692" s="30"/>
      <c r="AF10692" s="30"/>
    </row>
    <row r="10693" spans="6:32" x14ac:dyDescent="0.35">
      <c r="F10693" s="27"/>
      <c r="G10693" s="27"/>
      <c r="W10693" s="30"/>
      <c r="AF10693" s="30"/>
    </row>
    <row r="10694" spans="6:32" x14ac:dyDescent="0.35">
      <c r="F10694" s="27"/>
      <c r="G10694" s="27"/>
      <c r="W10694" s="30"/>
      <c r="AF10694" s="30"/>
    </row>
    <row r="10695" spans="6:32" x14ac:dyDescent="0.35">
      <c r="F10695" s="27"/>
      <c r="G10695" s="27"/>
      <c r="W10695" s="30"/>
      <c r="AF10695" s="30"/>
    </row>
    <row r="10696" spans="6:32" x14ac:dyDescent="0.35">
      <c r="F10696" s="27"/>
      <c r="G10696" s="27"/>
      <c r="W10696" s="30"/>
      <c r="AF10696" s="30"/>
    </row>
    <row r="10697" spans="6:32" x14ac:dyDescent="0.35">
      <c r="F10697" s="27"/>
      <c r="G10697" s="27"/>
      <c r="W10697" s="30"/>
      <c r="AF10697" s="30"/>
    </row>
    <row r="10698" spans="6:32" x14ac:dyDescent="0.35">
      <c r="F10698" s="27"/>
      <c r="G10698" s="27"/>
      <c r="W10698" s="30"/>
      <c r="AF10698" s="30"/>
    </row>
    <row r="10699" spans="6:32" x14ac:dyDescent="0.35">
      <c r="F10699" s="27"/>
      <c r="G10699" s="27"/>
      <c r="W10699" s="30"/>
      <c r="AF10699" s="30"/>
    </row>
    <row r="10700" spans="6:32" x14ac:dyDescent="0.35">
      <c r="F10700" s="27"/>
      <c r="G10700" s="27"/>
      <c r="W10700" s="30"/>
      <c r="AF10700" s="30"/>
    </row>
    <row r="10701" spans="6:32" x14ac:dyDescent="0.35">
      <c r="F10701" s="27"/>
      <c r="G10701" s="27"/>
      <c r="W10701" s="30"/>
      <c r="AF10701" s="30"/>
    </row>
    <row r="10702" spans="6:32" x14ac:dyDescent="0.35">
      <c r="F10702" s="27"/>
      <c r="G10702" s="27"/>
      <c r="W10702" s="30"/>
      <c r="AF10702" s="30"/>
    </row>
    <row r="10703" spans="6:32" x14ac:dyDescent="0.35">
      <c r="F10703" s="27"/>
      <c r="G10703" s="27"/>
      <c r="W10703" s="30"/>
      <c r="AF10703" s="30"/>
    </row>
    <row r="10704" spans="6:32" x14ac:dyDescent="0.35">
      <c r="F10704" s="27"/>
      <c r="G10704" s="27"/>
      <c r="W10704" s="30"/>
      <c r="AF10704" s="30"/>
    </row>
    <row r="10705" spans="6:32" x14ac:dyDescent="0.35">
      <c r="F10705" s="27"/>
      <c r="G10705" s="27"/>
      <c r="W10705" s="30"/>
      <c r="AF10705" s="30"/>
    </row>
    <row r="10706" spans="6:32" x14ac:dyDescent="0.35">
      <c r="F10706" s="27"/>
      <c r="G10706" s="27"/>
      <c r="W10706" s="30"/>
      <c r="AF10706" s="30"/>
    </row>
    <row r="10707" spans="6:32" x14ac:dyDescent="0.35">
      <c r="F10707" s="27"/>
      <c r="G10707" s="27"/>
      <c r="W10707" s="30"/>
      <c r="AF10707" s="30"/>
    </row>
    <row r="10708" spans="6:32" x14ac:dyDescent="0.35">
      <c r="F10708" s="27"/>
      <c r="G10708" s="27"/>
      <c r="W10708" s="30"/>
      <c r="AF10708" s="30"/>
    </row>
    <row r="10709" spans="6:32" x14ac:dyDescent="0.35">
      <c r="F10709" s="27"/>
      <c r="G10709" s="27"/>
      <c r="W10709" s="30"/>
      <c r="AF10709" s="30"/>
    </row>
    <row r="10710" spans="6:32" x14ac:dyDescent="0.35">
      <c r="F10710" s="27"/>
      <c r="G10710" s="27"/>
      <c r="W10710" s="30"/>
      <c r="AF10710" s="30"/>
    </row>
    <row r="10711" spans="6:32" x14ac:dyDescent="0.35">
      <c r="F10711" s="27"/>
      <c r="G10711" s="27"/>
      <c r="W10711" s="30"/>
      <c r="AF10711" s="30"/>
    </row>
    <row r="10712" spans="6:32" x14ac:dyDescent="0.35">
      <c r="F10712" s="27"/>
      <c r="G10712" s="27"/>
      <c r="W10712" s="30"/>
      <c r="AF10712" s="30"/>
    </row>
    <row r="10713" spans="6:32" x14ac:dyDescent="0.35">
      <c r="F10713" s="27"/>
      <c r="G10713" s="27"/>
      <c r="W10713" s="30"/>
      <c r="AF10713" s="30"/>
    </row>
    <row r="10714" spans="6:32" x14ac:dyDescent="0.35">
      <c r="F10714" s="27"/>
      <c r="G10714" s="27"/>
      <c r="W10714" s="30"/>
      <c r="AF10714" s="30"/>
    </row>
    <row r="10715" spans="6:32" x14ac:dyDescent="0.35">
      <c r="F10715" s="27"/>
      <c r="G10715" s="27"/>
      <c r="W10715" s="30"/>
      <c r="AF10715" s="30"/>
    </row>
    <row r="10716" spans="6:32" x14ac:dyDescent="0.35">
      <c r="F10716" s="27"/>
      <c r="G10716" s="27"/>
      <c r="W10716" s="30"/>
      <c r="AF10716" s="30"/>
    </row>
    <row r="10717" spans="6:32" x14ac:dyDescent="0.35">
      <c r="F10717" s="27"/>
      <c r="G10717" s="27"/>
      <c r="W10717" s="30"/>
      <c r="AF10717" s="30"/>
    </row>
    <row r="10718" spans="6:32" x14ac:dyDescent="0.35">
      <c r="F10718" s="27"/>
      <c r="G10718" s="27"/>
      <c r="W10718" s="30"/>
      <c r="AF10718" s="30"/>
    </row>
    <row r="10719" spans="6:32" x14ac:dyDescent="0.35">
      <c r="F10719" s="27"/>
      <c r="G10719" s="27"/>
      <c r="W10719" s="30"/>
      <c r="AF10719" s="30"/>
    </row>
    <row r="10720" spans="6:32" x14ac:dyDescent="0.35">
      <c r="F10720" s="27"/>
      <c r="G10720" s="27"/>
      <c r="W10720" s="30"/>
      <c r="AF10720" s="30"/>
    </row>
    <row r="10721" spans="6:32" x14ac:dyDescent="0.35">
      <c r="F10721" s="27"/>
      <c r="G10721" s="27"/>
      <c r="W10721" s="30"/>
      <c r="AF10721" s="30"/>
    </row>
    <row r="10722" spans="6:32" x14ac:dyDescent="0.35">
      <c r="F10722" s="27"/>
      <c r="G10722" s="27"/>
      <c r="W10722" s="30"/>
      <c r="AF10722" s="30"/>
    </row>
    <row r="10723" spans="6:32" x14ac:dyDescent="0.35">
      <c r="F10723" s="27"/>
      <c r="G10723" s="27"/>
      <c r="W10723" s="30"/>
      <c r="AF10723" s="30"/>
    </row>
    <row r="10724" spans="6:32" x14ac:dyDescent="0.35">
      <c r="F10724" s="27"/>
      <c r="G10724" s="27"/>
      <c r="W10724" s="30"/>
      <c r="AF10724" s="30"/>
    </row>
    <row r="10725" spans="6:32" x14ac:dyDescent="0.35">
      <c r="F10725" s="27"/>
      <c r="G10725" s="27"/>
      <c r="W10725" s="30"/>
      <c r="AF10725" s="30"/>
    </row>
    <row r="10726" spans="6:32" x14ac:dyDescent="0.35">
      <c r="F10726" s="27"/>
      <c r="G10726" s="27"/>
      <c r="W10726" s="30"/>
      <c r="AF10726" s="30"/>
    </row>
    <row r="10727" spans="6:32" x14ac:dyDescent="0.35">
      <c r="F10727" s="27"/>
      <c r="G10727" s="27"/>
      <c r="W10727" s="30"/>
      <c r="AF10727" s="30"/>
    </row>
    <row r="10728" spans="6:32" x14ac:dyDescent="0.35">
      <c r="F10728" s="27"/>
      <c r="G10728" s="27"/>
      <c r="W10728" s="30"/>
      <c r="AF10728" s="30"/>
    </row>
    <row r="10729" spans="6:32" x14ac:dyDescent="0.35">
      <c r="F10729" s="27"/>
      <c r="G10729" s="27"/>
      <c r="W10729" s="30"/>
      <c r="AF10729" s="30"/>
    </row>
    <row r="10730" spans="6:32" x14ac:dyDescent="0.35">
      <c r="F10730" s="27"/>
      <c r="G10730" s="27"/>
      <c r="W10730" s="30"/>
      <c r="AF10730" s="30"/>
    </row>
    <row r="10731" spans="6:32" x14ac:dyDescent="0.35">
      <c r="F10731" s="27"/>
      <c r="G10731" s="27"/>
      <c r="W10731" s="30"/>
      <c r="AF10731" s="30"/>
    </row>
    <row r="10732" spans="6:32" x14ac:dyDescent="0.35">
      <c r="F10732" s="27"/>
      <c r="G10732" s="27"/>
      <c r="W10732" s="30"/>
      <c r="AF10732" s="30"/>
    </row>
    <row r="10733" spans="6:32" x14ac:dyDescent="0.35">
      <c r="F10733" s="27"/>
      <c r="G10733" s="27"/>
      <c r="W10733" s="30"/>
      <c r="AF10733" s="30"/>
    </row>
    <row r="10734" spans="6:32" x14ac:dyDescent="0.35">
      <c r="F10734" s="27"/>
      <c r="G10734" s="27"/>
      <c r="W10734" s="30"/>
      <c r="AF10734" s="30"/>
    </row>
    <row r="10735" spans="6:32" x14ac:dyDescent="0.35">
      <c r="F10735" s="27"/>
      <c r="G10735" s="27"/>
      <c r="W10735" s="30"/>
      <c r="AF10735" s="30"/>
    </row>
    <row r="10736" spans="6:32" x14ac:dyDescent="0.35">
      <c r="F10736" s="27"/>
      <c r="G10736" s="27"/>
      <c r="W10736" s="30"/>
      <c r="AF10736" s="30"/>
    </row>
    <row r="10737" spans="6:32" x14ac:dyDescent="0.35">
      <c r="F10737" s="27"/>
      <c r="G10737" s="27"/>
      <c r="W10737" s="30"/>
      <c r="AF10737" s="30"/>
    </row>
    <row r="10738" spans="6:32" x14ac:dyDescent="0.35">
      <c r="F10738" s="27"/>
      <c r="G10738" s="27"/>
      <c r="W10738" s="30"/>
      <c r="AF10738" s="30"/>
    </row>
    <row r="10739" spans="6:32" x14ac:dyDescent="0.35">
      <c r="F10739" s="27"/>
      <c r="G10739" s="27"/>
      <c r="W10739" s="30"/>
      <c r="AF10739" s="30"/>
    </row>
    <row r="10740" spans="6:32" x14ac:dyDescent="0.35">
      <c r="F10740" s="27"/>
      <c r="G10740" s="27"/>
      <c r="W10740" s="30"/>
      <c r="AF10740" s="30"/>
    </row>
    <row r="10741" spans="6:32" x14ac:dyDescent="0.35">
      <c r="F10741" s="27"/>
      <c r="G10741" s="27"/>
      <c r="W10741" s="30"/>
      <c r="AF10741" s="30"/>
    </row>
    <row r="10742" spans="6:32" x14ac:dyDescent="0.35">
      <c r="F10742" s="27"/>
      <c r="G10742" s="27"/>
      <c r="W10742" s="30"/>
      <c r="AF10742" s="30"/>
    </row>
    <row r="10743" spans="6:32" x14ac:dyDescent="0.35">
      <c r="F10743" s="27"/>
      <c r="G10743" s="27"/>
      <c r="W10743" s="30"/>
      <c r="AF10743" s="30"/>
    </row>
    <row r="10744" spans="6:32" x14ac:dyDescent="0.35">
      <c r="F10744" s="27"/>
      <c r="G10744" s="27"/>
      <c r="W10744" s="30"/>
      <c r="AF10744" s="30"/>
    </row>
    <row r="10745" spans="6:32" x14ac:dyDescent="0.35">
      <c r="F10745" s="27"/>
      <c r="G10745" s="27"/>
      <c r="W10745" s="30"/>
      <c r="AF10745" s="30"/>
    </row>
    <row r="10746" spans="6:32" x14ac:dyDescent="0.35">
      <c r="F10746" s="27"/>
      <c r="G10746" s="27"/>
      <c r="W10746" s="30"/>
      <c r="AF10746" s="30"/>
    </row>
    <row r="10747" spans="6:32" x14ac:dyDescent="0.35">
      <c r="F10747" s="27"/>
      <c r="G10747" s="27"/>
      <c r="W10747" s="30"/>
      <c r="AF10747" s="30"/>
    </row>
    <row r="10748" spans="6:32" x14ac:dyDescent="0.35">
      <c r="F10748" s="27"/>
      <c r="G10748" s="27"/>
      <c r="W10748" s="30"/>
      <c r="AF10748" s="30"/>
    </row>
    <row r="10749" spans="6:32" x14ac:dyDescent="0.35">
      <c r="F10749" s="27"/>
      <c r="G10749" s="27"/>
      <c r="W10749" s="30"/>
      <c r="AF10749" s="30"/>
    </row>
    <row r="10750" spans="6:32" x14ac:dyDescent="0.35">
      <c r="F10750" s="27"/>
      <c r="G10750" s="27"/>
      <c r="W10750" s="30"/>
      <c r="AF10750" s="30"/>
    </row>
    <row r="10751" spans="6:32" x14ac:dyDescent="0.35">
      <c r="F10751" s="27"/>
      <c r="G10751" s="27"/>
      <c r="W10751" s="30"/>
      <c r="AF10751" s="30"/>
    </row>
    <row r="10752" spans="6:32" x14ac:dyDescent="0.35">
      <c r="F10752" s="27"/>
      <c r="G10752" s="27"/>
      <c r="W10752" s="30"/>
      <c r="AF10752" s="30"/>
    </row>
    <row r="10753" spans="6:32" x14ac:dyDescent="0.35">
      <c r="F10753" s="27"/>
      <c r="G10753" s="27"/>
      <c r="W10753" s="30"/>
      <c r="AF10753" s="30"/>
    </row>
    <row r="10754" spans="6:32" x14ac:dyDescent="0.35">
      <c r="F10754" s="27"/>
      <c r="G10754" s="27"/>
      <c r="W10754" s="30"/>
      <c r="AF10754" s="30"/>
    </row>
    <row r="10755" spans="6:32" x14ac:dyDescent="0.35">
      <c r="F10755" s="27"/>
      <c r="G10755" s="27"/>
      <c r="W10755" s="30"/>
      <c r="AF10755" s="30"/>
    </row>
    <row r="10756" spans="6:32" x14ac:dyDescent="0.35">
      <c r="F10756" s="27"/>
      <c r="G10756" s="27"/>
      <c r="W10756" s="30"/>
      <c r="AF10756" s="30"/>
    </row>
    <row r="10757" spans="6:32" x14ac:dyDescent="0.35">
      <c r="F10757" s="27"/>
      <c r="G10757" s="27"/>
      <c r="W10757" s="30"/>
      <c r="AF10757" s="30"/>
    </row>
    <row r="10758" spans="6:32" x14ac:dyDescent="0.35">
      <c r="F10758" s="27"/>
      <c r="G10758" s="27"/>
      <c r="W10758" s="30"/>
      <c r="AF10758" s="30"/>
    </row>
    <row r="10759" spans="6:32" x14ac:dyDescent="0.35">
      <c r="F10759" s="27"/>
      <c r="G10759" s="27"/>
      <c r="W10759" s="30"/>
      <c r="AF10759" s="30"/>
    </row>
    <row r="10760" spans="6:32" x14ac:dyDescent="0.35">
      <c r="F10760" s="27"/>
      <c r="G10760" s="27"/>
      <c r="W10760" s="30"/>
      <c r="AF10760" s="30"/>
    </row>
    <row r="10761" spans="6:32" x14ac:dyDescent="0.35">
      <c r="F10761" s="27"/>
      <c r="G10761" s="27"/>
      <c r="W10761" s="30"/>
      <c r="AF10761" s="30"/>
    </row>
    <row r="10762" spans="6:32" x14ac:dyDescent="0.35">
      <c r="F10762" s="27"/>
      <c r="G10762" s="27"/>
      <c r="W10762" s="30"/>
      <c r="AF10762" s="30"/>
    </row>
    <row r="10763" spans="6:32" x14ac:dyDescent="0.35">
      <c r="F10763" s="27"/>
      <c r="G10763" s="27"/>
      <c r="W10763" s="30"/>
      <c r="AF10763" s="30"/>
    </row>
    <row r="10764" spans="6:32" x14ac:dyDescent="0.35">
      <c r="F10764" s="27"/>
      <c r="G10764" s="27"/>
      <c r="W10764" s="30"/>
      <c r="AF10764" s="30"/>
    </row>
    <row r="10765" spans="6:32" x14ac:dyDescent="0.35">
      <c r="F10765" s="27"/>
      <c r="G10765" s="27"/>
      <c r="W10765" s="30"/>
      <c r="AF10765" s="30"/>
    </row>
    <row r="10766" spans="6:32" x14ac:dyDescent="0.35">
      <c r="F10766" s="27"/>
      <c r="G10766" s="27"/>
      <c r="W10766" s="30"/>
      <c r="AF10766" s="30"/>
    </row>
    <row r="10767" spans="6:32" x14ac:dyDescent="0.35">
      <c r="F10767" s="27"/>
      <c r="G10767" s="27"/>
      <c r="W10767" s="30"/>
      <c r="AF10767" s="30"/>
    </row>
    <row r="10768" spans="6:32" x14ac:dyDescent="0.35">
      <c r="F10768" s="27"/>
      <c r="G10768" s="27"/>
      <c r="W10768" s="30"/>
      <c r="AF10768" s="30"/>
    </row>
    <row r="10769" spans="6:32" x14ac:dyDescent="0.35">
      <c r="F10769" s="27"/>
      <c r="G10769" s="27"/>
      <c r="W10769" s="30"/>
      <c r="AF10769" s="30"/>
    </row>
    <row r="10770" spans="6:32" x14ac:dyDescent="0.35">
      <c r="F10770" s="27"/>
      <c r="G10770" s="27"/>
      <c r="W10770" s="30"/>
      <c r="AF10770" s="30"/>
    </row>
    <row r="10771" spans="6:32" x14ac:dyDescent="0.35">
      <c r="F10771" s="27"/>
      <c r="G10771" s="27"/>
      <c r="W10771" s="30"/>
      <c r="AF10771" s="30"/>
    </row>
    <row r="10772" spans="6:32" x14ac:dyDescent="0.35">
      <c r="F10772" s="27"/>
      <c r="G10772" s="27"/>
      <c r="W10772" s="30"/>
      <c r="AF10772" s="30"/>
    </row>
    <row r="10773" spans="6:32" x14ac:dyDescent="0.35">
      <c r="F10773" s="27"/>
      <c r="G10773" s="27"/>
      <c r="W10773" s="30"/>
      <c r="AF10773" s="30"/>
    </row>
    <row r="10774" spans="6:32" x14ac:dyDescent="0.35">
      <c r="F10774" s="27"/>
      <c r="G10774" s="27"/>
      <c r="W10774" s="30"/>
      <c r="AF10774" s="30"/>
    </row>
    <row r="10775" spans="6:32" x14ac:dyDescent="0.35">
      <c r="F10775" s="27"/>
      <c r="G10775" s="27"/>
      <c r="W10775" s="30"/>
      <c r="AF10775" s="30"/>
    </row>
    <row r="10776" spans="6:32" x14ac:dyDescent="0.35">
      <c r="F10776" s="27"/>
      <c r="G10776" s="27"/>
      <c r="W10776" s="30"/>
      <c r="AF10776" s="30"/>
    </row>
    <row r="10777" spans="6:32" x14ac:dyDescent="0.35">
      <c r="F10777" s="27"/>
      <c r="G10777" s="27"/>
      <c r="W10777" s="30"/>
      <c r="AF10777" s="30"/>
    </row>
    <row r="10778" spans="6:32" x14ac:dyDescent="0.35">
      <c r="F10778" s="27"/>
      <c r="G10778" s="27"/>
      <c r="W10778" s="30"/>
      <c r="AF10778" s="30"/>
    </row>
    <row r="10779" spans="6:32" x14ac:dyDescent="0.35">
      <c r="F10779" s="27"/>
      <c r="G10779" s="27"/>
      <c r="W10779" s="30"/>
      <c r="AF10779" s="30"/>
    </row>
    <row r="10780" spans="6:32" x14ac:dyDescent="0.35">
      <c r="F10780" s="27"/>
      <c r="G10780" s="27"/>
      <c r="W10780" s="30"/>
      <c r="AF10780" s="30"/>
    </row>
    <row r="10781" spans="6:32" x14ac:dyDescent="0.35">
      <c r="F10781" s="27"/>
      <c r="G10781" s="27"/>
      <c r="W10781" s="30"/>
      <c r="AF10781" s="30"/>
    </row>
    <row r="10782" spans="6:32" x14ac:dyDescent="0.35">
      <c r="F10782" s="27"/>
      <c r="G10782" s="27"/>
      <c r="W10782" s="30"/>
      <c r="AF10782" s="30"/>
    </row>
    <row r="10783" spans="6:32" x14ac:dyDescent="0.35">
      <c r="F10783" s="27"/>
      <c r="G10783" s="27"/>
      <c r="W10783" s="30"/>
      <c r="AF10783" s="30"/>
    </row>
    <row r="10784" spans="6:32" x14ac:dyDescent="0.35">
      <c r="F10784" s="27"/>
      <c r="G10784" s="27"/>
      <c r="W10784" s="30"/>
      <c r="AF10784" s="30"/>
    </row>
    <row r="10785" spans="6:32" x14ac:dyDescent="0.35">
      <c r="F10785" s="27"/>
      <c r="G10785" s="27"/>
      <c r="W10785" s="30"/>
      <c r="AF10785" s="30"/>
    </row>
    <row r="10786" spans="6:32" x14ac:dyDescent="0.35">
      <c r="F10786" s="27"/>
      <c r="G10786" s="27"/>
      <c r="W10786" s="30"/>
      <c r="AF10786" s="30"/>
    </row>
    <row r="10787" spans="6:32" x14ac:dyDescent="0.35">
      <c r="F10787" s="27"/>
      <c r="G10787" s="27"/>
      <c r="W10787" s="30"/>
      <c r="AF10787" s="30"/>
    </row>
    <row r="10788" spans="6:32" x14ac:dyDescent="0.35">
      <c r="F10788" s="27"/>
      <c r="G10788" s="27"/>
      <c r="W10788" s="30"/>
      <c r="AF10788" s="30"/>
    </row>
    <row r="10789" spans="6:32" x14ac:dyDescent="0.35">
      <c r="F10789" s="27"/>
      <c r="G10789" s="27"/>
      <c r="W10789" s="30"/>
      <c r="AF10789" s="30"/>
    </row>
    <row r="10790" spans="6:32" x14ac:dyDescent="0.35">
      <c r="F10790" s="27"/>
      <c r="G10790" s="27"/>
      <c r="W10790" s="30"/>
      <c r="AF10790" s="30"/>
    </row>
    <row r="10791" spans="6:32" x14ac:dyDescent="0.35">
      <c r="F10791" s="27"/>
      <c r="G10791" s="27"/>
      <c r="W10791" s="30"/>
      <c r="AF10791" s="30"/>
    </row>
    <row r="10792" spans="6:32" x14ac:dyDescent="0.35">
      <c r="F10792" s="27"/>
      <c r="G10792" s="27"/>
      <c r="W10792" s="30"/>
      <c r="AF10792" s="30"/>
    </row>
    <row r="10793" spans="6:32" x14ac:dyDescent="0.35">
      <c r="F10793" s="27"/>
      <c r="G10793" s="27"/>
      <c r="W10793" s="30"/>
      <c r="AF10793" s="30"/>
    </row>
    <row r="10794" spans="6:32" x14ac:dyDescent="0.35">
      <c r="F10794" s="27"/>
      <c r="G10794" s="27"/>
      <c r="W10794" s="30"/>
      <c r="AF10794" s="30"/>
    </row>
    <row r="10795" spans="6:32" x14ac:dyDescent="0.35">
      <c r="F10795" s="27"/>
      <c r="G10795" s="27"/>
      <c r="W10795" s="30"/>
      <c r="AF10795" s="30"/>
    </row>
    <row r="10796" spans="6:32" x14ac:dyDescent="0.35">
      <c r="F10796" s="27"/>
      <c r="G10796" s="27"/>
      <c r="W10796" s="30"/>
      <c r="AF10796" s="30"/>
    </row>
    <row r="10797" spans="6:32" x14ac:dyDescent="0.35">
      <c r="F10797" s="27"/>
      <c r="G10797" s="27"/>
      <c r="W10797" s="30"/>
      <c r="AF10797" s="30"/>
    </row>
    <row r="10798" spans="6:32" x14ac:dyDescent="0.35">
      <c r="F10798" s="27"/>
      <c r="G10798" s="27"/>
      <c r="W10798" s="30"/>
      <c r="AF10798" s="30"/>
    </row>
    <row r="10799" spans="6:32" x14ac:dyDescent="0.35">
      <c r="F10799" s="27"/>
      <c r="G10799" s="27"/>
      <c r="W10799" s="30"/>
      <c r="AF10799" s="30"/>
    </row>
    <row r="10800" spans="6:32" x14ac:dyDescent="0.35">
      <c r="F10800" s="27"/>
      <c r="G10800" s="27"/>
      <c r="W10800" s="30"/>
      <c r="AF10800" s="30"/>
    </row>
    <row r="10801" spans="6:32" x14ac:dyDescent="0.35">
      <c r="F10801" s="27"/>
      <c r="G10801" s="27"/>
      <c r="W10801" s="30"/>
      <c r="AF10801" s="30"/>
    </row>
    <row r="10802" spans="6:32" x14ac:dyDescent="0.35">
      <c r="F10802" s="27"/>
      <c r="G10802" s="27"/>
      <c r="W10802" s="30"/>
      <c r="AF10802" s="30"/>
    </row>
    <row r="10803" spans="6:32" x14ac:dyDescent="0.35">
      <c r="F10803" s="27"/>
      <c r="G10803" s="27"/>
      <c r="W10803" s="30"/>
      <c r="AF10803" s="30"/>
    </row>
    <row r="10804" spans="6:32" x14ac:dyDescent="0.35">
      <c r="F10804" s="27"/>
      <c r="G10804" s="27"/>
      <c r="W10804" s="30"/>
      <c r="AF10804" s="30"/>
    </row>
    <row r="10805" spans="6:32" x14ac:dyDescent="0.35">
      <c r="F10805" s="27"/>
      <c r="G10805" s="27"/>
      <c r="W10805" s="30"/>
      <c r="AF10805" s="30"/>
    </row>
    <row r="10806" spans="6:32" x14ac:dyDescent="0.35">
      <c r="F10806" s="27"/>
      <c r="G10806" s="27"/>
      <c r="W10806" s="30"/>
      <c r="AF10806" s="30"/>
    </row>
    <row r="10807" spans="6:32" x14ac:dyDescent="0.35">
      <c r="F10807" s="27"/>
      <c r="G10807" s="27"/>
      <c r="W10807" s="30"/>
      <c r="AF10807" s="30"/>
    </row>
    <row r="10808" spans="6:32" x14ac:dyDescent="0.35">
      <c r="F10808" s="27"/>
      <c r="G10808" s="27"/>
      <c r="W10808" s="30"/>
      <c r="AF10808" s="30"/>
    </row>
    <row r="10809" spans="6:32" x14ac:dyDescent="0.35">
      <c r="F10809" s="27"/>
      <c r="G10809" s="27"/>
      <c r="W10809" s="30"/>
      <c r="AF10809" s="30"/>
    </row>
    <row r="10810" spans="6:32" x14ac:dyDescent="0.35">
      <c r="F10810" s="27"/>
      <c r="G10810" s="27"/>
      <c r="W10810" s="30"/>
      <c r="AF10810" s="30"/>
    </row>
    <row r="10811" spans="6:32" x14ac:dyDescent="0.35">
      <c r="F10811" s="27"/>
      <c r="G10811" s="27"/>
      <c r="W10811" s="30"/>
      <c r="AF10811" s="30"/>
    </row>
    <row r="10812" spans="6:32" x14ac:dyDescent="0.35">
      <c r="F10812" s="27"/>
      <c r="G10812" s="27"/>
      <c r="W10812" s="30"/>
      <c r="AF10812" s="30"/>
    </row>
    <row r="10813" spans="6:32" x14ac:dyDescent="0.35">
      <c r="F10813" s="27"/>
      <c r="G10813" s="27"/>
      <c r="W10813" s="30"/>
      <c r="AF10813" s="30"/>
    </row>
    <row r="10814" spans="6:32" x14ac:dyDescent="0.35">
      <c r="F10814" s="27"/>
      <c r="G10814" s="27"/>
      <c r="W10814" s="30"/>
      <c r="AF10814" s="30"/>
    </row>
    <row r="10815" spans="6:32" x14ac:dyDescent="0.35">
      <c r="F10815" s="27"/>
      <c r="G10815" s="27"/>
      <c r="W10815" s="30"/>
      <c r="AF10815" s="30"/>
    </row>
    <row r="10816" spans="6:32" x14ac:dyDescent="0.35">
      <c r="F10816" s="27"/>
      <c r="G10816" s="27"/>
      <c r="W10816" s="30"/>
      <c r="AF10816" s="30"/>
    </row>
    <row r="10817" spans="6:32" x14ac:dyDescent="0.35">
      <c r="F10817" s="27"/>
      <c r="G10817" s="27"/>
      <c r="W10817" s="30"/>
      <c r="AF10817" s="30"/>
    </row>
    <row r="10818" spans="6:32" x14ac:dyDescent="0.35">
      <c r="F10818" s="27"/>
      <c r="G10818" s="27"/>
      <c r="W10818" s="30"/>
      <c r="AF10818" s="30"/>
    </row>
    <row r="10819" spans="6:32" x14ac:dyDescent="0.35">
      <c r="F10819" s="27"/>
      <c r="G10819" s="27"/>
      <c r="W10819" s="30"/>
      <c r="AF10819" s="30"/>
    </row>
    <row r="10820" spans="6:32" x14ac:dyDescent="0.35">
      <c r="F10820" s="27"/>
      <c r="G10820" s="27"/>
      <c r="W10820" s="30"/>
      <c r="AF10820" s="30"/>
    </row>
    <row r="10821" spans="6:32" x14ac:dyDescent="0.35">
      <c r="F10821" s="27"/>
      <c r="G10821" s="27"/>
      <c r="W10821" s="30"/>
      <c r="AF10821" s="30"/>
    </row>
    <row r="10822" spans="6:32" x14ac:dyDescent="0.35">
      <c r="F10822" s="27"/>
      <c r="G10822" s="27"/>
      <c r="W10822" s="30"/>
      <c r="AF10822" s="30"/>
    </row>
    <row r="10823" spans="6:32" x14ac:dyDescent="0.35">
      <c r="F10823" s="27"/>
      <c r="G10823" s="27"/>
      <c r="W10823" s="30"/>
      <c r="AF10823" s="30"/>
    </row>
    <row r="10824" spans="6:32" x14ac:dyDescent="0.35">
      <c r="F10824" s="27"/>
      <c r="G10824" s="27"/>
      <c r="W10824" s="30"/>
      <c r="AF10824" s="30"/>
    </row>
    <row r="10825" spans="6:32" x14ac:dyDescent="0.35">
      <c r="F10825" s="27"/>
      <c r="G10825" s="27"/>
      <c r="W10825" s="30"/>
      <c r="AF10825" s="30"/>
    </row>
    <row r="10826" spans="6:32" x14ac:dyDescent="0.35">
      <c r="F10826" s="27"/>
      <c r="G10826" s="27"/>
      <c r="W10826" s="30"/>
      <c r="AF10826" s="30"/>
    </row>
    <row r="10827" spans="6:32" x14ac:dyDescent="0.35">
      <c r="F10827" s="27"/>
      <c r="G10827" s="27"/>
      <c r="W10827" s="30"/>
      <c r="AF10827" s="30"/>
    </row>
    <row r="10828" spans="6:32" x14ac:dyDescent="0.35">
      <c r="F10828" s="27"/>
      <c r="G10828" s="27"/>
      <c r="W10828" s="30"/>
      <c r="AF10828" s="30"/>
    </row>
    <row r="10829" spans="6:32" x14ac:dyDescent="0.35">
      <c r="F10829" s="27"/>
      <c r="G10829" s="27"/>
      <c r="W10829" s="30"/>
      <c r="AF10829" s="30"/>
    </row>
    <row r="10830" spans="6:32" x14ac:dyDescent="0.35">
      <c r="F10830" s="27"/>
      <c r="G10830" s="27"/>
      <c r="W10830" s="30"/>
      <c r="AF10830" s="30"/>
    </row>
    <row r="10831" spans="6:32" x14ac:dyDescent="0.35">
      <c r="F10831" s="27"/>
      <c r="G10831" s="27"/>
      <c r="W10831" s="30"/>
      <c r="AF10831" s="30"/>
    </row>
    <row r="10832" spans="6:32" x14ac:dyDescent="0.35">
      <c r="F10832" s="27"/>
      <c r="G10832" s="27"/>
      <c r="W10832" s="30"/>
      <c r="AF10832" s="30"/>
    </row>
    <row r="10833" spans="6:32" x14ac:dyDescent="0.35">
      <c r="F10833" s="27"/>
      <c r="G10833" s="27"/>
      <c r="W10833" s="30"/>
      <c r="AF10833" s="30"/>
    </row>
    <row r="10834" spans="6:32" x14ac:dyDescent="0.35">
      <c r="F10834" s="27"/>
      <c r="G10834" s="27"/>
      <c r="W10834" s="30"/>
      <c r="AF10834" s="30"/>
    </row>
    <row r="10835" spans="6:32" x14ac:dyDescent="0.35">
      <c r="F10835" s="27"/>
      <c r="G10835" s="27"/>
      <c r="W10835" s="30"/>
      <c r="AF10835" s="30"/>
    </row>
    <row r="10836" spans="6:32" x14ac:dyDescent="0.35">
      <c r="F10836" s="27"/>
      <c r="G10836" s="27"/>
      <c r="W10836" s="30"/>
      <c r="AF10836" s="30"/>
    </row>
    <row r="10837" spans="6:32" x14ac:dyDescent="0.35">
      <c r="F10837" s="27"/>
      <c r="G10837" s="27"/>
      <c r="W10837" s="30"/>
      <c r="AF10837" s="30"/>
    </row>
    <row r="10838" spans="6:32" x14ac:dyDescent="0.35">
      <c r="F10838" s="27"/>
      <c r="G10838" s="27"/>
      <c r="W10838" s="30"/>
      <c r="AF10838" s="30"/>
    </row>
    <row r="10839" spans="6:32" x14ac:dyDescent="0.35">
      <c r="F10839" s="27"/>
      <c r="G10839" s="27"/>
      <c r="W10839" s="30"/>
      <c r="AF10839" s="30"/>
    </row>
    <row r="10840" spans="6:32" x14ac:dyDescent="0.35">
      <c r="F10840" s="27"/>
      <c r="G10840" s="27"/>
      <c r="W10840" s="30"/>
      <c r="AF10840" s="30"/>
    </row>
    <row r="10841" spans="6:32" x14ac:dyDescent="0.35">
      <c r="F10841" s="27"/>
      <c r="G10841" s="27"/>
      <c r="W10841" s="30"/>
      <c r="AF10841" s="30"/>
    </row>
    <row r="10842" spans="6:32" x14ac:dyDescent="0.35">
      <c r="F10842" s="27"/>
      <c r="G10842" s="27"/>
      <c r="W10842" s="30"/>
      <c r="AF10842" s="30"/>
    </row>
    <row r="10843" spans="6:32" x14ac:dyDescent="0.35">
      <c r="F10843" s="27"/>
      <c r="G10843" s="27"/>
      <c r="W10843" s="30"/>
      <c r="AF10843" s="30"/>
    </row>
    <row r="10844" spans="6:32" x14ac:dyDescent="0.35">
      <c r="F10844" s="27"/>
      <c r="G10844" s="27"/>
      <c r="W10844" s="30"/>
      <c r="AF10844" s="30"/>
    </row>
    <row r="10845" spans="6:32" x14ac:dyDescent="0.35">
      <c r="F10845" s="27"/>
      <c r="G10845" s="27"/>
      <c r="W10845" s="30"/>
      <c r="AF10845" s="30"/>
    </row>
    <row r="10846" spans="6:32" x14ac:dyDescent="0.35">
      <c r="F10846" s="27"/>
      <c r="G10846" s="27"/>
      <c r="W10846" s="30"/>
      <c r="AF10846" s="30"/>
    </row>
    <row r="10847" spans="6:32" x14ac:dyDescent="0.35">
      <c r="F10847" s="27"/>
      <c r="G10847" s="27"/>
      <c r="W10847" s="30"/>
      <c r="AF10847" s="30"/>
    </row>
    <row r="10848" spans="6:32" x14ac:dyDescent="0.35">
      <c r="F10848" s="27"/>
      <c r="G10848" s="27"/>
      <c r="W10848" s="30"/>
      <c r="AF10848" s="30"/>
    </row>
    <row r="10849" spans="6:32" x14ac:dyDescent="0.35">
      <c r="F10849" s="27"/>
      <c r="G10849" s="27"/>
      <c r="W10849" s="30"/>
      <c r="AF10849" s="30"/>
    </row>
    <row r="10850" spans="6:32" x14ac:dyDescent="0.35">
      <c r="F10850" s="27"/>
      <c r="G10850" s="27"/>
      <c r="W10850" s="30"/>
      <c r="AF10850" s="30"/>
    </row>
    <row r="10851" spans="6:32" x14ac:dyDescent="0.35">
      <c r="F10851" s="27"/>
      <c r="G10851" s="27"/>
      <c r="W10851" s="30"/>
      <c r="AF10851" s="30"/>
    </row>
    <row r="10852" spans="6:32" x14ac:dyDescent="0.35">
      <c r="F10852" s="27"/>
      <c r="G10852" s="27"/>
      <c r="W10852" s="30"/>
      <c r="AF10852" s="30"/>
    </row>
    <row r="10853" spans="6:32" x14ac:dyDescent="0.35">
      <c r="F10853" s="27"/>
      <c r="G10853" s="27"/>
      <c r="W10853" s="30"/>
      <c r="AF10853" s="30"/>
    </row>
    <row r="10854" spans="6:32" x14ac:dyDescent="0.35">
      <c r="F10854" s="27"/>
      <c r="G10854" s="27"/>
      <c r="W10854" s="30"/>
      <c r="AF10854" s="30"/>
    </row>
    <row r="10855" spans="6:32" x14ac:dyDescent="0.35">
      <c r="F10855" s="27"/>
      <c r="G10855" s="27"/>
      <c r="W10855" s="30"/>
      <c r="AF10855" s="30"/>
    </row>
    <row r="10856" spans="6:32" x14ac:dyDescent="0.35">
      <c r="F10856" s="27"/>
      <c r="G10856" s="27"/>
      <c r="W10856" s="30"/>
      <c r="AF10856" s="30"/>
    </row>
    <row r="10857" spans="6:32" x14ac:dyDescent="0.35">
      <c r="F10857" s="27"/>
      <c r="G10857" s="27"/>
      <c r="W10857" s="30"/>
      <c r="AF10857" s="30"/>
    </row>
    <row r="10858" spans="6:32" x14ac:dyDescent="0.35">
      <c r="F10858" s="27"/>
      <c r="G10858" s="27"/>
      <c r="W10858" s="30"/>
      <c r="AF10858" s="30"/>
    </row>
    <row r="10859" spans="6:32" x14ac:dyDescent="0.35">
      <c r="F10859" s="27"/>
      <c r="G10859" s="27"/>
      <c r="W10859" s="30"/>
      <c r="AF10859" s="30"/>
    </row>
    <row r="10860" spans="6:32" x14ac:dyDescent="0.35">
      <c r="F10860" s="27"/>
      <c r="G10860" s="27"/>
      <c r="W10860" s="30"/>
      <c r="AF10860" s="30"/>
    </row>
    <row r="10861" spans="6:32" x14ac:dyDescent="0.35">
      <c r="F10861" s="27"/>
      <c r="G10861" s="27"/>
      <c r="W10861" s="30"/>
      <c r="AF10861" s="30"/>
    </row>
    <row r="10862" spans="6:32" x14ac:dyDescent="0.35">
      <c r="F10862" s="27"/>
      <c r="G10862" s="27"/>
      <c r="W10862" s="30"/>
      <c r="AF10862" s="30"/>
    </row>
    <row r="10863" spans="6:32" x14ac:dyDescent="0.35">
      <c r="F10863" s="27"/>
      <c r="G10863" s="27"/>
      <c r="W10863" s="30"/>
      <c r="AF10863" s="30"/>
    </row>
    <row r="10864" spans="6:32" x14ac:dyDescent="0.35">
      <c r="F10864" s="27"/>
      <c r="G10864" s="27"/>
      <c r="W10864" s="30"/>
      <c r="AF10864" s="30"/>
    </row>
    <row r="10865" spans="6:32" x14ac:dyDescent="0.35">
      <c r="F10865" s="27"/>
      <c r="G10865" s="27"/>
      <c r="W10865" s="30"/>
      <c r="AF10865" s="30"/>
    </row>
    <row r="10866" spans="6:32" x14ac:dyDescent="0.35">
      <c r="F10866" s="27"/>
      <c r="G10866" s="27"/>
      <c r="W10866" s="30"/>
      <c r="AF10866" s="30"/>
    </row>
    <row r="10867" spans="6:32" x14ac:dyDescent="0.35">
      <c r="F10867" s="27"/>
      <c r="G10867" s="27"/>
      <c r="W10867" s="30"/>
      <c r="AF10867" s="30"/>
    </row>
    <row r="10868" spans="6:32" x14ac:dyDescent="0.35">
      <c r="F10868" s="27"/>
      <c r="G10868" s="27"/>
      <c r="W10868" s="30"/>
      <c r="AF10868" s="30"/>
    </row>
    <row r="10869" spans="6:32" x14ac:dyDescent="0.35">
      <c r="F10869" s="27"/>
      <c r="G10869" s="27"/>
      <c r="W10869" s="30"/>
      <c r="AF10869" s="30"/>
    </row>
    <row r="10870" spans="6:32" x14ac:dyDescent="0.35">
      <c r="F10870" s="27"/>
      <c r="G10870" s="27"/>
      <c r="W10870" s="30"/>
      <c r="AF10870" s="30"/>
    </row>
    <row r="10871" spans="6:32" x14ac:dyDescent="0.35">
      <c r="F10871" s="27"/>
      <c r="G10871" s="27"/>
      <c r="W10871" s="30"/>
      <c r="AF10871" s="30"/>
    </row>
    <row r="10872" spans="6:32" x14ac:dyDescent="0.35">
      <c r="F10872" s="27"/>
      <c r="G10872" s="27"/>
      <c r="W10872" s="30"/>
      <c r="AF10872" s="30"/>
    </row>
    <row r="10873" spans="6:32" x14ac:dyDescent="0.35">
      <c r="F10873" s="27"/>
      <c r="G10873" s="27"/>
      <c r="W10873" s="30"/>
      <c r="AF10873" s="30"/>
    </row>
    <row r="10874" spans="6:32" x14ac:dyDescent="0.35">
      <c r="F10874" s="27"/>
      <c r="G10874" s="27"/>
      <c r="W10874" s="30"/>
      <c r="AF10874" s="30"/>
    </row>
    <row r="10875" spans="6:32" x14ac:dyDescent="0.35">
      <c r="F10875" s="27"/>
      <c r="G10875" s="27"/>
      <c r="W10875" s="30"/>
      <c r="AF10875" s="30"/>
    </row>
    <row r="10876" spans="6:32" x14ac:dyDescent="0.35">
      <c r="F10876" s="27"/>
      <c r="G10876" s="27"/>
      <c r="W10876" s="30"/>
      <c r="AF10876" s="30"/>
    </row>
    <row r="10877" spans="6:32" x14ac:dyDescent="0.35">
      <c r="F10877" s="27"/>
      <c r="G10877" s="27"/>
      <c r="W10877" s="30"/>
      <c r="AF10877" s="30"/>
    </row>
    <row r="10878" spans="6:32" x14ac:dyDescent="0.35">
      <c r="F10878" s="27"/>
      <c r="G10878" s="27"/>
      <c r="W10878" s="30"/>
      <c r="AF10878" s="30"/>
    </row>
    <row r="10879" spans="6:32" x14ac:dyDescent="0.35">
      <c r="F10879" s="27"/>
      <c r="G10879" s="27"/>
      <c r="W10879" s="30"/>
      <c r="AF10879" s="30"/>
    </row>
    <row r="10880" spans="6:32" x14ac:dyDescent="0.35">
      <c r="F10880" s="27"/>
      <c r="G10880" s="27"/>
      <c r="W10880" s="30"/>
      <c r="AF10880" s="30"/>
    </row>
    <row r="10881" spans="6:32" x14ac:dyDescent="0.35">
      <c r="F10881" s="27"/>
      <c r="G10881" s="27"/>
      <c r="W10881" s="30"/>
      <c r="AF10881" s="30"/>
    </row>
    <row r="10882" spans="6:32" x14ac:dyDescent="0.35">
      <c r="F10882" s="27"/>
      <c r="G10882" s="27"/>
      <c r="W10882" s="30"/>
      <c r="AF10882" s="30"/>
    </row>
    <row r="10883" spans="6:32" x14ac:dyDescent="0.35">
      <c r="F10883" s="27"/>
      <c r="G10883" s="27"/>
      <c r="W10883" s="30"/>
      <c r="AF10883" s="30"/>
    </row>
    <row r="10884" spans="6:32" x14ac:dyDescent="0.35">
      <c r="F10884" s="27"/>
      <c r="G10884" s="27"/>
      <c r="W10884" s="30"/>
      <c r="AF10884" s="30"/>
    </row>
    <row r="10885" spans="6:32" x14ac:dyDescent="0.35">
      <c r="F10885" s="27"/>
      <c r="G10885" s="27"/>
      <c r="W10885" s="30"/>
      <c r="AF10885" s="30"/>
    </row>
    <row r="10886" spans="6:32" x14ac:dyDescent="0.35">
      <c r="F10886" s="27"/>
      <c r="G10886" s="27"/>
      <c r="W10886" s="30"/>
      <c r="AF10886" s="30"/>
    </row>
    <row r="10887" spans="6:32" x14ac:dyDescent="0.35">
      <c r="F10887" s="27"/>
      <c r="G10887" s="27"/>
      <c r="W10887" s="30"/>
      <c r="AF10887" s="30"/>
    </row>
    <row r="10888" spans="6:32" x14ac:dyDescent="0.35">
      <c r="F10888" s="27"/>
      <c r="G10888" s="27"/>
      <c r="W10888" s="30"/>
      <c r="AF10888" s="30"/>
    </row>
    <row r="10889" spans="6:32" x14ac:dyDescent="0.35">
      <c r="F10889" s="27"/>
      <c r="G10889" s="27"/>
      <c r="W10889" s="30"/>
      <c r="AF10889" s="30"/>
    </row>
    <row r="10890" spans="6:32" x14ac:dyDescent="0.35">
      <c r="F10890" s="27"/>
      <c r="G10890" s="27"/>
      <c r="W10890" s="30"/>
      <c r="AF10890" s="30"/>
    </row>
    <row r="10891" spans="6:32" x14ac:dyDescent="0.35">
      <c r="F10891" s="27"/>
      <c r="G10891" s="27"/>
      <c r="W10891" s="30"/>
      <c r="AF10891" s="30"/>
    </row>
    <row r="10892" spans="6:32" x14ac:dyDescent="0.35">
      <c r="F10892" s="27"/>
      <c r="G10892" s="27"/>
      <c r="W10892" s="30"/>
      <c r="AF10892" s="30"/>
    </row>
    <row r="10893" spans="6:32" x14ac:dyDescent="0.35">
      <c r="F10893" s="27"/>
      <c r="G10893" s="27"/>
      <c r="W10893" s="30"/>
      <c r="AF10893" s="30"/>
    </row>
    <row r="10894" spans="6:32" x14ac:dyDescent="0.35">
      <c r="F10894" s="27"/>
      <c r="G10894" s="27"/>
      <c r="W10894" s="30"/>
      <c r="AF10894" s="30"/>
    </row>
    <row r="10895" spans="6:32" x14ac:dyDescent="0.35">
      <c r="F10895" s="27"/>
      <c r="G10895" s="27"/>
      <c r="W10895" s="30"/>
      <c r="AF10895" s="30"/>
    </row>
    <row r="10896" spans="6:32" x14ac:dyDescent="0.35">
      <c r="F10896" s="27"/>
      <c r="G10896" s="27"/>
      <c r="W10896" s="30"/>
      <c r="AF10896" s="30"/>
    </row>
    <row r="10897" spans="6:32" x14ac:dyDescent="0.35">
      <c r="F10897" s="27"/>
      <c r="G10897" s="27"/>
      <c r="W10897" s="30"/>
      <c r="AF10897" s="30"/>
    </row>
    <row r="10898" spans="6:32" x14ac:dyDescent="0.35">
      <c r="F10898" s="27"/>
      <c r="G10898" s="27"/>
      <c r="W10898" s="30"/>
      <c r="AF10898" s="30"/>
    </row>
    <row r="10899" spans="6:32" x14ac:dyDescent="0.35">
      <c r="F10899" s="27"/>
      <c r="G10899" s="27"/>
      <c r="W10899" s="30"/>
      <c r="AF10899" s="30"/>
    </row>
    <row r="10900" spans="6:32" x14ac:dyDescent="0.35">
      <c r="F10900" s="27"/>
      <c r="G10900" s="27"/>
      <c r="W10900" s="30"/>
      <c r="AF10900" s="30"/>
    </row>
    <row r="10901" spans="6:32" x14ac:dyDescent="0.35">
      <c r="F10901" s="27"/>
      <c r="G10901" s="27"/>
      <c r="W10901" s="30"/>
      <c r="AF10901" s="30"/>
    </row>
    <row r="10902" spans="6:32" x14ac:dyDescent="0.35">
      <c r="F10902" s="27"/>
      <c r="G10902" s="27"/>
      <c r="W10902" s="30"/>
      <c r="AF10902" s="30"/>
    </row>
    <row r="10903" spans="6:32" x14ac:dyDescent="0.35">
      <c r="F10903" s="27"/>
      <c r="G10903" s="27"/>
      <c r="W10903" s="30"/>
      <c r="AF10903" s="30"/>
    </row>
    <row r="10904" spans="6:32" x14ac:dyDescent="0.35">
      <c r="F10904" s="27"/>
      <c r="G10904" s="27"/>
      <c r="W10904" s="30"/>
      <c r="AF10904" s="30"/>
    </row>
    <row r="10905" spans="6:32" x14ac:dyDescent="0.35">
      <c r="F10905" s="27"/>
      <c r="G10905" s="27"/>
      <c r="W10905" s="30"/>
      <c r="AF10905" s="30"/>
    </row>
    <row r="10906" spans="6:32" x14ac:dyDescent="0.35">
      <c r="F10906" s="27"/>
      <c r="G10906" s="27"/>
      <c r="W10906" s="30"/>
      <c r="AF10906" s="30"/>
    </row>
    <row r="10907" spans="6:32" x14ac:dyDescent="0.35">
      <c r="F10907" s="27"/>
      <c r="G10907" s="27"/>
      <c r="W10907" s="30"/>
      <c r="AF10907" s="30"/>
    </row>
    <row r="10908" spans="6:32" x14ac:dyDescent="0.35">
      <c r="F10908" s="27"/>
      <c r="G10908" s="27"/>
      <c r="W10908" s="30"/>
      <c r="AF10908" s="30"/>
    </row>
    <row r="10909" spans="6:32" x14ac:dyDescent="0.35">
      <c r="F10909" s="27"/>
      <c r="G10909" s="27"/>
      <c r="W10909" s="30"/>
      <c r="AF10909" s="30"/>
    </row>
    <row r="10910" spans="6:32" x14ac:dyDescent="0.35">
      <c r="F10910" s="27"/>
      <c r="G10910" s="27"/>
      <c r="W10910" s="30"/>
      <c r="AF10910" s="30"/>
    </row>
    <row r="10911" spans="6:32" x14ac:dyDescent="0.35">
      <c r="F10911" s="27"/>
      <c r="G10911" s="27"/>
      <c r="W10911" s="30"/>
      <c r="AF10911" s="30"/>
    </row>
    <row r="10912" spans="6:32" x14ac:dyDescent="0.35">
      <c r="F10912" s="27"/>
      <c r="G10912" s="27"/>
      <c r="W10912" s="30"/>
      <c r="AF10912" s="30"/>
    </row>
    <row r="10913" spans="6:32" x14ac:dyDescent="0.35">
      <c r="F10913" s="27"/>
      <c r="G10913" s="27"/>
      <c r="W10913" s="30"/>
      <c r="AF10913" s="30"/>
    </row>
    <row r="10914" spans="6:32" x14ac:dyDescent="0.35">
      <c r="F10914" s="27"/>
      <c r="G10914" s="27"/>
      <c r="W10914" s="30"/>
      <c r="AF10914" s="30"/>
    </row>
    <row r="10915" spans="6:32" x14ac:dyDescent="0.35">
      <c r="F10915" s="27"/>
      <c r="G10915" s="27"/>
      <c r="W10915" s="30"/>
      <c r="AF10915" s="30"/>
    </row>
    <row r="10916" spans="6:32" x14ac:dyDescent="0.35">
      <c r="F10916" s="27"/>
      <c r="G10916" s="27"/>
      <c r="W10916" s="30"/>
      <c r="AF10916" s="30"/>
    </row>
    <row r="10917" spans="6:32" x14ac:dyDescent="0.35">
      <c r="F10917" s="27"/>
      <c r="G10917" s="27"/>
      <c r="W10917" s="30"/>
      <c r="AF10917" s="30"/>
    </row>
    <row r="10918" spans="6:32" x14ac:dyDescent="0.35">
      <c r="F10918" s="27"/>
      <c r="G10918" s="27"/>
      <c r="W10918" s="30"/>
      <c r="AF10918" s="30"/>
    </row>
    <row r="10919" spans="6:32" x14ac:dyDescent="0.35">
      <c r="F10919" s="27"/>
      <c r="G10919" s="27"/>
      <c r="W10919" s="30"/>
      <c r="AF10919" s="30"/>
    </row>
    <row r="10920" spans="6:32" x14ac:dyDescent="0.35">
      <c r="F10920" s="27"/>
      <c r="G10920" s="27"/>
      <c r="W10920" s="30"/>
      <c r="AF10920" s="30"/>
    </row>
    <row r="10921" spans="6:32" x14ac:dyDescent="0.35">
      <c r="F10921" s="27"/>
      <c r="G10921" s="27"/>
      <c r="W10921" s="30"/>
      <c r="AF10921" s="30"/>
    </row>
    <row r="10922" spans="6:32" x14ac:dyDescent="0.35">
      <c r="F10922" s="27"/>
      <c r="G10922" s="27"/>
      <c r="W10922" s="30"/>
      <c r="AF10922" s="30"/>
    </row>
    <row r="10923" spans="6:32" x14ac:dyDescent="0.35">
      <c r="F10923" s="27"/>
      <c r="G10923" s="27"/>
      <c r="W10923" s="30"/>
      <c r="AF10923" s="30"/>
    </row>
    <row r="10924" spans="6:32" x14ac:dyDescent="0.35">
      <c r="F10924" s="27"/>
      <c r="G10924" s="27"/>
      <c r="W10924" s="30"/>
      <c r="AF10924" s="30"/>
    </row>
    <row r="10925" spans="6:32" x14ac:dyDescent="0.35">
      <c r="F10925" s="27"/>
      <c r="G10925" s="27"/>
      <c r="W10925" s="30"/>
      <c r="AF10925" s="30"/>
    </row>
    <row r="10926" spans="6:32" x14ac:dyDescent="0.35">
      <c r="F10926" s="27"/>
      <c r="G10926" s="27"/>
      <c r="W10926" s="30"/>
      <c r="AF10926" s="30"/>
    </row>
    <row r="10927" spans="6:32" x14ac:dyDescent="0.35">
      <c r="F10927" s="27"/>
      <c r="G10927" s="27"/>
      <c r="W10927" s="30"/>
      <c r="AF10927" s="30"/>
    </row>
    <row r="10928" spans="6:32" x14ac:dyDescent="0.35">
      <c r="F10928" s="27"/>
      <c r="G10928" s="27"/>
      <c r="W10928" s="30"/>
      <c r="AF10928" s="30"/>
    </row>
    <row r="10929" spans="6:32" x14ac:dyDescent="0.35">
      <c r="F10929" s="27"/>
      <c r="G10929" s="27"/>
      <c r="W10929" s="30"/>
      <c r="AF10929" s="30"/>
    </row>
    <row r="10930" spans="6:32" x14ac:dyDescent="0.35">
      <c r="F10930" s="27"/>
      <c r="G10930" s="27"/>
      <c r="W10930" s="30"/>
      <c r="AF10930" s="30"/>
    </row>
    <row r="10931" spans="6:32" x14ac:dyDescent="0.35">
      <c r="F10931" s="27"/>
      <c r="G10931" s="27"/>
      <c r="W10931" s="30"/>
      <c r="AF10931" s="30"/>
    </row>
    <row r="10932" spans="6:32" x14ac:dyDescent="0.35">
      <c r="F10932" s="27"/>
      <c r="G10932" s="27"/>
      <c r="W10932" s="30"/>
      <c r="AF10932" s="30"/>
    </row>
    <row r="10933" spans="6:32" x14ac:dyDescent="0.35">
      <c r="F10933" s="27"/>
      <c r="G10933" s="27"/>
      <c r="W10933" s="30"/>
      <c r="AF10933" s="30"/>
    </row>
    <row r="10934" spans="6:32" x14ac:dyDescent="0.35">
      <c r="F10934" s="27"/>
      <c r="G10934" s="27"/>
      <c r="W10934" s="30"/>
      <c r="AF10934" s="30"/>
    </row>
    <row r="10935" spans="6:32" x14ac:dyDescent="0.35">
      <c r="F10935" s="27"/>
      <c r="G10935" s="27"/>
      <c r="W10935" s="30"/>
      <c r="AF10935" s="30"/>
    </row>
    <row r="10936" spans="6:32" x14ac:dyDescent="0.35">
      <c r="F10936" s="27"/>
      <c r="G10936" s="27"/>
      <c r="W10936" s="30"/>
      <c r="AF10936" s="30"/>
    </row>
    <row r="10937" spans="6:32" x14ac:dyDescent="0.35">
      <c r="F10937" s="27"/>
      <c r="G10937" s="27"/>
      <c r="W10937" s="30"/>
      <c r="AF10937" s="30"/>
    </row>
    <row r="10938" spans="6:32" x14ac:dyDescent="0.35">
      <c r="F10938" s="27"/>
      <c r="G10938" s="27"/>
      <c r="W10938" s="30"/>
      <c r="AF10938" s="30"/>
    </row>
    <row r="10939" spans="6:32" x14ac:dyDescent="0.35">
      <c r="F10939" s="27"/>
      <c r="G10939" s="27"/>
      <c r="W10939" s="30"/>
      <c r="AF10939" s="30"/>
    </row>
    <row r="10940" spans="6:32" x14ac:dyDescent="0.35">
      <c r="F10940" s="27"/>
      <c r="G10940" s="27"/>
      <c r="W10940" s="30"/>
      <c r="AF10940" s="30"/>
    </row>
    <row r="10941" spans="6:32" x14ac:dyDescent="0.35">
      <c r="F10941" s="27"/>
      <c r="G10941" s="27"/>
      <c r="W10941" s="30"/>
      <c r="AF10941" s="30"/>
    </row>
    <row r="10942" spans="6:32" x14ac:dyDescent="0.35">
      <c r="F10942" s="27"/>
      <c r="G10942" s="27"/>
      <c r="W10942" s="30"/>
      <c r="AF10942" s="30"/>
    </row>
    <row r="10943" spans="6:32" x14ac:dyDescent="0.35">
      <c r="F10943" s="27"/>
      <c r="G10943" s="27"/>
      <c r="W10943" s="30"/>
      <c r="AF10943" s="30"/>
    </row>
    <row r="10944" spans="6:32" x14ac:dyDescent="0.35">
      <c r="F10944" s="27"/>
      <c r="G10944" s="27"/>
      <c r="W10944" s="30"/>
      <c r="AF10944" s="30"/>
    </row>
    <row r="10945" spans="6:32" x14ac:dyDescent="0.35">
      <c r="F10945" s="27"/>
      <c r="G10945" s="27"/>
      <c r="W10945" s="30"/>
      <c r="AF10945" s="30"/>
    </row>
    <row r="10946" spans="6:32" x14ac:dyDescent="0.35">
      <c r="F10946" s="27"/>
      <c r="G10946" s="27"/>
      <c r="W10946" s="30"/>
      <c r="AF10946" s="30"/>
    </row>
    <row r="10947" spans="6:32" x14ac:dyDescent="0.35">
      <c r="F10947" s="27"/>
      <c r="G10947" s="27"/>
      <c r="W10947" s="30"/>
      <c r="AF10947" s="30"/>
    </row>
    <row r="10948" spans="6:32" x14ac:dyDescent="0.35">
      <c r="F10948" s="27"/>
      <c r="G10948" s="27"/>
      <c r="W10948" s="30"/>
      <c r="AF10948" s="30"/>
    </row>
    <row r="10949" spans="6:32" x14ac:dyDescent="0.35">
      <c r="F10949" s="27"/>
      <c r="G10949" s="27"/>
      <c r="W10949" s="30"/>
      <c r="AF10949" s="30"/>
    </row>
    <row r="10950" spans="6:32" x14ac:dyDescent="0.35">
      <c r="F10950" s="27"/>
      <c r="G10950" s="27"/>
      <c r="W10950" s="30"/>
      <c r="AF10950" s="30"/>
    </row>
    <row r="10951" spans="6:32" x14ac:dyDescent="0.35">
      <c r="F10951" s="27"/>
      <c r="G10951" s="27"/>
      <c r="W10951" s="30"/>
      <c r="AF10951" s="30"/>
    </row>
    <row r="10952" spans="6:32" x14ac:dyDescent="0.35">
      <c r="F10952" s="27"/>
      <c r="G10952" s="27"/>
      <c r="W10952" s="30"/>
      <c r="AF10952" s="30"/>
    </row>
    <row r="10953" spans="6:32" x14ac:dyDescent="0.35">
      <c r="F10953" s="27"/>
      <c r="G10953" s="27"/>
      <c r="W10953" s="30"/>
      <c r="AF10953" s="30"/>
    </row>
    <row r="10954" spans="6:32" x14ac:dyDescent="0.35">
      <c r="F10954" s="27"/>
      <c r="G10954" s="27"/>
      <c r="W10954" s="30"/>
      <c r="AF10954" s="30"/>
    </row>
    <row r="10955" spans="6:32" x14ac:dyDescent="0.35">
      <c r="F10955" s="27"/>
      <c r="G10955" s="27"/>
      <c r="W10955" s="30"/>
      <c r="AF10955" s="30"/>
    </row>
    <row r="10956" spans="6:32" x14ac:dyDescent="0.35">
      <c r="F10956" s="27"/>
      <c r="G10956" s="27"/>
      <c r="W10956" s="30"/>
      <c r="AF10956" s="30"/>
    </row>
    <row r="10957" spans="6:32" x14ac:dyDescent="0.35">
      <c r="F10957" s="27"/>
      <c r="G10957" s="27"/>
      <c r="W10957" s="30"/>
      <c r="AF10957" s="30"/>
    </row>
    <row r="10958" spans="6:32" x14ac:dyDescent="0.35">
      <c r="F10958" s="27"/>
      <c r="G10958" s="27"/>
      <c r="W10958" s="30"/>
      <c r="AF10958" s="30"/>
    </row>
    <row r="10959" spans="6:32" x14ac:dyDescent="0.35">
      <c r="F10959" s="27"/>
      <c r="G10959" s="27"/>
      <c r="W10959" s="30"/>
      <c r="AF10959" s="30"/>
    </row>
    <row r="10960" spans="6:32" x14ac:dyDescent="0.35">
      <c r="F10960" s="27"/>
      <c r="G10960" s="27"/>
      <c r="W10960" s="30"/>
      <c r="AF10960" s="30"/>
    </row>
    <row r="10961" spans="6:32" x14ac:dyDescent="0.35">
      <c r="F10961" s="27"/>
      <c r="G10961" s="27"/>
      <c r="W10961" s="30"/>
      <c r="AF10961" s="30"/>
    </row>
    <row r="10962" spans="6:32" x14ac:dyDescent="0.35">
      <c r="F10962" s="27"/>
      <c r="G10962" s="27"/>
      <c r="W10962" s="30"/>
      <c r="AF10962" s="30"/>
    </row>
    <row r="10963" spans="6:32" x14ac:dyDescent="0.35">
      <c r="F10963" s="27"/>
      <c r="G10963" s="27"/>
      <c r="W10963" s="30"/>
      <c r="AF10963" s="30"/>
    </row>
    <row r="10964" spans="6:32" x14ac:dyDescent="0.35">
      <c r="F10964" s="27"/>
      <c r="G10964" s="27"/>
      <c r="W10964" s="30"/>
      <c r="AF10964" s="30"/>
    </row>
    <row r="10965" spans="6:32" x14ac:dyDescent="0.35">
      <c r="F10965" s="27"/>
      <c r="G10965" s="27"/>
      <c r="W10965" s="30"/>
      <c r="AF10965" s="30"/>
    </row>
    <row r="10966" spans="6:32" x14ac:dyDescent="0.35">
      <c r="F10966" s="27"/>
      <c r="G10966" s="27"/>
      <c r="W10966" s="30"/>
      <c r="AF10966" s="30"/>
    </row>
    <row r="10967" spans="6:32" x14ac:dyDescent="0.35">
      <c r="F10967" s="27"/>
      <c r="G10967" s="27"/>
      <c r="W10967" s="30"/>
      <c r="AF10967" s="30"/>
    </row>
    <row r="10968" spans="6:32" x14ac:dyDescent="0.35">
      <c r="F10968" s="27"/>
      <c r="G10968" s="27"/>
      <c r="W10968" s="30"/>
      <c r="AF10968" s="30"/>
    </row>
    <row r="10969" spans="6:32" x14ac:dyDescent="0.35">
      <c r="F10969" s="27"/>
      <c r="G10969" s="27"/>
      <c r="W10969" s="30"/>
      <c r="AF10969" s="30"/>
    </row>
    <row r="10970" spans="6:32" x14ac:dyDescent="0.35">
      <c r="F10970" s="27"/>
      <c r="G10970" s="27"/>
      <c r="W10970" s="30"/>
      <c r="AF10970" s="30"/>
    </row>
    <row r="10971" spans="6:32" x14ac:dyDescent="0.35">
      <c r="F10971" s="27"/>
      <c r="G10971" s="27"/>
      <c r="W10971" s="30"/>
      <c r="AF10971" s="30"/>
    </row>
    <row r="10972" spans="6:32" x14ac:dyDescent="0.35">
      <c r="F10972" s="27"/>
      <c r="G10972" s="27"/>
      <c r="W10972" s="30"/>
      <c r="AF10972" s="30"/>
    </row>
    <row r="10973" spans="6:32" x14ac:dyDescent="0.35">
      <c r="F10973" s="27"/>
      <c r="G10973" s="27"/>
      <c r="W10973" s="30"/>
      <c r="AF10973" s="30"/>
    </row>
    <row r="10974" spans="6:32" x14ac:dyDescent="0.35">
      <c r="F10974" s="27"/>
      <c r="G10974" s="27"/>
      <c r="W10974" s="30"/>
      <c r="AF10974" s="30"/>
    </row>
    <row r="10975" spans="6:32" x14ac:dyDescent="0.35">
      <c r="F10975" s="27"/>
      <c r="G10975" s="27"/>
      <c r="W10975" s="30"/>
      <c r="AF10975" s="30"/>
    </row>
    <row r="10976" spans="6:32" x14ac:dyDescent="0.35">
      <c r="F10976" s="27"/>
      <c r="G10976" s="27"/>
      <c r="W10976" s="30"/>
      <c r="AF10976" s="30"/>
    </row>
    <row r="10977" spans="6:32" x14ac:dyDescent="0.35">
      <c r="F10977" s="27"/>
      <c r="G10977" s="27"/>
      <c r="W10977" s="30"/>
      <c r="AF10977" s="30"/>
    </row>
    <row r="10978" spans="6:32" x14ac:dyDescent="0.35">
      <c r="F10978" s="27"/>
      <c r="G10978" s="27"/>
      <c r="W10978" s="30"/>
      <c r="AF10978" s="30"/>
    </row>
    <row r="10979" spans="6:32" x14ac:dyDescent="0.35">
      <c r="F10979" s="27"/>
      <c r="G10979" s="27"/>
      <c r="W10979" s="30"/>
      <c r="AF10979" s="30"/>
    </row>
    <row r="10980" spans="6:32" x14ac:dyDescent="0.35">
      <c r="F10980" s="27"/>
      <c r="G10980" s="27"/>
      <c r="W10980" s="30"/>
      <c r="AF10980" s="30"/>
    </row>
    <row r="10981" spans="6:32" x14ac:dyDescent="0.35">
      <c r="F10981" s="27"/>
      <c r="G10981" s="27"/>
      <c r="W10981" s="30"/>
      <c r="AF10981" s="30"/>
    </row>
    <row r="10982" spans="6:32" x14ac:dyDescent="0.35">
      <c r="F10982" s="27"/>
      <c r="G10982" s="27"/>
      <c r="W10982" s="30"/>
      <c r="AF10982" s="30"/>
    </row>
    <row r="10983" spans="6:32" x14ac:dyDescent="0.35">
      <c r="F10983" s="27"/>
      <c r="G10983" s="27"/>
      <c r="W10983" s="30"/>
      <c r="AF10983" s="30"/>
    </row>
    <row r="10984" spans="6:32" x14ac:dyDescent="0.35">
      <c r="F10984" s="27"/>
      <c r="G10984" s="27"/>
      <c r="W10984" s="30"/>
      <c r="AF10984" s="30"/>
    </row>
    <row r="10985" spans="6:32" x14ac:dyDescent="0.35">
      <c r="F10985" s="27"/>
      <c r="G10985" s="27"/>
      <c r="W10985" s="30"/>
      <c r="AF10985" s="30"/>
    </row>
    <row r="10986" spans="6:32" x14ac:dyDescent="0.35">
      <c r="F10986" s="27"/>
      <c r="G10986" s="27"/>
      <c r="W10986" s="30"/>
      <c r="AF10986" s="30"/>
    </row>
    <row r="10987" spans="6:32" x14ac:dyDescent="0.35">
      <c r="F10987" s="27"/>
      <c r="G10987" s="27"/>
      <c r="W10987" s="30"/>
      <c r="AF10987" s="30"/>
    </row>
    <row r="10988" spans="6:32" x14ac:dyDescent="0.35">
      <c r="F10988" s="27"/>
      <c r="G10988" s="27"/>
      <c r="W10988" s="30"/>
      <c r="AF10988" s="30"/>
    </row>
    <row r="10989" spans="6:32" x14ac:dyDescent="0.35">
      <c r="F10989" s="27"/>
      <c r="G10989" s="27"/>
      <c r="W10989" s="30"/>
      <c r="AF10989" s="30"/>
    </row>
    <row r="10990" spans="6:32" x14ac:dyDescent="0.35">
      <c r="F10990" s="27"/>
      <c r="G10990" s="27"/>
      <c r="W10990" s="30"/>
      <c r="AF10990" s="30"/>
    </row>
    <row r="10991" spans="6:32" x14ac:dyDescent="0.35">
      <c r="F10991" s="27"/>
      <c r="G10991" s="27"/>
      <c r="W10991" s="30"/>
      <c r="AF10991" s="30"/>
    </row>
    <row r="10992" spans="6:32" x14ac:dyDescent="0.35">
      <c r="F10992" s="27"/>
      <c r="G10992" s="27"/>
      <c r="W10992" s="30"/>
      <c r="AF10992" s="30"/>
    </row>
    <row r="10993" spans="6:32" x14ac:dyDescent="0.35">
      <c r="F10993" s="27"/>
      <c r="G10993" s="27"/>
      <c r="W10993" s="30"/>
      <c r="AF10993" s="30"/>
    </row>
    <row r="10994" spans="6:32" x14ac:dyDescent="0.35">
      <c r="F10994" s="27"/>
      <c r="G10994" s="27"/>
      <c r="W10994" s="30"/>
      <c r="AF10994" s="30"/>
    </row>
    <row r="10995" spans="6:32" x14ac:dyDescent="0.35">
      <c r="F10995" s="27"/>
      <c r="G10995" s="27"/>
      <c r="W10995" s="30"/>
      <c r="AF10995" s="30"/>
    </row>
    <row r="10996" spans="6:32" x14ac:dyDescent="0.35">
      <c r="F10996" s="27"/>
      <c r="G10996" s="27"/>
      <c r="W10996" s="30"/>
      <c r="AF10996" s="30"/>
    </row>
    <row r="10997" spans="6:32" x14ac:dyDescent="0.35">
      <c r="F10997" s="27"/>
      <c r="G10997" s="27"/>
      <c r="W10997" s="30"/>
      <c r="AF10997" s="30"/>
    </row>
    <row r="10998" spans="6:32" x14ac:dyDescent="0.35">
      <c r="F10998" s="27"/>
      <c r="G10998" s="27"/>
      <c r="W10998" s="30"/>
      <c r="AF10998" s="30"/>
    </row>
    <row r="10999" spans="6:32" x14ac:dyDescent="0.35">
      <c r="F10999" s="27"/>
      <c r="G10999" s="27"/>
      <c r="W10999" s="30"/>
      <c r="AF10999" s="30"/>
    </row>
    <row r="11000" spans="6:32" x14ac:dyDescent="0.35">
      <c r="F11000" s="27"/>
      <c r="G11000" s="27"/>
      <c r="W11000" s="30"/>
      <c r="AF11000" s="30"/>
    </row>
    <row r="11001" spans="6:32" x14ac:dyDescent="0.35">
      <c r="F11001" s="27"/>
      <c r="G11001" s="27"/>
      <c r="W11001" s="30"/>
      <c r="AF11001" s="30"/>
    </row>
    <row r="11002" spans="6:32" x14ac:dyDescent="0.35">
      <c r="F11002" s="27"/>
      <c r="G11002" s="27"/>
      <c r="W11002" s="30"/>
      <c r="AF11002" s="30"/>
    </row>
    <row r="11003" spans="6:32" x14ac:dyDescent="0.35">
      <c r="F11003" s="27"/>
      <c r="G11003" s="27"/>
      <c r="W11003" s="30"/>
      <c r="AF11003" s="30"/>
    </row>
    <row r="11004" spans="6:32" x14ac:dyDescent="0.35">
      <c r="F11004" s="27"/>
      <c r="G11004" s="27"/>
      <c r="W11004" s="30"/>
      <c r="AF11004" s="30"/>
    </row>
    <row r="11005" spans="6:32" x14ac:dyDescent="0.35">
      <c r="F11005" s="27"/>
      <c r="G11005" s="27"/>
      <c r="W11005" s="30"/>
      <c r="AF11005" s="30"/>
    </row>
    <row r="11006" spans="6:32" x14ac:dyDescent="0.35">
      <c r="F11006" s="27"/>
      <c r="G11006" s="27"/>
      <c r="W11006" s="30"/>
      <c r="AF11006" s="30"/>
    </row>
    <row r="11007" spans="6:32" x14ac:dyDescent="0.35">
      <c r="F11007" s="27"/>
      <c r="G11007" s="27"/>
      <c r="W11007" s="30"/>
      <c r="AF11007" s="30"/>
    </row>
    <row r="11008" spans="6:32" x14ac:dyDescent="0.35">
      <c r="F11008" s="27"/>
      <c r="G11008" s="27"/>
      <c r="W11008" s="30"/>
      <c r="AF11008" s="30"/>
    </row>
    <row r="11009" spans="6:32" x14ac:dyDescent="0.35">
      <c r="F11009" s="27"/>
      <c r="G11009" s="27"/>
      <c r="W11009" s="30"/>
      <c r="AF11009" s="30"/>
    </row>
    <row r="11010" spans="6:32" x14ac:dyDescent="0.35">
      <c r="F11010" s="27"/>
      <c r="G11010" s="27"/>
      <c r="W11010" s="30"/>
      <c r="AF11010" s="30"/>
    </row>
    <row r="11011" spans="6:32" x14ac:dyDescent="0.35">
      <c r="F11011" s="27"/>
      <c r="G11011" s="27"/>
      <c r="W11011" s="30"/>
      <c r="AF11011" s="30"/>
    </row>
    <row r="11012" spans="6:32" x14ac:dyDescent="0.35">
      <c r="F11012" s="27"/>
      <c r="G11012" s="27"/>
      <c r="W11012" s="30"/>
      <c r="AF11012" s="30"/>
    </row>
    <row r="11013" spans="6:32" x14ac:dyDescent="0.35">
      <c r="F11013" s="27"/>
      <c r="G11013" s="27"/>
      <c r="W11013" s="30"/>
      <c r="AF11013" s="30"/>
    </row>
    <row r="11014" spans="6:32" x14ac:dyDescent="0.35">
      <c r="F11014" s="27"/>
      <c r="G11014" s="27"/>
      <c r="W11014" s="30"/>
      <c r="AF11014" s="30"/>
    </row>
    <row r="11015" spans="6:32" x14ac:dyDescent="0.35">
      <c r="F11015" s="27"/>
      <c r="G11015" s="27"/>
      <c r="W11015" s="30"/>
      <c r="AF11015" s="30"/>
    </row>
    <row r="11016" spans="6:32" x14ac:dyDescent="0.35">
      <c r="F11016" s="27"/>
      <c r="G11016" s="27"/>
      <c r="W11016" s="30"/>
      <c r="AF11016" s="30"/>
    </row>
    <row r="11017" spans="6:32" x14ac:dyDescent="0.35">
      <c r="F11017" s="27"/>
      <c r="G11017" s="27"/>
      <c r="W11017" s="30"/>
      <c r="AF11017" s="30"/>
    </row>
    <row r="11018" spans="6:32" x14ac:dyDescent="0.35">
      <c r="F11018" s="27"/>
      <c r="G11018" s="27"/>
      <c r="W11018" s="30"/>
      <c r="AF11018" s="30"/>
    </row>
    <row r="11019" spans="6:32" x14ac:dyDescent="0.35">
      <c r="F11019" s="27"/>
      <c r="G11019" s="27"/>
      <c r="W11019" s="30"/>
      <c r="AF11019" s="30"/>
    </row>
    <row r="11020" spans="6:32" x14ac:dyDescent="0.35">
      <c r="F11020" s="27"/>
      <c r="G11020" s="27"/>
      <c r="W11020" s="30"/>
      <c r="AF11020" s="30"/>
    </row>
    <row r="11021" spans="6:32" x14ac:dyDescent="0.35">
      <c r="F11021" s="27"/>
      <c r="G11021" s="27"/>
      <c r="W11021" s="30"/>
      <c r="AF11021" s="30"/>
    </row>
    <row r="11022" spans="6:32" x14ac:dyDescent="0.35">
      <c r="F11022" s="27"/>
      <c r="G11022" s="27"/>
      <c r="W11022" s="30"/>
      <c r="AF11022" s="30"/>
    </row>
    <row r="11023" spans="6:32" x14ac:dyDescent="0.35">
      <c r="F11023" s="27"/>
      <c r="G11023" s="27"/>
      <c r="W11023" s="30"/>
      <c r="AF11023" s="30"/>
    </row>
    <row r="11024" spans="6:32" x14ac:dyDescent="0.35">
      <c r="F11024" s="27"/>
      <c r="G11024" s="27"/>
      <c r="W11024" s="30"/>
      <c r="AF11024" s="30"/>
    </row>
    <row r="11025" spans="6:32" x14ac:dyDescent="0.35">
      <c r="F11025" s="27"/>
      <c r="G11025" s="27"/>
      <c r="W11025" s="30"/>
      <c r="AF11025" s="30"/>
    </row>
    <row r="11026" spans="6:32" x14ac:dyDescent="0.35">
      <c r="F11026" s="27"/>
      <c r="G11026" s="27"/>
      <c r="W11026" s="30"/>
      <c r="AF11026" s="30"/>
    </row>
    <row r="11027" spans="6:32" x14ac:dyDescent="0.35">
      <c r="F11027" s="27"/>
      <c r="G11027" s="27"/>
      <c r="W11027" s="30"/>
      <c r="AF11027" s="30"/>
    </row>
    <row r="11028" spans="6:32" x14ac:dyDescent="0.35">
      <c r="F11028" s="27"/>
      <c r="G11028" s="27"/>
      <c r="W11028" s="30"/>
      <c r="AF11028" s="30"/>
    </row>
    <row r="11029" spans="6:32" x14ac:dyDescent="0.35">
      <c r="F11029" s="27"/>
      <c r="G11029" s="27"/>
      <c r="W11029" s="30"/>
      <c r="AF11029" s="30"/>
    </row>
    <row r="11030" spans="6:32" x14ac:dyDescent="0.35">
      <c r="F11030" s="27"/>
      <c r="G11030" s="27"/>
      <c r="W11030" s="30"/>
      <c r="AF11030" s="30"/>
    </row>
    <row r="11031" spans="6:32" x14ac:dyDescent="0.35">
      <c r="F11031" s="27"/>
      <c r="G11031" s="27"/>
      <c r="W11031" s="30"/>
      <c r="AF11031" s="30"/>
    </row>
    <row r="11032" spans="6:32" x14ac:dyDescent="0.35">
      <c r="F11032" s="27"/>
      <c r="G11032" s="27"/>
      <c r="W11032" s="30"/>
      <c r="AF11032" s="30"/>
    </row>
    <row r="11033" spans="6:32" x14ac:dyDescent="0.35">
      <c r="F11033" s="27"/>
      <c r="G11033" s="27"/>
      <c r="W11033" s="30"/>
      <c r="AF11033" s="30"/>
    </row>
    <row r="11034" spans="6:32" x14ac:dyDescent="0.35">
      <c r="F11034" s="27"/>
      <c r="G11034" s="27"/>
      <c r="W11034" s="30"/>
      <c r="AF11034" s="30"/>
    </row>
    <row r="11035" spans="6:32" x14ac:dyDescent="0.35">
      <c r="F11035" s="27"/>
      <c r="G11035" s="27"/>
      <c r="W11035" s="30"/>
      <c r="AF11035" s="30"/>
    </row>
    <row r="11036" spans="6:32" x14ac:dyDescent="0.35">
      <c r="F11036" s="27"/>
      <c r="G11036" s="27"/>
      <c r="W11036" s="30"/>
      <c r="AF11036" s="30"/>
    </row>
    <row r="11037" spans="6:32" x14ac:dyDescent="0.35">
      <c r="F11037" s="27"/>
      <c r="G11037" s="27"/>
      <c r="W11037" s="30"/>
      <c r="AF11037" s="30"/>
    </row>
    <row r="11038" spans="6:32" x14ac:dyDescent="0.35">
      <c r="F11038" s="27"/>
      <c r="G11038" s="27"/>
      <c r="W11038" s="30"/>
      <c r="AF11038" s="30"/>
    </row>
    <row r="11039" spans="6:32" x14ac:dyDescent="0.35">
      <c r="F11039" s="27"/>
      <c r="G11039" s="27"/>
      <c r="W11039" s="30"/>
      <c r="AF11039" s="30"/>
    </row>
    <row r="11040" spans="6:32" x14ac:dyDescent="0.35">
      <c r="F11040" s="27"/>
      <c r="G11040" s="27"/>
      <c r="W11040" s="30"/>
      <c r="AF11040" s="30"/>
    </row>
    <row r="11041" spans="6:32" x14ac:dyDescent="0.35">
      <c r="F11041" s="27"/>
      <c r="G11041" s="27"/>
      <c r="W11041" s="30"/>
      <c r="AF11041" s="30"/>
    </row>
    <row r="11042" spans="6:32" x14ac:dyDescent="0.35">
      <c r="F11042" s="27"/>
      <c r="G11042" s="27"/>
      <c r="W11042" s="30"/>
      <c r="AF11042" s="30"/>
    </row>
    <row r="11043" spans="6:32" x14ac:dyDescent="0.35">
      <c r="F11043" s="27"/>
      <c r="G11043" s="27"/>
      <c r="W11043" s="30"/>
      <c r="AF11043" s="30"/>
    </row>
    <row r="11044" spans="6:32" x14ac:dyDescent="0.35">
      <c r="F11044" s="27"/>
      <c r="G11044" s="27"/>
      <c r="W11044" s="30"/>
      <c r="AF11044" s="30"/>
    </row>
    <row r="11045" spans="6:32" x14ac:dyDescent="0.35">
      <c r="F11045" s="27"/>
      <c r="G11045" s="27"/>
      <c r="W11045" s="30"/>
      <c r="AF11045" s="30"/>
    </row>
    <row r="11046" spans="6:32" x14ac:dyDescent="0.35">
      <c r="F11046" s="27"/>
      <c r="G11046" s="27"/>
      <c r="W11046" s="30"/>
      <c r="AF11046" s="30"/>
    </row>
    <row r="11047" spans="6:32" x14ac:dyDescent="0.35">
      <c r="F11047" s="27"/>
      <c r="G11047" s="27"/>
      <c r="W11047" s="30"/>
      <c r="AF11047" s="30"/>
    </row>
    <row r="11048" spans="6:32" x14ac:dyDescent="0.35">
      <c r="F11048" s="27"/>
      <c r="G11048" s="27"/>
      <c r="W11048" s="30"/>
      <c r="AF11048" s="30"/>
    </row>
    <row r="11049" spans="6:32" x14ac:dyDescent="0.35">
      <c r="F11049" s="27"/>
      <c r="G11049" s="27"/>
      <c r="W11049" s="30"/>
      <c r="AF11049" s="30"/>
    </row>
    <row r="11050" spans="6:32" x14ac:dyDescent="0.35">
      <c r="F11050" s="27"/>
      <c r="G11050" s="27"/>
      <c r="W11050" s="30"/>
      <c r="AF11050" s="30"/>
    </row>
    <row r="11051" spans="6:32" x14ac:dyDescent="0.35">
      <c r="F11051" s="27"/>
      <c r="G11051" s="27"/>
      <c r="W11051" s="30"/>
      <c r="AF11051" s="30"/>
    </row>
    <row r="11052" spans="6:32" x14ac:dyDescent="0.35">
      <c r="F11052" s="27"/>
      <c r="G11052" s="27"/>
      <c r="W11052" s="30"/>
      <c r="AF11052" s="30"/>
    </row>
    <row r="11053" spans="6:32" x14ac:dyDescent="0.35">
      <c r="F11053" s="27"/>
      <c r="G11053" s="27"/>
      <c r="W11053" s="30"/>
      <c r="AF11053" s="30"/>
    </row>
    <row r="11054" spans="6:32" x14ac:dyDescent="0.35">
      <c r="F11054" s="27"/>
      <c r="G11054" s="27"/>
      <c r="W11054" s="30"/>
      <c r="AF11054" s="30"/>
    </row>
    <row r="11055" spans="6:32" x14ac:dyDescent="0.35">
      <c r="F11055" s="27"/>
      <c r="G11055" s="27"/>
      <c r="W11055" s="30"/>
      <c r="AF11055" s="30"/>
    </row>
    <row r="11056" spans="6:32" x14ac:dyDescent="0.35">
      <c r="F11056" s="27"/>
      <c r="G11056" s="27"/>
      <c r="W11056" s="30"/>
      <c r="AF11056" s="30"/>
    </row>
    <row r="11057" spans="6:32" x14ac:dyDescent="0.35">
      <c r="F11057" s="27"/>
      <c r="G11057" s="27"/>
      <c r="W11057" s="30"/>
      <c r="AF11057" s="30"/>
    </row>
    <row r="11058" spans="6:32" x14ac:dyDescent="0.35">
      <c r="F11058" s="27"/>
      <c r="G11058" s="27"/>
      <c r="W11058" s="30"/>
      <c r="AF11058" s="30"/>
    </row>
    <row r="11059" spans="6:32" x14ac:dyDescent="0.35">
      <c r="F11059" s="27"/>
      <c r="G11059" s="27"/>
      <c r="W11059" s="30"/>
      <c r="AF11059" s="30"/>
    </row>
    <row r="11060" spans="6:32" x14ac:dyDescent="0.35">
      <c r="F11060" s="27"/>
      <c r="G11060" s="27"/>
      <c r="W11060" s="30"/>
      <c r="AF11060" s="30"/>
    </row>
    <row r="11061" spans="6:32" x14ac:dyDescent="0.35">
      <c r="F11061" s="27"/>
      <c r="G11061" s="27"/>
      <c r="W11061" s="30"/>
      <c r="AF11061" s="30"/>
    </row>
    <row r="11062" spans="6:32" x14ac:dyDescent="0.35">
      <c r="F11062" s="27"/>
      <c r="G11062" s="27"/>
      <c r="W11062" s="30"/>
      <c r="AF11062" s="30"/>
    </row>
    <row r="11063" spans="6:32" x14ac:dyDescent="0.35">
      <c r="F11063" s="27"/>
      <c r="G11063" s="27"/>
      <c r="W11063" s="30"/>
      <c r="AF11063" s="30"/>
    </row>
    <row r="11064" spans="6:32" x14ac:dyDescent="0.35">
      <c r="F11064" s="27"/>
      <c r="G11064" s="27"/>
      <c r="W11064" s="30"/>
      <c r="AF11064" s="30"/>
    </row>
    <row r="11065" spans="6:32" x14ac:dyDescent="0.35">
      <c r="F11065" s="27"/>
      <c r="G11065" s="27"/>
      <c r="W11065" s="30"/>
      <c r="AF11065" s="30"/>
    </row>
    <row r="11066" spans="6:32" x14ac:dyDescent="0.35">
      <c r="F11066" s="27"/>
      <c r="G11066" s="27"/>
      <c r="W11066" s="30"/>
      <c r="AF11066" s="30"/>
    </row>
    <row r="11067" spans="6:32" x14ac:dyDescent="0.35">
      <c r="F11067" s="27"/>
      <c r="G11067" s="27"/>
      <c r="W11067" s="30"/>
      <c r="AF11067" s="30"/>
    </row>
    <row r="11068" spans="6:32" x14ac:dyDescent="0.35">
      <c r="F11068" s="27"/>
      <c r="G11068" s="27"/>
      <c r="W11068" s="30"/>
      <c r="AF11068" s="30"/>
    </row>
    <row r="11069" spans="6:32" x14ac:dyDescent="0.35">
      <c r="F11069" s="27"/>
      <c r="G11069" s="27"/>
      <c r="W11069" s="30"/>
      <c r="AF11069" s="30"/>
    </row>
    <row r="11070" spans="6:32" x14ac:dyDescent="0.35">
      <c r="F11070" s="27"/>
      <c r="G11070" s="27"/>
      <c r="W11070" s="30"/>
      <c r="AF11070" s="30"/>
    </row>
    <row r="11071" spans="6:32" x14ac:dyDescent="0.35">
      <c r="F11071" s="27"/>
      <c r="G11071" s="27"/>
      <c r="W11071" s="30"/>
      <c r="AF11071" s="30"/>
    </row>
    <row r="11072" spans="6:32" x14ac:dyDescent="0.35">
      <c r="F11072" s="27"/>
      <c r="G11072" s="27"/>
      <c r="W11072" s="30"/>
      <c r="AF11072" s="30"/>
    </row>
    <row r="11073" spans="6:32" x14ac:dyDescent="0.35">
      <c r="F11073" s="27"/>
      <c r="G11073" s="27"/>
      <c r="W11073" s="30"/>
      <c r="AF11073" s="30"/>
    </row>
    <row r="11074" spans="6:32" x14ac:dyDescent="0.35">
      <c r="F11074" s="27"/>
      <c r="G11074" s="27"/>
      <c r="W11074" s="30"/>
      <c r="AF11074" s="30"/>
    </row>
    <row r="11075" spans="6:32" x14ac:dyDescent="0.35">
      <c r="F11075" s="27"/>
      <c r="G11075" s="27"/>
      <c r="W11075" s="30"/>
      <c r="AF11075" s="30"/>
    </row>
    <row r="11076" spans="6:32" x14ac:dyDescent="0.35">
      <c r="F11076" s="27"/>
      <c r="G11076" s="27"/>
      <c r="W11076" s="30"/>
      <c r="AF11076" s="30"/>
    </row>
    <row r="11077" spans="6:32" x14ac:dyDescent="0.35">
      <c r="F11077" s="27"/>
      <c r="G11077" s="27"/>
      <c r="W11077" s="30"/>
      <c r="AF11077" s="30"/>
    </row>
    <row r="11078" spans="6:32" x14ac:dyDescent="0.35">
      <c r="F11078" s="27"/>
      <c r="G11078" s="27"/>
      <c r="W11078" s="30"/>
      <c r="AF11078" s="30"/>
    </row>
    <row r="11079" spans="6:32" x14ac:dyDescent="0.35">
      <c r="F11079" s="27"/>
      <c r="G11079" s="27"/>
      <c r="W11079" s="30"/>
      <c r="AF11079" s="30"/>
    </row>
    <row r="11080" spans="6:32" x14ac:dyDescent="0.35">
      <c r="F11080" s="27"/>
      <c r="G11080" s="27"/>
      <c r="W11080" s="30"/>
      <c r="AF11080" s="30"/>
    </row>
    <row r="11081" spans="6:32" x14ac:dyDescent="0.35">
      <c r="F11081" s="27"/>
      <c r="G11081" s="27"/>
      <c r="W11081" s="30"/>
      <c r="AF11081" s="30"/>
    </row>
    <row r="11082" spans="6:32" x14ac:dyDescent="0.35">
      <c r="F11082" s="27"/>
      <c r="G11082" s="27"/>
      <c r="W11082" s="30"/>
      <c r="AF11082" s="30"/>
    </row>
    <row r="11083" spans="6:32" x14ac:dyDescent="0.35">
      <c r="F11083" s="27"/>
      <c r="G11083" s="27"/>
      <c r="W11083" s="30"/>
      <c r="AF11083" s="30"/>
    </row>
    <row r="11084" spans="6:32" x14ac:dyDescent="0.35">
      <c r="F11084" s="27"/>
      <c r="G11084" s="27"/>
      <c r="W11084" s="30"/>
      <c r="AF11084" s="30"/>
    </row>
    <row r="11085" spans="6:32" x14ac:dyDescent="0.35">
      <c r="F11085" s="27"/>
      <c r="G11085" s="27"/>
      <c r="W11085" s="30"/>
      <c r="AF11085" s="30"/>
    </row>
    <row r="11086" spans="6:32" x14ac:dyDescent="0.35">
      <c r="F11086" s="27"/>
      <c r="G11086" s="27"/>
      <c r="W11086" s="30"/>
      <c r="AF11086" s="30"/>
    </row>
    <row r="11087" spans="6:32" x14ac:dyDescent="0.35">
      <c r="F11087" s="27"/>
      <c r="G11087" s="27"/>
      <c r="W11087" s="30"/>
      <c r="AF11087" s="30"/>
    </row>
    <row r="11088" spans="6:32" x14ac:dyDescent="0.35">
      <c r="F11088" s="27"/>
      <c r="G11088" s="27"/>
      <c r="W11088" s="30"/>
      <c r="AF11088" s="30"/>
    </row>
    <row r="11089" spans="6:32" x14ac:dyDescent="0.35">
      <c r="F11089" s="27"/>
      <c r="G11089" s="27"/>
      <c r="W11089" s="30"/>
      <c r="AF11089" s="30"/>
    </row>
    <row r="11090" spans="6:32" x14ac:dyDescent="0.35">
      <c r="F11090" s="27"/>
      <c r="G11090" s="27"/>
      <c r="W11090" s="30"/>
      <c r="AF11090" s="30"/>
    </row>
    <row r="11091" spans="6:32" x14ac:dyDescent="0.35">
      <c r="F11091" s="27"/>
      <c r="G11091" s="27"/>
      <c r="W11091" s="30"/>
      <c r="AF11091" s="30"/>
    </row>
    <row r="11092" spans="6:32" x14ac:dyDescent="0.35">
      <c r="F11092" s="27"/>
      <c r="G11092" s="27"/>
      <c r="W11092" s="30"/>
      <c r="AF11092" s="30"/>
    </row>
    <row r="11093" spans="6:32" x14ac:dyDescent="0.35">
      <c r="F11093" s="27"/>
      <c r="G11093" s="27"/>
      <c r="W11093" s="30"/>
      <c r="AF11093" s="30"/>
    </row>
    <row r="11094" spans="6:32" x14ac:dyDescent="0.35">
      <c r="F11094" s="27"/>
      <c r="G11094" s="27"/>
      <c r="W11094" s="30"/>
      <c r="AF11094" s="30"/>
    </row>
    <row r="11095" spans="6:32" x14ac:dyDescent="0.35">
      <c r="F11095" s="27"/>
      <c r="G11095" s="27"/>
      <c r="W11095" s="30"/>
      <c r="AF11095" s="30"/>
    </row>
    <row r="11096" spans="6:32" x14ac:dyDescent="0.35">
      <c r="F11096" s="27"/>
      <c r="G11096" s="27"/>
      <c r="W11096" s="30"/>
      <c r="AF11096" s="30"/>
    </row>
    <row r="11097" spans="6:32" x14ac:dyDescent="0.35">
      <c r="F11097" s="27"/>
      <c r="G11097" s="27"/>
      <c r="W11097" s="30"/>
      <c r="AF11097" s="30"/>
    </row>
    <row r="11098" spans="6:32" x14ac:dyDescent="0.35">
      <c r="F11098" s="27"/>
      <c r="G11098" s="27"/>
      <c r="W11098" s="30"/>
      <c r="AF11098" s="30"/>
    </row>
    <row r="11099" spans="6:32" x14ac:dyDescent="0.35">
      <c r="F11099" s="27"/>
      <c r="G11099" s="27"/>
      <c r="W11099" s="30"/>
      <c r="AF11099" s="30"/>
    </row>
    <row r="11100" spans="6:32" x14ac:dyDescent="0.35">
      <c r="F11100" s="27"/>
      <c r="G11100" s="27"/>
      <c r="W11100" s="30"/>
      <c r="AF11100" s="30"/>
    </row>
    <row r="11101" spans="6:32" x14ac:dyDescent="0.35">
      <c r="F11101" s="27"/>
      <c r="G11101" s="27"/>
      <c r="W11101" s="30"/>
      <c r="AF11101" s="30"/>
    </row>
    <row r="11102" spans="6:32" x14ac:dyDescent="0.35">
      <c r="F11102" s="27"/>
      <c r="G11102" s="27"/>
      <c r="W11102" s="30"/>
      <c r="AF11102" s="30"/>
    </row>
    <row r="11103" spans="6:32" x14ac:dyDescent="0.35">
      <c r="F11103" s="27"/>
      <c r="G11103" s="27"/>
      <c r="W11103" s="30"/>
      <c r="AF11103" s="30"/>
    </row>
    <row r="11104" spans="6:32" x14ac:dyDescent="0.35">
      <c r="F11104" s="27"/>
      <c r="G11104" s="27"/>
      <c r="W11104" s="30"/>
      <c r="AF11104" s="30"/>
    </row>
    <row r="11105" spans="6:32" x14ac:dyDescent="0.35">
      <c r="F11105" s="27"/>
      <c r="G11105" s="27"/>
      <c r="W11105" s="30"/>
      <c r="AF11105" s="30"/>
    </row>
    <row r="11106" spans="6:32" x14ac:dyDescent="0.35">
      <c r="F11106" s="27"/>
      <c r="G11106" s="27"/>
      <c r="W11106" s="30"/>
      <c r="AF11106" s="30"/>
    </row>
    <row r="11107" spans="6:32" x14ac:dyDescent="0.35">
      <c r="F11107" s="27"/>
      <c r="G11107" s="27"/>
      <c r="W11107" s="30"/>
      <c r="AF11107" s="30"/>
    </row>
    <row r="11108" spans="6:32" x14ac:dyDescent="0.35">
      <c r="F11108" s="27"/>
      <c r="G11108" s="27"/>
      <c r="W11108" s="30"/>
      <c r="AF11108" s="30"/>
    </row>
    <row r="11109" spans="6:32" x14ac:dyDescent="0.35">
      <c r="F11109" s="27"/>
      <c r="G11109" s="27"/>
      <c r="W11109" s="30"/>
      <c r="AF11109" s="30"/>
    </row>
    <row r="11110" spans="6:32" x14ac:dyDescent="0.35">
      <c r="F11110" s="27"/>
      <c r="G11110" s="27"/>
      <c r="W11110" s="30"/>
      <c r="AF11110" s="30"/>
    </row>
    <row r="11111" spans="6:32" x14ac:dyDescent="0.35">
      <c r="F11111" s="27"/>
      <c r="G11111" s="27"/>
      <c r="W11111" s="30"/>
      <c r="AF11111" s="30"/>
    </row>
    <row r="11112" spans="6:32" x14ac:dyDescent="0.35">
      <c r="F11112" s="27"/>
      <c r="G11112" s="27"/>
      <c r="W11112" s="30"/>
      <c r="AF11112" s="30"/>
    </row>
    <row r="11113" spans="6:32" x14ac:dyDescent="0.35">
      <c r="F11113" s="27"/>
      <c r="G11113" s="27"/>
      <c r="W11113" s="30"/>
      <c r="AF11113" s="30"/>
    </row>
    <row r="11114" spans="6:32" x14ac:dyDescent="0.35">
      <c r="F11114" s="27"/>
      <c r="G11114" s="27"/>
      <c r="W11114" s="30"/>
      <c r="AF11114" s="30"/>
    </row>
    <row r="11115" spans="6:32" x14ac:dyDescent="0.35">
      <c r="F11115" s="27"/>
      <c r="G11115" s="27"/>
      <c r="W11115" s="30"/>
      <c r="AF11115" s="30"/>
    </row>
    <row r="11116" spans="6:32" x14ac:dyDescent="0.35">
      <c r="F11116" s="27"/>
      <c r="G11116" s="27"/>
      <c r="W11116" s="30"/>
      <c r="AF11116" s="30"/>
    </row>
    <row r="11117" spans="6:32" x14ac:dyDescent="0.35">
      <c r="F11117" s="27"/>
      <c r="G11117" s="27"/>
      <c r="W11117" s="30"/>
      <c r="AF11117" s="30"/>
    </row>
    <row r="11118" spans="6:32" x14ac:dyDescent="0.35">
      <c r="F11118" s="27"/>
      <c r="G11118" s="27"/>
      <c r="W11118" s="30"/>
      <c r="AF11118" s="30"/>
    </row>
    <row r="11119" spans="6:32" x14ac:dyDescent="0.35">
      <c r="F11119" s="27"/>
      <c r="G11119" s="27"/>
      <c r="W11119" s="30"/>
      <c r="AF11119" s="30"/>
    </row>
    <row r="11120" spans="6:32" x14ac:dyDescent="0.35">
      <c r="F11120" s="27"/>
      <c r="G11120" s="27"/>
      <c r="W11120" s="30"/>
      <c r="AF11120" s="30"/>
    </row>
    <row r="11121" spans="6:32" x14ac:dyDescent="0.35">
      <c r="F11121" s="27"/>
      <c r="G11121" s="27"/>
      <c r="W11121" s="30"/>
      <c r="AF11121" s="30"/>
    </row>
    <row r="11122" spans="6:32" x14ac:dyDescent="0.35">
      <c r="F11122" s="27"/>
      <c r="G11122" s="27"/>
      <c r="W11122" s="30"/>
      <c r="AF11122" s="30"/>
    </row>
    <row r="11123" spans="6:32" x14ac:dyDescent="0.35">
      <c r="F11123" s="27"/>
      <c r="G11123" s="27"/>
      <c r="W11123" s="30"/>
      <c r="AF11123" s="30"/>
    </row>
    <row r="11124" spans="6:32" x14ac:dyDescent="0.35">
      <c r="F11124" s="27"/>
      <c r="G11124" s="27"/>
      <c r="W11124" s="30"/>
      <c r="AF11124" s="30"/>
    </row>
    <row r="11125" spans="6:32" x14ac:dyDescent="0.35">
      <c r="F11125" s="27"/>
      <c r="G11125" s="27"/>
      <c r="W11125" s="30"/>
      <c r="AF11125" s="30"/>
    </row>
    <row r="11126" spans="6:32" x14ac:dyDescent="0.35">
      <c r="F11126" s="27"/>
      <c r="G11126" s="27"/>
      <c r="W11126" s="30"/>
      <c r="AF11126" s="30"/>
    </row>
    <row r="11127" spans="6:32" x14ac:dyDescent="0.35">
      <c r="F11127" s="27"/>
      <c r="G11127" s="27"/>
      <c r="W11127" s="30"/>
      <c r="AF11127" s="30"/>
    </row>
    <row r="11128" spans="6:32" x14ac:dyDescent="0.35">
      <c r="F11128" s="27"/>
      <c r="G11128" s="27"/>
      <c r="W11128" s="30"/>
      <c r="AF11128" s="30"/>
    </row>
    <row r="11129" spans="6:32" x14ac:dyDescent="0.35">
      <c r="F11129" s="27"/>
      <c r="G11129" s="27"/>
      <c r="W11129" s="30"/>
      <c r="AF11129" s="30"/>
    </row>
    <row r="11130" spans="6:32" x14ac:dyDescent="0.35">
      <c r="F11130" s="27"/>
      <c r="G11130" s="27"/>
      <c r="W11130" s="30"/>
      <c r="AF11130" s="30"/>
    </row>
    <row r="11131" spans="6:32" x14ac:dyDescent="0.35">
      <c r="F11131" s="27"/>
      <c r="G11131" s="27"/>
      <c r="W11131" s="30"/>
      <c r="AF11131" s="30"/>
    </row>
    <row r="11132" spans="6:32" x14ac:dyDescent="0.35">
      <c r="F11132" s="27"/>
      <c r="G11132" s="27"/>
      <c r="W11132" s="30"/>
      <c r="AF11132" s="30"/>
    </row>
    <row r="11133" spans="6:32" x14ac:dyDescent="0.35">
      <c r="F11133" s="27"/>
      <c r="G11133" s="27"/>
      <c r="W11133" s="30"/>
      <c r="AF11133" s="30"/>
    </row>
    <row r="11134" spans="6:32" x14ac:dyDescent="0.35">
      <c r="F11134" s="27"/>
      <c r="G11134" s="27"/>
      <c r="W11134" s="30"/>
      <c r="AF11134" s="30"/>
    </row>
    <row r="11135" spans="6:32" x14ac:dyDescent="0.35">
      <c r="F11135" s="27"/>
      <c r="G11135" s="27"/>
      <c r="W11135" s="30"/>
      <c r="AF11135" s="30"/>
    </row>
    <row r="11136" spans="6:32" x14ac:dyDescent="0.35">
      <c r="F11136" s="27"/>
      <c r="G11136" s="27"/>
      <c r="W11136" s="30"/>
      <c r="AF11136" s="30"/>
    </row>
    <row r="11137" spans="6:32" x14ac:dyDescent="0.35">
      <c r="F11137" s="27"/>
      <c r="G11137" s="27"/>
      <c r="W11137" s="30"/>
      <c r="AF11137" s="30"/>
    </row>
    <row r="11138" spans="6:32" x14ac:dyDescent="0.35">
      <c r="F11138" s="27"/>
      <c r="G11138" s="27"/>
      <c r="W11138" s="30"/>
      <c r="AF11138" s="30"/>
    </row>
    <row r="11139" spans="6:32" x14ac:dyDescent="0.35">
      <c r="F11139" s="27"/>
      <c r="G11139" s="27"/>
      <c r="W11139" s="30"/>
      <c r="AF11139" s="30"/>
    </row>
    <row r="11140" spans="6:32" x14ac:dyDescent="0.35">
      <c r="F11140" s="27"/>
      <c r="G11140" s="27"/>
      <c r="W11140" s="30"/>
      <c r="AF11140" s="30"/>
    </row>
    <row r="11141" spans="6:32" x14ac:dyDescent="0.35">
      <c r="F11141" s="27"/>
      <c r="G11141" s="27"/>
      <c r="W11141" s="30"/>
      <c r="AF11141" s="30"/>
    </row>
    <row r="11142" spans="6:32" x14ac:dyDescent="0.35">
      <c r="F11142" s="27"/>
      <c r="G11142" s="27"/>
      <c r="W11142" s="30"/>
      <c r="AF11142" s="30"/>
    </row>
    <row r="11143" spans="6:32" x14ac:dyDescent="0.35">
      <c r="F11143" s="27"/>
      <c r="G11143" s="27"/>
      <c r="W11143" s="30"/>
      <c r="AF11143" s="30"/>
    </row>
    <row r="11144" spans="6:32" x14ac:dyDescent="0.35">
      <c r="F11144" s="27"/>
      <c r="G11144" s="27"/>
      <c r="W11144" s="30"/>
      <c r="AF11144" s="30"/>
    </row>
    <row r="11145" spans="6:32" x14ac:dyDescent="0.35">
      <c r="F11145" s="27"/>
      <c r="G11145" s="27"/>
      <c r="W11145" s="30"/>
      <c r="AF11145" s="30"/>
    </row>
    <row r="11146" spans="6:32" x14ac:dyDescent="0.35">
      <c r="F11146" s="27"/>
      <c r="G11146" s="27"/>
      <c r="W11146" s="30"/>
      <c r="AF11146" s="30"/>
    </row>
    <row r="11147" spans="6:32" x14ac:dyDescent="0.35">
      <c r="F11147" s="27"/>
      <c r="G11147" s="27"/>
      <c r="W11147" s="30"/>
      <c r="AF11147" s="30"/>
    </row>
    <row r="11148" spans="6:32" x14ac:dyDescent="0.35">
      <c r="F11148" s="27"/>
      <c r="G11148" s="27"/>
      <c r="W11148" s="30"/>
      <c r="AF11148" s="30"/>
    </row>
    <row r="11149" spans="6:32" x14ac:dyDescent="0.35">
      <c r="F11149" s="27"/>
      <c r="G11149" s="27"/>
      <c r="W11149" s="30"/>
      <c r="AF11149" s="30"/>
    </row>
    <row r="11150" spans="6:32" x14ac:dyDescent="0.35">
      <c r="F11150" s="27"/>
      <c r="G11150" s="27"/>
      <c r="W11150" s="30"/>
      <c r="AF11150" s="30"/>
    </row>
    <row r="11151" spans="6:32" x14ac:dyDescent="0.35">
      <c r="F11151" s="27"/>
      <c r="G11151" s="27"/>
      <c r="W11151" s="30"/>
      <c r="AF11151" s="30"/>
    </row>
    <row r="11152" spans="6:32" x14ac:dyDescent="0.35">
      <c r="F11152" s="27"/>
      <c r="G11152" s="27"/>
      <c r="W11152" s="30"/>
      <c r="AF11152" s="30"/>
    </row>
    <row r="11153" spans="6:32" x14ac:dyDescent="0.35">
      <c r="F11153" s="27"/>
      <c r="G11153" s="27"/>
      <c r="W11153" s="30"/>
      <c r="AF11153" s="30"/>
    </row>
    <row r="11154" spans="6:32" x14ac:dyDescent="0.35">
      <c r="F11154" s="27"/>
      <c r="G11154" s="27"/>
      <c r="W11154" s="30"/>
      <c r="AF11154" s="30"/>
    </row>
    <row r="11155" spans="6:32" x14ac:dyDescent="0.35">
      <c r="F11155" s="27"/>
      <c r="G11155" s="27"/>
      <c r="W11155" s="30"/>
      <c r="AF11155" s="30"/>
    </row>
    <row r="11156" spans="6:32" x14ac:dyDescent="0.35">
      <c r="F11156" s="27"/>
      <c r="G11156" s="27"/>
      <c r="W11156" s="30"/>
      <c r="AF11156" s="30"/>
    </row>
    <row r="11157" spans="6:32" x14ac:dyDescent="0.35">
      <c r="F11157" s="27"/>
      <c r="G11157" s="27"/>
      <c r="W11157" s="30"/>
      <c r="AF11157" s="30"/>
    </row>
    <row r="11158" spans="6:32" x14ac:dyDescent="0.35">
      <c r="F11158" s="27"/>
      <c r="G11158" s="27"/>
      <c r="W11158" s="30"/>
      <c r="AF11158" s="30"/>
    </row>
    <row r="11159" spans="6:32" x14ac:dyDescent="0.35">
      <c r="F11159" s="27"/>
      <c r="G11159" s="27"/>
      <c r="W11159" s="30"/>
      <c r="AF11159" s="30"/>
    </row>
    <row r="11160" spans="6:32" x14ac:dyDescent="0.35">
      <c r="F11160" s="27"/>
      <c r="G11160" s="27"/>
      <c r="W11160" s="30"/>
      <c r="AF11160" s="30"/>
    </row>
    <row r="11161" spans="6:32" x14ac:dyDescent="0.35">
      <c r="F11161" s="27"/>
      <c r="G11161" s="27"/>
      <c r="W11161" s="30"/>
      <c r="AF11161" s="30"/>
    </row>
    <row r="11162" spans="6:32" x14ac:dyDescent="0.35">
      <c r="F11162" s="27"/>
      <c r="G11162" s="27"/>
      <c r="W11162" s="30"/>
      <c r="AF11162" s="30"/>
    </row>
    <row r="11163" spans="6:32" x14ac:dyDescent="0.35">
      <c r="F11163" s="27"/>
      <c r="G11163" s="27"/>
      <c r="W11163" s="30"/>
      <c r="AF11163" s="30"/>
    </row>
    <row r="11164" spans="6:32" x14ac:dyDescent="0.35">
      <c r="F11164" s="27"/>
      <c r="G11164" s="27"/>
      <c r="W11164" s="30"/>
      <c r="AF11164" s="30"/>
    </row>
    <row r="11165" spans="6:32" x14ac:dyDescent="0.35">
      <c r="F11165" s="27"/>
      <c r="G11165" s="27"/>
      <c r="W11165" s="30"/>
      <c r="AF11165" s="30"/>
    </row>
    <row r="11166" spans="6:32" x14ac:dyDescent="0.35">
      <c r="F11166" s="27"/>
      <c r="G11166" s="27"/>
      <c r="W11166" s="30"/>
      <c r="AF11166" s="30"/>
    </row>
    <row r="11167" spans="6:32" x14ac:dyDescent="0.35">
      <c r="F11167" s="27"/>
      <c r="G11167" s="27"/>
      <c r="W11167" s="30"/>
      <c r="AF11167" s="30"/>
    </row>
    <row r="11168" spans="6:32" x14ac:dyDescent="0.35">
      <c r="F11168" s="27"/>
      <c r="G11168" s="27"/>
      <c r="W11168" s="30"/>
      <c r="AF11168" s="30"/>
    </row>
    <row r="11169" spans="6:32" x14ac:dyDescent="0.35">
      <c r="F11169" s="27"/>
      <c r="G11169" s="27"/>
      <c r="W11169" s="30"/>
      <c r="AF11169" s="30"/>
    </row>
    <row r="11170" spans="6:32" x14ac:dyDescent="0.35">
      <c r="F11170" s="27"/>
      <c r="G11170" s="27"/>
      <c r="W11170" s="30"/>
      <c r="AF11170" s="30"/>
    </row>
    <row r="11171" spans="6:32" x14ac:dyDescent="0.35">
      <c r="F11171" s="27"/>
      <c r="G11171" s="27"/>
      <c r="W11171" s="30"/>
      <c r="AF11171" s="30"/>
    </row>
    <row r="11172" spans="6:32" x14ac:dyDescent="0.35">
      <c r="F11172" s="27"/>
      <c r="G11172" s="27"/>
      <c r="W11172" s="30"/>
      <c r="AF11172" s="30"/>
    </row>
    <row r="11173" spans="6:32" x14ac:dyDescent="0.35">
      <c r="F11173" s="27"/>
      <c r="G11173" s="27"/>
      <c r="W11173" s="30"/>
      <c r="AF11173" s="30"/>
    </row>
    <row r="11174" spans="6:32" x14ac:dyDescent="0.35">
      <c r="F11174" s="27"/>
      <c r="G11174" s="27"/>
      <c r="W11174" s="30"/>
      <c r="AF11174" s="30"/>
    </row>
    <row r="11175" spans="6:32" x14ac:dyDescent="0.35">
      <c r="F11175" s="27"/>
      <c r="G11175" s="27"/>
      <c r="W11175" s="30"/>
      <c r="AF11175" s="30"/>
    </row>
    <row r="11176" spans="6:32" x14ac:dyDescent="0.35">
      <c r="F11176" s="27"/>
      <c r="G11176" s="27"/>
      <c r="W11176" s="30"/>
      <c r="AF11176" s="30"/>
    </row>
    <row r="11177" spans="6:32" x14ac:dyDescent="0.35">
      <c r="F11177" s="27"/>
      <c r="G11177" s="27"/>
      <c r="W11177" s="30"/>
      <c r="AF11177" s="30"/>
    </row>
    <row r="11178" spans="6:32" x14ac:dyDescent="0.35">
      <c r="F11178" s="27"/>
      <c r="G11178" s="27"/>
      <c r="W11178" s="30"/>
      <c r="AF11178" s="30"/>
    </row>
    <row r="11179" spans="6:32" x14ac:dyDescent="0.35">
      <c r="F11179" s="27"/>
      <c r="G11179" s="27"/>
      <c r="W11179" s="30"/>
      <c r="AF11179" s="30"/>
    </row>
    <row r="11180" spans="6:32" x14ac:dyDescent="0.35">
      <c r="F11180" s="27"/>
      <c r="G11180" s="27"/>
      <c r="W11180" s="30"/>
      <c r="AF11180" s="30"/>
    </row>
    <row r="11181" spans="6:32" x14ac:dyDescent="0.35">
      <c r="F11181" s="27"/>
      <c r="G11181" s="27"/>
      <c r="W11181" s="30"/>
      <c r="AF11181" s="30"/>
    </row>
    <row r="11182" spans="6:32" x14ac:dyDescent="0.35">
      <c r="F11182" s="27"/>
      <c r="G11182" s="27"/>
      <c r="W11182" s="30"/>
      <c r="AF11182" s="30"/>
    </row>
    <row r="11183" spans="6:32" x14ac:dyDescent="0.35">
      <c r="F11183" s="27"/>
      <c r="G11183" s="27"/>
      <c r="W11183" s="30"/>
      <c r="AF11183" s="30"/>
    </row>
    <row r="11184" spans="6:32" x14ac:dyDescent="0.35">
      <c r="F11184" s="27"/>
      <c r="G11184" s="27"/>
      <c r="W11184" s="30"/>
      <c r="AF11184" s="30"/>
    </row>
    <row r="11185" spans="6:32" x14ac:dyDescent="0.35">
      <c r="F11185" s="27"/>
      <c r="G11185" s="27"/>
      <c r="W11185" s="30"/>
      <c r="AF11185" s="30"/>
    </row>
    <row r="11186" spans="6:32" x14ac:dyDescent="0.35">
      <c r="F11186" s="27"/>
      <c r="G11186" s="27"/>
      <c r="W11186" s="30"/>
      <c r="AF11186" s="30"/>
    </row>
    <row r="11187" spans="6:32" x14ac:dyDescent="0.35">
      <c r="F11187" s="27"/>
      <c r="G11187" s="27"/>
      <c r="W11187" s="30"/>
      <c r="AF11187" s="30"/>
    </row>
    <row r="11188" spans="6:32" x14ac:dyDescent="0.35">
      <c r="F11188" s="27"/>
      <c r="G11188" s="27"/>
      <c r="W11188" s="30"/>
      <c r="AF11188" s="30"/>
    </row>
    <row r="11189" spans="6:32" x14ac:dyDescent="0.35">
      <c r="F11189" s="27"/>
      <c r="G11189" s="27"/>
      <c r="W11189" s="30"/>
      <c r="AF11189" s="30"/>
    </row>
    <row r="11190" spans="6:32" x14ac:dyDescent="0.35">
      <c r="F11190" s="27"/>
      <c r="G11190" s="27"/>
      <c r="W11190" s="30"/>
      <c r="AF11190" s="30"/>
    </row>
    <row r="11191" spans="6:32" x14ac:dyDescent="0.35">
      <c r="F11191" s="27"/>
      <c r="G11191" s="27"/>
      <c r="W11191" s="30"/>
      <c r="AF11191" s="30"/>
    </row>
    <row r="11192" spans="6:32" x14ac:dyDescent="0.35">
      <c r="F11192" s="27"/>
      <c r="G11192" s="27"/>
      <c r="W11192" s="30"/>
      <c r="AF11192" s="30"/>
    </row>
    <row r="11193" spans="6:32" x14ac:dyDescent="0.35">
      <c r="F11193" s="27"/>
      <c r="G11193" s="27"/>
      <c r="W11193" s="30"/>
      <c r="AF11193" s="30"/>
    </row>
    <row r="11194" spans="6:32" x14ac:dyDescent="0.35">
      <c r="F11194" s="27"/>
      <c r="G11194" s="27"/>
      <c r="W11194" s="30"/>
      <c r="AF11194" s="30"/>
    </row>
    <row r="11195" spans="6:32" x14ac:dyDescent="0.35">
      <c r="F11195" s="27"/>
      <c r="G11195" s="27"/>
      <c r="W11195" s="30"/>
      <c r="AF11195" s="30"/>
    </row>
    <row r="11196" spans="6:32" x14ac:dyDescent="0.35">
      <c r="F11196" s="27"/>
      <c r="G11196" s="27"/>
      <c r="W11196" s="30"/>
      <c r="AF11196" s="30"/>
    </row>
    <row r="11197" spans="6:32" x14ac:dyDescent="0.35">
      <c r="F11197" s="27"/>
      <c r="G11197" s="27"/>
      <c r="W11197" s="30"/>
      <c r="AF11197" s="30"/>
    </row>
    <row r="11198" spans="6:32" x14ac:dyDescent="0.35">
      <c r="F11198" s="27"/>
      <c r="G11198" s="27"/>
      <c r="W11198" s="30"/>
      <c r="AF11198" s="30"/>
    </row>
    <row r="11199" spans="6:32" x14ac:dyDescent="0.35">
      <c r="F11199" s="27"/>
      <c r="G11199" s="27"/>
      <c r="W11199" s="30"/>
      <c r="AF11199" s="30"/>
    </row>
    <row r="11200" spans="6:32" x14ac:dyDescent="0.35">
      <c r="F11200" s="27"/>
      <c r="G11200" s="27"/>
      <c r="W11200" s="30"/>
      <c r="AF11200" s="30"/>
    </row>
    <row r="11201" spans="6:32" x14ac:dyDescent="0.35">
      <c r="F11201" s="27"/>
      <c r="G11201" s="27"/>
      <c r="W11201" s="30"/>
      <c r="AF11201" s="30"/>
    </row>
    <row r="11202" spans="6:32" x14ac:dyDescent="0.35">
      <c r="F11202" s="27"/>
      <c r="G11202" s="27"/>
      <c r="W11202" s="30"/>
      <c r="AF11202" s="30"/>
    </row>
    <row r="11203" spans="6:32" x14ac:dyDescent="0.35">
      <c r="F11203" s="27"/>
      <c r="G11203" s="27"/>
      <c r="W11203" s="30"/>
      <c r="AF11203" s="30"/>
    </row>
    <row r="11204" spans="6:32" x14ac:dyDescent="0.35">
      <c r="F11204" s="27"/>
      <c r="G11204" s="27"/>
      <c r="W11204" s="30"/>
      <c r="AF11204" s="30"/>
    </row>
    <row r="11205" spans="6:32" x14ac:dyDescent="0.35">
      <c r="F11205" s="27"/>
      <c r="G11205" s="27"/>
      <c r="W11205" s="30"/>
      <c r="AF11205" s="30"/>
    </row>
    <row r="11206" spans="6:32" x14ac:dyDescent="0.35">
      <c r="F11206" s="27"/>
      <c r="G11206" s="27"/>
      <c r="W11206" s="30"/>
      <c r="AF11206" s="30"/>
    </row>
    <row r="11207" spans="6:32" x14ac:dyDescent="0.35">
      <c r="F11207" s="27"/>
      <c r="G11207" s="27"/>
      <c r="W11207" s="30"/>
      <c r="AF11207" s="30"/>
    </row>
    <row r="11208" spans="6:32" x14ac:dyDescent="0.35">
      <c r="F11208" s="27"/>
      <c r="G11208" s="27"/>
      <c r="W11208" s="30"/>
      <c r="AF11208" s="30"/>
    </row>
    <row r="11209" spans="6:32" x14ac:dyDescent="0.35">
      <c r="F11209" s="27"/>
      <c r="G11209" s="27"/>
      <c r="W11209" s="30"/>
      <c r="AF11209" s="30"/>
    </row>
    <row r="11210" spans="6:32" x14ac:dyDescent="0.35">
      <c r="F11210" s="27"/>
      <c r="G11210" s="27"/>
      <c r="W11210" s="30"/>
      <c r="AF11210" s="30"/>
    </row>
    <row r="11211" spans="6:32" x14ac:dyDescent="0.35">
      <c r="F11211" s="27"/>
      <c r="G11211" s="27"/>
      <c r="W11211" s="30"/>
      <c r="AF11211" s="30"/>
    </row>
    <row r="11212" spans="6:32" x14ac:dyDescent="0.35">
      <c r="F11212" s="27"/>
      <c r="G11212" s="27"/>
      <c r="W11212" s="30"/>
      <c r="AF11212" s="30"/>
    </row>
    <row r="11213" spans="6:32" x14ac:dyDescent="0.35">
      <c r="F11213" s="27"/>
      <c r="G11213" s="27"/>
      <c r="W11213" s="30"/>
      <c r="AF11213" s="30"/>
    </row>
    <row r="11214" spans="6:32" x14ac:dyDescent="0.35">
      <c r="F11214" s="27"/>
      <c r="G11214" s="27"/>
      <c r="W11214" s="30"/>
      <c r="AF11214" s="30"/>
    </row>
    <row r="11215" spans="6:32" x14ac:dyDescent="0.35">
      <c r="F11215" s="27"/>
      <c r="G11215" s="27"/>
      <c r="W11215" s="30"/>
      <c r="AF11215" s="30"/>
    </row>
    <row r="11216" spans="6:32" x14ac:dyDescent="0.35">
      <c r="F11216" s="27"/>
      <c r="G11216" s="27"/>
      <c r="W11216" s="30"/>
      <c r="AF11216" s="30"/>
    </row>
    <row r="11217" spans="6:32" x14ac:dyDescent="0.35">
      <c r="F11217" s="27"/>
      <c r="G11217" s="27"/>
      <c r="W11217" s="30"/>
      <c r="AF11217" s="30"/>
    </row>
    <row r="11218" spans="6:32" x14ac:dyDescent="0.35">
      <c r="F11218" s="27"/>
      <c r="G11218" s="27"/>
      <c r="W11218" s="30"/>
      <c r="AF11218" s="30"/>
    </row>
    <row r="11219" spans="6:32" x14ac:dyDescent="0.35">
      <c r="F11219" s="27"/>
      <c r="G11219" s="27"/>
      <c r="W11219" s="30"/>
      <c r="AF11219" s="30"/>
    </row>
    <row r="11220" spans="6:32" x14ac:dyDescent="0.35">
      <c r="F11220" s="27"/>
      <c r="G11220" s="27"/>
      <c r="W11220" s="30"/>
      <c r="AF11220" s="30"/>
    </row>
    <row r="11221" spans="6:32" x14ac:dyDescent="0.35">
      <c r="F11221" s="27"/>
      <c r="G11221" s="27"/>
      <c r="W11221" s="30"/>
      <c r="AF11221" s="30"/>
    </row>
    <row r="11222" spans="6:32" x14ac:dyDescent="0.35">
      <c r="F11222" s="27"/>
      <c r="G11222" s="27"/>
      <c r="W11222" s="30"/>
      <c r="AF11222" s="30"/>
    </row>
    <row r="11223" spans="6:32" x14ac:dyDescent="0.35">
      <c r="F11223" s="27"/>
      <c r="G11223" s="27"/>
      <c r="W11223" s="30"/>
      <c r="AF11223" s="30"/>
    </row>
    <row r="11224" spans="6:32" x14ac:dyDescent="0.35">
      <c r="F11224" s="27"/>
      <c r="G11224" s="27"/>
      <c r="W11224" s="30"/>
      <c r="AF11224" s="30"/>
    </row>
    <row r="11225" spans="6:32" x14ac:dyDescent="0.35">
      <c r="F11225" s="27"/>
      <c r="G11225" s="27"/>
      <c r="W11225" s="30"/>
      <c r="AF11225" s="30"/>
    </row>
    <row r="11226" spans="6:32" x14ac:dyDescent="0.35">
      <c r="F11226" s="27"/>
      <c r="G11226" s="27"/>
      <c r="W11226" s="30"/>
      <c r="AF11226" s="30"/>
    </row>
    <row r="11227" spans="6:32" x14ac:dyDescent="0.35">
      <c r="F11227" s="27"/>
      <c r="G11227" s="27"/>
      <c r="W11227" s="30"/>
      <c r="AF11227" s="30"/>
    </row>
    <row r="11228" spans="6:32" x14ac:dyDescent="0.35">
      <c r="F11228" s="27"/>
      <c r="G11228" s="27"/>
      <c r="W11228" s="30"/>
      <c r="AF11228" s="30"/>
    </row>
    <row r="11229" spans="6:32" x14ac:dyDescent="0.35">
      <c r="F11229" s="27"/>
      <c r="G11229" s="27"/>
      <c r="W11229" s="30"/>
      <c r="AF11229" s="30"/>
    </row>
    <row r="11230" spans="6:32" x14ac:dyDescent="0.35">
      <c r="F11230" s="27"/>
      <c r="G11230" s="27"/>
      <c r="W11230" s="30"/>
      <c r="AF11230" s="30"/>
    </row>
    <row r="11231" spans="6:32" x14ac:dyDescent="0.35">
      <c r="F11231" s="27"/>
      <c r="G11231" s="27"/>
      <c r="W11231" s="30"/>
      <c r="AF11231" s="30"/>
    </row>
    <row r="11232" spans="6:32" x14ac:dyDescent="0.35">
      <c r="F11232" s="27"/>
      <c r="G11232" s="27"/>
      <c r="W11232" s="30"/>
      <c r="AF11232" s="30"/>
    </row>
    <row r="11233" spans="6:32" x14ac:dyDescent="0.35">
      <c r="F11233" s="27"/>
      <c r="G11233" s="27"/>
      <c r="W11233" s="30"/>
      <c r="AF11233" s="30"/>
    </row>
    <row r="11234" spans="6:32" x14ac:dyDescent="0.35">
      <c r="F11234" s="27"/>
      <c r="G11234" s="27"/>
      <c r="W11234" s="30"/>
      <c r="AF11234" s="30"/>
    </row>
    <row r="11235" spans="6:32" x14ac:dyDescent="0.35">
      <c r="F11235" s="27"/>
      <c r="G11235" s="27"/>
      <c r="W11235" s="30"/>
      <c r="AF11235" s="30"/>
    </row>
    <row r="11236" spans="6:32" x14ac:dyDescent="0.35">
      <c r="F11236" s="27"/>
      <c r="G11236" s="27"/>
      <c r="W11236" s="30"/>
      <c r="AF11236" s="30"/>
    </row>
    <row r="11237" spans="6:32" x14ac:dyDescent="0.35">
      <c r="F11237" s="27"/>
      <c r="G11237" s="27"/>
      <c r="W11237" s="30"/>
      <c r="AF11237" s="30"/>
    </row>
    <row r="11238" spans="6:32" x14ac:dyDescent="0.35">
      <c r="F11238" s="27"/>
      <c r="G11238" s="27"/>
      <c r="W11238" s="30"/>
      <c r="AF11238" s="30"/>
    </row>
    <row r="11239" spans="6:32" x14ac:dyDescent="0.35">
      <c r="F11239" s="27"/>
      <c r="G11239" s="27"/>
      <c r="W11239" s="30"/>
      <c r="AF11239" s="30"/>
    </row>
    <row r="11240" spans="6:32" x14ac:dyDescent="0.35">
      <c r="F11240" s="27"/>
      <c r="G11240" s="27"/>
      <c r="W11240" s="30"/>
      <c r="AF11240" s="30"/>
    </row>
    <row r="11241" spans="6:32" x14ac:dyDescent="0.35">
      <c r="F11241" s="27"/>
      <c r="G11241" s="27"/>
      <c r="W11241" s="30"/>
      <c r="AF11241" s="30"/>
    </row>
    <row r="11242" spans="6:32" x14ac:dyDescent="0.35">
      <c r="F11242" s="27"/>
      <c r="G11242" s="27"/>
      <c r="W11242" s="30"/>
      <c r="AF11242" s="30"/>
    </row>
    <row r="11243" spans="6:32" x14ac:dyDescent="0.35">
      <c r="F11243" s="27"/>
      <c r="G11243" s="27"/>
      <c r="W11243" s="30"/>
      <c r="AF11243" s="30"/>
    </row>
    <row r="11244" spans="6:32" x14ac:dyDescent="0.35">
      <c r="F11244" s="27"/>
      <c r="G11244" s="27"/>
      <c r="W11244" s="30"/>
      <c r="AF11244" s="30"/>
    </row>
    <row r="11245" spans="6:32" x14ac:dyDescent="0.35">
      <c r="F11245" s="27"/>
      <c r="G11245" s="27"/>
      <c r="W11245" s="30"/>
      <c r="AF11245" s="30"/>
    </row>
    <row r="11246" spans="6:32" x14ac:dyDescent="0.35">
      <c r="F11246" s="27"/>
      <c r="G11246" s="27"/>
      <c r="W11246" s="30"/>
      <c r="AF11246" s="30"/>
    </row>
    <row r="11247" spans="6:32" x14ac:dyDescent="0.35">
      <c r="F11247" s="27"/>
      <c r="G11247" s="27"/>
      <c r="W11247" s="30"/>
      <c r="AF11247" s="30"/>
    </row>
    <row r="11248" spans="6:32" x14ac:dyDescent="0.35">
      <c r="F11248" s="27"/>
      <c r="G11248" s="27"/>
      <c r="W11248" s="30"/>
      <c r="AF11248" s="30"/>
    </row>
    <row r="11249" spans="6:32" x14ac:dyDescent="0.35">
      <c r="F11249" s="27"/>
      <c r="G11249" s="27"/>
      <c r="W11249" s="30"/>
      <c r="AF11249" s="30"/>
    </row>
    <row r="11250" spans="6:32" x14ac:dyDescent="0.35">
      <c r="F11250" s="27"/>
      <c r="G11250" s="27"/>
      <c r="W11250" s="30"/>
      <c r="AF11250" s="30"/>
    </row>
    <row r="11251" spans="6:32" x14ac:dyDescent="0.35">
      <c r="F11251" s="27"/>
      <c r="G11251" s="27"/>
      <c r="W11251" s="30"/>
      <c r="AF11251" s="30"/>
    </row>
    <row r="11252" spans="6:32" x14ac:dyDescent="0.35">
      <c r="F11252" s="27"/>
      <c r="G11252" s="27"/>
      <c r="W11252" s="30"/>
      <c r="AF11252" s="30"/>
    </row>
    <row r="11253" spans="6:32" x14ac:dyDescent="0.35">
      <c r="F11253" s="27"/>
      <c r="G11253" s="27"/>
      <c r="W11253" s="30"/>
      <c r="AF11253" s="30"/>
    </row>
    <row r="11254" spans="6:32" x14ac:dyDescent="0.35">
      <c r="F11254" s="27"/>
      <c r="G11254" s="27"/>
      <c r="W11254" s="30"/>
      <c r="AF11254" s="30"/>
    </row>
    <row r="11255" spans="6:32" x14ac:dyDescent="0.35">
      <c r="F11255" s="27"/>
      <c r="G11255" s="27"/>
      <c r="W11255" s="30"/>
      <c r="AF11255" s="30"/>
    </row>
    <row r="11256" spans="6:32" x14ac:dyDescent="0.35">
      <c r="F11256" s="27"/>
      <c r="G11256" s="27"/>
      <c r="W11256" s="30"/>
      <c r="AF11256" s="30"/>
    </row>
    <row r="11257" spans="6:32" x14ac:dyDescent="0.35">
      <c r="F11257" s="27"/>
      <c r="G11257" s="27"/>
      <c r="W11257" s="30"/>
      <c r="AF11257" s="30"/>
    </row>
    <row r="11258" spans="6:32" x14ac:dyDescent="0.35">
      <c r="F11258" s="27"/>
      <c r="G11258" s="27"/>
      <c r="W11258" s="30"/>
      <c r="AF11258" s="30"/>
    </row>
    <row r="11259" spans="6:32" x14ac:dyDescent="0.35">
      <c r="F11259" s="27"/>
      <c r="G11259" s="27"/>
      <c r="W11259" s="30"/>
      <c r="AF11259" s="30"/>
    </row>
    <row r="11260" spans="6:32" x14ac:dyDescent="0.35">
      <c r="F11260" s="27"/>
      <c r="G11260" s="27"/>
      <c r="W11260" s="30"/>
      <c r="AF11260" s="30"/>
    </row>
    <row r="11261" spans="6:32" x14ac:dyDescent="0.35">
      <c r="F11261" s="27"/>
      <c r="G11261" s="27"/>
      <c r="W11261" s="30"/>
      <c r="AF11261" s="30"/>
    </row>
    <row r="11262" spans="6:32" x14ac:dyDescent="0.35">
      <c r="F11262" s="27"/>
      <c r="G11262" s="27"/>
      <c r="W11262" s="30"/>
      <c r="AF11262" s="30"/>
    </row>
    <row r="11263" spans="6:32" x14ac:dyDescent="0.35">
      <c r="F11263" s="27"/>
      <c r="G11263" s="27"/>
      <c r="W11263" s="30"/>
      <c r="AF11263" s="30"/>
    </row>
    <row r="11264" spans="6:32" x14ac:dyDescent="0.35">
      <c r="F11264" s="27"/>
      <c r="G11264" s="27"/>
      <c r="W11264" s="30"/>
      <c r="AF11264" s="30"/>
    </row>
    <row r="11265" spans="6:32" x14ac:dyDescent="0.35">
      <c r="F11265" s="27"/>
      <c r="G11265" s="27"/>
      <c r="W11265" s="30"/>
      <c r="AF11265" s="30"/>
    </row>
    <row r="11266" spans="6:32" x14ac:dyDescent="0.35">
      <c r="F11266" s="27"/>
      <c r="G11266" s="27"/>
      <c r="W11266" s="30"/>
      <c r="AF11266" s="30"/>
    </row>
    <row r="11267" spans="6:32" x14ac:dyDescent="0.35">
      <c r="F11267" s="27"/>
      <c r="G11267" s="27"/>
      <c r="W11267" s="30"/>
      <c r="AF11267" s="30"/>
    </row>
    <row r="11268" spans="6:32" x14ac:dyDescent="0.35">
      <c r="F11268" s="27"/>
      <c r="G11268" s="27"/>
      <c r="W11268" s="30"/>
      <c r="AF11268" s="30"/>
    </row>
    <row r="11269" spans="6:32" x14ac:dyDescent="0.35">
      <c r="F11269" s="27"/>
      <c r="G11269" s="27"/>
      <c r="W11269" s="30"/>
      <c r="AF11269" s="30"/>
    </row>
    <row r="11270" spans="6:32" x14ac:dyDescent="0.35">
      <c r="F11270" s="27"/>
      <c r="G11270" s="27"/>
      <c r="W11270" s="30"/>
      <c r="AF11270" s="30"/>
    </row>
    <row r="11271" spans="6:32" x14ac:dyDescent="0.35">
      <c r="F11271" s="27"/>
      <c r="G11271" s="27"/>
      <c r="W11271" s="30"/>
      <c r="AF11271" s="30"/>
    </row>
    <row r="11272" spans="6:32" x14ac:dyDescent="0.35">
      <c r="F11272" s="27"/>
      <c r="G11272" s="27"/>
      <c r="W11272" s="30"/>
      <c r="AF11272" s="30"/>
    </row>
    <row r="11273" spans="6:32" x14ac:dyDescent="0.35">
      <c r="F11273" s="27"/>
      <c r="G11273" s="27"/>
      <c r="W11273" s="30"/>
      <c r="AF11273" s="30"/>
    </row>
    <row r="11274" spans="6:32" x14ac:dyDescent="0.35">
      <c r="F11274" s="27"/>
      <c r="G11274" s="27"/>
      <c r="W11274" s="30"/>
      <c r="AF11274" s="30"/>
    </row>
    <row r="11275" spans="6:32" x14ac:dyDescent="0.35">
      <c r="F11275" s="27"/>
      <c r="G11275" s="27"/>
      <c r="W11275" s="30"/>
      <c r="AF11275" s="30"/>
    </row>
    <row r="11276" spans="6:32" x14ac:dyDescent="0.35">
      <c r="F11276" s="27"/>
      <c r="G11276" s="27"/>
      <c r="W11276" s="30"/>
      <c r="AF11276" s="30"/>
    </row>
    <row r="11277" spans="6:32" x14ac:dyDescent="0.35">
      <c r="F11277" s="27"/>
      <c r="G11277" s="27"/>
      <c r="W11277" s="30"/>
      <c r="AF11277" s="30"/>
    </row>
    <row r="11278" spans="6:32" x14ac:dyDescent="0.35">
      <c r="F11278" s="27"/>
      <c r="G11278" s="27"/>
      <c r="W11278" s="30"/>
      <c r="AF11278" s="30"/>
    </row>
    <row r="11279" spans="6:32" x14ac:dyDescent="0.35">
      <c r="F11279" s="27"/>
      <c r="G11279" s="27"/>
      <c r="W11279" s="30"/>
      <c r="AF11279" s="30"/>
    </row>
    <row r="11280" spans="6:32" x14ac:dyDescent="0.35">
      <c r="F11280" s="27"/>
      <c r="G11280" s="27"/>
      <c r="W11280" s="30"/>
      <c r="AF11280" s="30"/>
    </row>
    <row r="11281" spans="6:32" x14ac:dyDescent="0.35">
      <c r="F11281" s="27"/>
      <c r="G11281" s="27"/>
      <c r="W11281" s="30"/>
      <c r="AF11281" s="30"/>
    </row>
    <row r="11282" spans="6:32" x14ac:dyDescent="0.35">
      <c r="F11282" s="27"/>
      <c r="G11282" s="27"/>
      <c r="W11282" s="30"/>
      <c r="AF11282" s="30"/>
    </row>
    <row r="11283" spans="6:32" x14ac:dyDescent="0.35">
      <c r="F11283" s="27"/>
      <c r="G11283" s="27"/>
      <c r="W11283" s="30"/>
      <c r="AF11283" s="30"/>
    </row>
    <row r="11284" spans="6:32" x14ac:dyDescent="0.35">
      <c r="F11284" s="27"/>
      <c r="G11284" s="27"/>
      <c r="W11284" s="30"/>
      <c r="AF11284" s="30"/>
    </row>
    <row r="11285" spans="6:32" x14ac:dyDescent="0.35">
      <c r="F11285" s="27"/>
      <c r="G11285" s="27"/>
      <c r="W11285" s="30"/>
      <c r="AF11285" s="30"/>
    </row>
    <row r="11286" spans="6:32" x14ac:dyDescent="0.35">
      <c r="F11286" s="27"/>
      <c r="G11286" s="27"/>
      <c r="W11286" s="30"/>
      <c r="AF11286" s="30"/>
    </row>
    <row r="11287" spans="6:32" x14ac:dyDescent="0.35">
      <c r="F11287" s="27"/>
      <c r="G11287" s="27"/>
      <c r="W11287" s="30"/>
      <c r="AF11287" s="30"/>
    </row>
    <row r="11288" spans="6:32" x14ac:dyDescent="0.35">
      <c r="F11288" s="27"/>
      <c r="G11288" s="27"/>
      <c r="W11288" s="30"/>
      <c r="AF11288" s="30"/>
    </row>
    <row r="11289" spans="6:32" x14ac:dyDescent="0.35">
      <c r="F11289" s="27"/>
      <c r="G11289" s="27"/>
      <c r="W11289" s="30"/>
      <c r="AF11289" s="30"/>
    </row>
    <row r="11290" spans="6:32" x14ac:dyDescent="0.35">
      <c r="F11290" s="27"/>
      <c r="G11290" s="27"/>
      <c r="W11290" s="30"/>
      <c r="AF11290" s="30"/>
    </row>
    <row r="11291" spans="6:32" x14ac:dyDescent="0.35">
      <c r="F11291" s="27"/>
      <c r="G11291" s="27"/>
      <c r="W11291" s="30"/>
      <c r="AF11291" s="30"/>
    </row>
    <row r="11292" spans="6:32" x14ac:dyDescent="0.35">
      <c r="F11292" s="27"/>
      <c r="G11292" s="27"/>
      <c r="W11292" s="30"/>
      <c r="AF11292" s="30"/>
    </row>
    <row r="11293" spans="6:32" x14ac:dyDescent="0.35">
      <c r="F11293" s="27"/>
      <c r="G11293" s="27"/>
      <c r="W11293" s="30"/>
      <c r="AF11293" s="30"/>
    </row>
    <row r="11294" spans="6:32" x14ac:dyDescent="0.35">
      <c r="F11294" s="27"/>
      <c r="G11294" s="27"/>
      <c r="W11294" s="30"/>
      <c r="AF11294" s="30"/>
    </row>
    <row r="11295" spans="6:32" x14ac:dyDescent="0.35">
      <c r="F11295" s="27"/>
      <c r="G11295" s="27"/>
      <c r="W11295" s="30"/>
      <c r="AF11295" s="30"/>
    </row>
    <row r="11296" spans="6:32" x14ac:dyDescent="0.35">
      <c r="F11296" s="27"/>
      <c r="G11296" s="27"/>
      <c r="W11296" s="30"/>
      <c r="AF11296" s="30"/>
    </row>
    <row r="11297" spans="6:32" x14ac:dyDescent="0.35">
      <c r="F11297" s="27"/>
      <c r="G11297" s="27"/>
      <c r="W11297" s="30"/>
      <c r="AF11297" s="30"/>
    </row>
    <row r="11298" spans="6:32" x14ac:dyDescent="0.35">
      <c r="F11298" s="27"/>
      <c r="G11298" s="27"/>
      <c r="W11298" s="30"/>
      <c r="AF11298" s="30"/>
    </row>
    <row r="11299" spans="6:32" x14ac:dyDescent="0.35">
      <c r="F11299" s="27"/>
      <c r="G11299" s="27"/>
      <c r="W11299" s="30"/>
      <c r="AF11299" s="30"/>
    </row>
    <row r="11300" spans="6:32" x14ac:dyDescent="0.35">
      <c r="F11300" s="27"/>
      <c r="G11300" s="27"/>
      <c r="W11300" s="30"/>
      <c r="AF11300" s="30"/>
    </row>
    <row r="11301" spans="6:32" x14ac:dyDescent="0.35">
      <c r="F11301" s="27"/>
      <c r="G11301" s="27"/>
      <c r="W11301" s="30"/>
      <c r="AF11301" s="30"/>
    </row>
    <row r="11302" spans="6:32" x14ac:dyDescent="0.35">
      <c r="F11302" s="27"/>
      <c r="G11302" s="27"/>
      <c r="W11302" s="30"/>
      <c r="AF11302" s="30"/>
    </row>
    <row r="11303" spans="6:32" x14ac:dyDescent="0.35">
      <c r="F11303" s="27"/>
      <c r="G11303" s="27"/>
      <c r="W11303" s="30"/>
      <c r="AF11303" s="30"/>
    </row>
    <row r="11304" spans="6:32" x14ac:dyDescent="0.35">
      <c r="F11304" s="27"/>
      <c r="G11304" s="27"/>
      <c r="W11304" s="30"/>
      <c r="AF11304" s="30"/>
    </row>
    <row r="11305" spans="6:32" x14ac:dyDescent="0.35">
      <c r="F11305" s="27"/>
      <c r="G11305" s="27"/>
      <c r="W11305" s="30"/>
      <c r="AF11305" s="30"/>
    </row>
    <row r="11306" spans="6:32" x14ac:dyDescent="0.35">
      <c r="F11306" s="27"/>
      <c r="G11306" s="27"/>
      <c r="W11306" s="30"/>
      <c r="AF11306" s="30"/>
    </row>
    <row r="11307" spans="6:32" x14ac:dyDescent="0.35">
      <c r="F11307" s="27"/>
      <c r="G11307" s="27"/>
      <c r="W11307" s="30"/>
      <c r="AF11307" s="30"/>
    </row>
    <row r="11308" spans="6:32" x14ac:dyDescent="0.35">
      <c r="F11308" s="27"/>
      <c r="G11308" s="27"/>
      <c r="W11308" s="30"/>
      <c r="AF11308" s="30"/>
    </row>
    <row r="11309" spans="6:32" x14ac:dyDescent="0.35">
      <c r="F11309" s="27"/>
      <c r="G11309" s="27"/>
      <c r="W11309" s="30"/>
      <c r="AF11309" s="30"/>
    </row>
    <row r="11310" spans="6:32" x14ac:dyDescent="0.35">
      <c r="F11310" s="27"/>
      <c r="G11310" s="27"/>
      <c r="W11310" s="30"/>
      <c r="AF11310" s="30"/>
    </row>
    <row r="11311" spans="6:32" x14ac:dyDescent="0.35">
      <c r="F11311" s="27"/>
      <c r="G11311" s="27"/>
      <c r="W11311" s="30"/>
      <c r="AF11311" s="30"/>
    </row>
    <row r="11312" spans="6:32" x14ac:dyDescent="0.35">
      <c r="F11312" s="27"/>
      <c r="G11312" s="27"/>
      <c r="W11312" s="30"/>
      <c r="AF11312" s="30"/>
    </row>
    <row r="11313" spans="6:32" x14ac:dyDescent="0.35">
      <c r="F11313" s="27"/>
      <c r="G11313" s="27"/>
      <c r="W11313" s="30"/>
      <c r="AF11313" s="30"/>
    </row>
    <row r="11314" spans="6:32" x14ac:dyDescent="0.35">
      <c r="F11314" s="27"/>
      <c r="G11314" s="27"/>
      <c r="W11314" s="30"/>
      <c r="AF11314" s="30"/>
    </row>
    <row r="11315" spans="6:32" x14ac:dyDescent="0.35">
      <c r="F11315" s="27"/>
      <c r="G11315" s="27"/>
      <c r="W11315" s="30"/>
      <c r="AF11315" s="30"/>
    </row>
    <row r="11316" spans="6:32" x14ac:dyDescent="0.35">
      <c r="F11316" s="27"/>
      <c r="G11316" s="27"/>
      <c r="W11316" s="30"/>
      <c r="AF11316" s="30"/>
    </row>
    <row r="11317" spans="6:32" x14ac:dyDescent="0.35">
      <c r="F11317" s="27"/>
      <c r="G11317" s="27"/>
      <c r="W11317" s="30"/>
      <c r="AF11317" s="30"/>
    </row>
    <row r="11318" spans="6:32" x14ac:dyDescent="0.35">
      <c r="F11318" s="27"/>
      <c r="G11318" s="27"/>
      <c r="W11318" s="30"/>
      <c r="AF11318" s="30"/>
    </row>
    <row r="11319" spans="6:32" x14ac:dyDescent="0.35">
      <c r="F11319" s="27"/>
      <c r="G11319" s="27"/>
      <c r="W11319" s="30"/>
      <c r="AF11319" s="30"/>
    </row>
    <row r="11320" spans="6:32" x14ac:dyDescent="0.35">
      <c r="F11320" s="27"/>
      <c r="G11320" s="27"/>
      <c r="W11320" s="30"/>
      <c r="AF11320" s="30"/>
    </row>
    <row r="11321" spans="6:32" x14ac:dyDescent="0.35">
      <c r="F11321" s="27"/>
      <c r="G11321" s="27"/>
      <c r="W11321" s="30"/>
      <c r="AF11321" s="30"/>
    </row>
    <row r="11322" spans="6:32" x14ac:dyDescent="0.35">
      <c r="F11322" s="27"/>
      <c r="G11322" s="27"/>
      <c r="W11322" s="30"/>
      <c r="AF11322" s="30"/>
    </row>
    <row r="11323" spans="6:32" x14ac:dyDescent="0.35">
      <c r="F11323" s="27"/>
      <c r="G11323" s="27"/>
      <c r="W11323" s="30"/>
      <c r="AF11323" s="30"/>
    </row>
    <row r="11324" spans="6:32" x14ac:dyDescent="0.35">
      <c r="F11324" s="27"/>
      <c r="G11324" s="27"/>
      <c r="W11324" s="30"/>
      <c r="AF11324" s="30"/>
    </row>
    <row r="11325" spans="6:32" x14ac:dyDescent="0.35">
      <c r="F11325" s="27"/>
      <c r="G11325" s="27"/>
      <c r="W11325" s="30"/>
      <c r="AF11325" s="30"/>
    </row>
    <row r="11326" spans="6:32" x14ac:dyDescent="0.35">
      <c r="F11326" s="27"/>
      <c r="G11326" s="27"/>
      <c r="W11326" s="30"/>
      <c r="AF11326" s="30"/>
    </row>
    <row r="11327" spans="6:32" x14ac:dyDescent="0.35">
      <c r="F11327" s="27"/>
      <c r="G11327" s="27"/>
      <c r="W11327" s="30"/>
      <c r="AF11327" s="30"/>
    </row>
    <row r="11328" spans="6:32" x14ac:dyDescent="0.35">
      <c r="F11328" s="27"/>
      <c r="G11328" s="27"/>
      <c r="W11328" s="30"/>
      <c r="AF11328" s="30"/>
    </row>
    <row r="11329" spans="6:32" x14ac:dyDescent="0.35">
      <c r="F11329" s="27"/>
      <c r="G11329" s="27"/>
      <c r="W11329" s="30"/>
      <c r="AF11329" s="30"/>
    </row>
    <row r="11330" spans="6:32" x14ac:dyDescent="0.35">
      <c r="F11330" s="27"/>
      <c r="G11330" s="27"/>
      <c r="W11330" s="30"/>
      <c r="AF11330" s="30"/>
    </row>
    <row r="11331" spans="6:32" x14ac:dyDescent="0.35">
      <c r="F11331" s="27"/>
      <c r="G11331" s="27"/>
      <c r="W11331" s="30"/>
      <c r="AF11331" s="30"/>
    </row>
    <row r="11332" spans="6:32" x14ac:dyDescent="0.35">
      <c r="F11332" s="27"/>
      <c r="G11332" s="27"/>
      <c r="W11332" s="30"/>
      <c r="AF11332" s="30"/>
    </row>
    <row r="11333" spans="6:32" x14ac:dyDescent="0.35">
      <c r="F11333" s="27"/>
      <c r="G11333" s="27"/>
      <c r="W11333" s="30"/>
      <c r="AF11333" s="30"/>
    </row>
    <row r="11334" spans="6:32" x14ac:dyDescent="0.35">
      <c r="F11334" s="27"/>
      <c r="G11334" s="27"/>
      <c r="W11334" s="30"/>
      <c r="AF11334" s="30"/>
    </row>
    <row r="11335" spans="6:32" x14ac:dyDescent="0.35">
      <c r="F11335" s="27"/>
      <c r="G11335" s="27"/>
      <c r="W11335" s="30"/>
      <c r="AF11335" s="30"/>
    </row>
    <row r="11336" spans="6:32" x14ac:dyDescent="0.35">
      <c r="F11336" s="27"/>
      <c r="G11336" s="27"/>
      <c r="W11336" s="30"/>
      <c r="AF11336" s="30"/>
    </row>
    <row r="11337" spans="6:32" x14ac:dyDescent="0.35">
      <c r="F11337" s="27"/>
      <c r="G11337" s="27"/>
      <c r="W11337" s="30"/>
      <c r="AF11337" s="30"/>
    </row>
    <row r="11338" spans="6:32" x14ac:dyDescent="0.35">
      <c r="F11338" s="27"/>
      <c r="G11338" s="27"/>
      <c r="W11338" s="30"/>
      <c r="AF11338" s="30"/>
    </row>
    <row r="11339" spans="6:32" x14ac:dyDescent="0.35">
      <c r="F11339" s="27"/>
      <c r="G11339" s="27"/>
      <c r="W11339" s="30"/>
      <c r="AF11339" s="30"/>
    </row>
    <row r="11340" spans="6:32" x14ac:dyDescent="0.35">
      <c r="F11340" s="27"/>
      <c r="G11340" s="27"/>
      <c r="W11340" s="30"/>
      <c r="AF11340" s="30"/>
    </row>
    <row r="11341" spans="6:32" x14ac:dyDescent="0.35">
      <c r="F11341" s="27"/>
      <c r="G11341" s="27"/>
      <c r="W11341" s="30"/>
      <c r="AF11341" s="30"/>
    </row>
    <row r="11342" spans="6:32" x14ac:dyDescent="0.35">
      <c r="F11342" s="27"/>
      <c r="G11342" s="27"/>
      <c r="W11342" s="30"/>
      <c r="AF11342" s="30"/>
    </row>
    <row r="11343" spans="6:32" x14ac:dyDescent="0.35">
      <c r="F11343" s="27"/>
      <c r="G11343" s="27"/>
      <c r="W11343" s="30"/>
      <c r="AF11343" s="30"/>
    </row>
    <row r="11344" spans="6:32" x14ac:dyDescent="0.35">
      <c r="F11344" s="27"/>
      <c r="G11344" s="27"/>
      <c r="W11344" s="30"/>
      <c r="AF11344" s="30"/>
    </row>
    <row r="11345" spans="6:32" x14ac:dyDescent="0.35">
      <c r="F11345" s="27"/>
      <c r="G11345" s="27"/>
      <c r="W11345" s="30"/>
      <c r="AF11345" s="30"/>
    </row>
    <row r="11346" spans="6:32" x14ac:dyDescent="0.35">
      <c r="F11346" s="27"/>
      <c r="G11346" s="27"/>
      <c r="W11346" s="30"/>
      <c r="AF11346" s="30"/>
    </row>
    <row r="11347" spans="6:32" x14ac:dyDescent="0.35">
      <c r="F11347" s="27"/>
      <c r="G11347" s="27"/>
      <c r="W11347" s="30"/>
      <c r="AF11347" s="30"/>
    </row>
    <row r="11348" spans="6:32" x14ac:dyDescent="0.35">
      <c r="F11348" s="27"/>
      <c r="G11348" s="27"/>
      <c r="W11348" s="30"/>
      <c r="AF11348" s="30"/>
    </row>
    <row r="11349" spans="6:32" x14ac:dyDescent="0.35">
      <c r="F11349" s="27"/>
      <c r="G11349" s="27"/>
      <c r="W11349" s="30"/>
      <c r="AF11349" s="30"/>
    </row>
    <row r="11350" spans="6:32" x14ac:dyDescent="0.35">
      <c r="F11350" s="27"/>
      <c r="G11350" s="27"/>
      <c r="W11350" s="30"/>
      <c r="AF11350" s="30"/>
    </row>
    <row r="11351" spans="6:32" x14ac:dyDescent="0.35">
      <c r="F11351" s="27"/>
      <c r="G11351" s="27"/>
      <c r="W11351" s="30"/>
      <c r="AF11351" s="30"/>
    </row>
    <row r="11352" spans="6:32" x14ac:dyDescent="0.35">
      <c r="F11352" s="27"/>
      <c r="G11352" s="27"/>
      <c r="W11352" s="30"/>
      <c r="AF11352" s="30"/>
    </row>
    <row r="11353" spans="6:32" x14ac:dyDescent="0.35">
      <c r="F11353" s="27"/>
      <c r="G11353" s="27"/>
      <c r="W11353" s="30"/>
      <c r="AF11353" s="30"/>
    </row>
    <row r="11354" spans="6:32" x14ac:dyDescent="0.35">
      <c r="F11354" s="27"/>
      <c r="G11354" s="27"/>
      <c r="W11354" s="30"/>
      <c r="AF11354" s="30"/>
    </row>
    <row r="11355" spans="6:32" x14ac:dyDescent="0.35">
      <c r="F11355" s="27"/>
      <c r="G11355" s="27"/>
      <c r="W11355" s="30"/>
      <c r="AF11355" s="30"/>
    </row>
    <row r="11356" spans="6:32" x14ac:dyDescent="0.35">
      <c r="F11356" s="27"/>
      <c r="G11356" s="27"/>
      <c r="W11356" s="30"/>
      <c r="AF11356" s="30"/>
    </row>
    <row r="11357" spans="6:32" x14ac:dyDescent="0.35">
      <c r="F11357" s="27"/>
      <c r="G11357" s="27"/>
      <c r="W11357" s="30"/>
      <c r="AF11357" s="30"/>
    </row>
    <row r="11358" spans="6:32" x14ac:dyDescent="0.35">
      <c r="F11358" s="27"/>
      <c r="G11358" s="27"/>
      <c r="W11358" s="30"/>
      <c r="AF11358" s="30"/>
    </row>
    <row r="11359" spans="6:32" x14ac:dyDescent="0.35">
      <c r="F11359" s="27"/>
      <c r="G11359" s="27"/>
      <c r="W11359" s="30"/>
      <c r="AF11359" s="30"/>
    </row>
    <row r="11360" spans="6:32" x14ac:dyDescent="0.35">
      <c r="F11360" s="27"/>
      <c r="G11360" s="27"/>
      <c r="W11360" s="30"/>
      <c r="AF11360" s="30"/>
    </row>
    <row r="11361" spans="6:32" x14ac:dyDescent="0.35">
      <c r="F11361" s="27"/>
      <c r="G11361" s="27"/>
      <c r="W11361" s="30"/>
      <c r="AF11361" s="30"/>
    </row>
    <row r="11362" spans="6:32" x14ac:dyDescent="0.35">
      <c r="F11362" s="27"/>
      <c r="G11362" s="27"/>
      <c r="W11362" s="30"/>
      <c r="AF11362" s="30"/>
    </row>
    <row r="11363" spans="6:32" x14ac:dyDescent="0.35">
      <c r="F11363" s="27"/>
      <c r="G11363" s="27"/>
      <c r="W11363" s="30"/>
      <c r="AF11363" s="30"/>
    </row>
    <row r="11364" spans="6:32" x14ac:dyDescent="0.35">
      <c r="F11364" s="27"/>
      <c r="G11364" s="27"/>
      <c r="W11364" s="30"/>
      <c r="AF11364" s="30"/>
    </row>
    <row r="11365" spans="6:32" x14ac:dyDescent="0.35">
      <c r="F11365" s="27"/>
      <c r="G11365" s="27"/>
      <c r="W11365" s="30"/>
      <c r="AF11365" s="30"/>
    </row>
    <row r="11366" spans="6:32" x14ac:dyDescent="0.35">
      <c r="F11366" s="27"/>
      <c r="G11366" s="27"/>
      <c r="W11366" s="30"/>
      <c r="AF11366" s="30"/>
    </row>
    <row r="11367" spans="6:32" x14ac:dyDescent="0.35">
      <c r="F11367" s="27"/>
      <c r="G11367" s="27"/>
      <c r="W11367" s="30"/>
      <c r="AF11367" s="30"/>
    </row>
    <row r="11368" spans="6:32" x14ac:dyDescent="0.35">
      <c r="F11368" s="27"/>
      <c r="G11368" s="27"/>
      <c r="W11368" s="30"/>
      <c r="AF11368" s="30"/>
    </row>
    <row r="11369" spans="6:32" x14ac:dyDescent="0.35">
      <c r="F11369" s="27"/>
      <c r="G11369" s="27"/>
      <c r="W11369" s="30"/>
      <c r="AF11369" s="30"/>
    </row>
    <row r="11370" spans="6:32" x14ac:dyDescent="0.35">
      <c r="F11370" s="27"/>
      <c r="G11370" s="27"/>
      <c r="W11370" s="30"/>
      <c r="AF11370" s="30"/>
    </row>
    <row r="11371" spans="6:32" x14ac:dyDescent="0.35">
      <c r="F11371" s="27"/>
      <c r="G11371" s="27"/>
      <c r="W11371" s="30"/>
      <c r="AF11371" s="30"/>
    </row>
    <row r="11372" spans="6:32" x14ac:dyDescent="0.35">
      <c r="F11372" s="27"/>
      <c r="G11372" s="27"/>
      <c r="W11372" s="30"/>
      <c r="AF11372" s="30"/>
    </row>
    <row r="11373" spans="6:32" x14ac:dyDescent="0.35">
      <c r="F11373" s="27"/>
      <c r="G11373" s="27"/>
      <c r="W11373" s="30"/>
      <c r="AF11373" s="30"/>
    </row>
    <row r="11374" spans="6:32" x14ac:dyDescent="0.35">
      <c r="F11374" s="27"/>
      <c r="G11374" s="27"/>
      <c r="W11374" s="30"/>
      <c r="AF11374" s="30"/>
    </row>
    <row r="11375" spans="6:32" x14ac:dyDescent="0.35">
      <c r="F11375" s="27"/>
      <c r="G11375" s="27"/>
      <c r="W11375" s="30"/>
      <c r="AF11375" s="30"/>
    </row>
    <row r="11376" spans="6:32" x14ac:dyDescent="0.35">
      <c r="F11376" s="27"/>
      <c r="G11376" s="27"/>
      <c r="W11376" s="30"/>
      <c r="AF11376" s="30"/>
    </row>
    <row r="11377" spans="6:32" x14ac:dyDescent="0.35">
      <c r="F11377" s="27"/>
      <c r="G11377" s="27"/>
      <c r="W11377" s="30"/>
      <c r="AF11377" s="30"/>
    </row>
    <row r="11378" spans="6:32" x14ac:dyDescent="0.35">
      <c r="F11378" s="27"/>
      <c r="G11378" s="27"/>
      <c r="W11378" s="30"/>
      <c r="AF11378" s="30"/>
    </row>
    <row r="11379" spans="6:32" x14ac:dyDescent="0.35">
      <c r="F11379" s="27"/>
      <c r="G11379" s="27"/>
      <c r="W11379" s="30"/>
      <c r="AF11379" s="30"/>
    </row>
    <row r="11380" spans="6:32" x14ac:dyDescent="0.35">
      <c r="F11380" s="27"/>
      <c r="G11380" s="27"/>
      <c r="W11380" s="30"/>
      <c r="AF11380" s="30"/>
    </row>
    <row r="11381" spans="6:32" x14ac:dyDescent="0.35">
      <c r="F11381" s="27"/>
      <c r="G11381" s="27"/>
      <c r="W11381" s="30"/>
      <c r="AF11381" s="30"/>
    </row>
    <row r="11382" spans="6:32" x14ac:dyDescent="0.35">
      <c r="F11382" s="27"/>
      <c r="G11382" s="27"/>
      <c r="W11382" s="30"/>
      <c r="AF11382" s="30"/>
    </row>
    <row r="11383" spans="6:32" x14ac:dyDescent="0.35">
      <c r="F11383" s="27"/>
      <c r="G11383" s="27"/>
      <c r="W11383" s="30"/>
      <c r="AF11383" s="30"/>
    </row>
    <row r="11384" spans="6:32" x14ac:dyDescent="0.35">
      <c r="F11384" s="27"/>
      <c r="G11384" s="27"/>
      <c r="W11384" s="30"/>
      <c r="AF11384" s="30"/>
    </row>
    <row r="11385" spans="6:32" x14ac:dyDescent="0.35">
      <c r="F11385" s="27"/>
      <c r="G11385" s="27"/>
      <c r="W11385" s="30"/>
      <c r="AF11385" s="30"/>
    </row>
    <row r="11386" spans="6:32" x14ac:dyDescent="0.35">
      <c r="F11386" s="27"/>
      <c r="G11386" s="27"/>
      <c r="W11386" s="30"/>
      <c r="AF11386" s="30"/>
    </row>
    <row r="11387" spans="6:32" x14ac:dyDescent="0.35">
      <c r="F11387" s="27"/>
      <c r="G11387" s="27"/>
      <c r="W11387" s="30"/>
      <c r="AF11387" s="30"/>
    </row>
    <row r="11388" spans="6:32" x14ac:dyDescent="0.35">
      <c r="F11388" s="27"/>
      <c r="G11388" s="27"/>
      <c r="W11388" s="30"/>
      <c r="AF11388" s="30"/>
    </row>
    <row r="11389" spans="6:32" x14ac:dyDescent="0.35">
      <c r="F11389" s="27"/>
      <c r="G11389" s="27"/>
      <c r="W11389" s="30"/>
      <c r="AF11389" s="30"/>
    </row>
    <row r="11390" spans="6:32" x14ac:dyDescent="0.35">
      <c r="F11390" s="27"/>
      <c r="G11390" s="27"/>
      <c r="W11390" s="30"/>
      <c r="AF11390" s="30"/>
    </row>
    <row r="11391" spans="6:32" x14ac:dyDescent="0.35">
      <c r="F11391" s="27"/>
      <c r="G11391" s="27"/>
      <c r="W11391" s="30"/>
      <c r="AF11391" s="30"/>
    </row>
    <row r="11392" spans="6:32" x14ac:dyDescent="0.35">
      <c r="F11392" s="27"/>
      <c r="G11392" s="27"/>
      <c r="W11392" s="30"/>
      <c r="AF11392" s="30"/>
    </row>
    <row r="11393" spans="6:32" x14ac:dyDescent="0.35">
      <c r="F11393" s="27"/>
      <c r="G11393" s="27"/>
      <c r="W11393" s="30"/>
      <c r="AF11393" s="30"/>
    </row>
    <row r="11394" spans="6:32" x14ac:dyDescent="0.35">
      <c r="F11394" s="27"/>
      <c r="G11394" s="27"/>
      <c r="W11394" s="30"/>
      <c r="AF11394" s="30"/>
    </row>
    <row r="11395" spans="6:32" x14ac:dyDescent="0.35">
      <c r="F11395" s="27"/>
      <c r="G11395" s="27"/>
      <c r="W11395" s="30"/>
      <c r="AF11395" s="30"/>
    </row>
    <row r="11396" spans="6:32" x14ac:dyDescent="0.35">
      <c r="F11396" s="27"/>
      <c r="G11396" s="27"/>
      <c r="W11396" s="30"/>
      <c r="AF11396" s="30"/>
    </row>
    <row r="11397" spans="6:32" x14ac:dyDescent="0.35">
      <c r="F11397" s="27"/>
      <c r="G11397" s="27"/>
      <c r="W11397" s="30"/>
      <c r="AF11397" s="30"/>
    </row>
    <row r="11398" spans="6:32" x14ac:dyDescent="0.35">
      <c r="F11398" s="27"/>
      <c r="G11398" s="27"/>
      <c r="W11398" s="30"/>
      <c r="AF11398" s="30"/>
    </row>
    <row r="11399" spans="6:32" x14ac:dyDescent="0.35">
      <c r="F11399" s="27"/>
      <c r="G11399" s="27"/>
      <c r="W11399" s="30"/>
      <c r="AF11399" s="30"/>
    </row>
    <row r="11400" spans="6:32" x14ac:dyDescent="0.35">
      <c r="F11400" s="27"/>
      <c r="G11400" s="27"/>
      <c r="W11400" s="30"/>
      <c r="AF11400" s="30"/>
    </row>
    <row r="11401" spans="6:32" x14ac:dyDescent="0.35">
      <c r="F11401" s="27"/>
      <c r="G11401" s="27"/>
      <c r="W11401" s="30"/>
      <c r="AF11401" s="30"/>
    </row>
    <row r="11402" spans="6:32" x14ac:dyDescent="0.35">
      <c r="F11402" s="27"/>
      <c r="G11402" s="27"/>
      <c r="W11402" s="30"/>
      <c r="AF11402" s="30"/>
    </row>
    <row r="11403" spans="6:32" x14ac:dyDescent="0.35">
      <c r="F11403" s="27"/>
      <c r="G11403" s="27"/>
      <c r="W11403" s="30"/>
      <c r="AF11403" s="30"/>
    </row>
    <row r="11404" spans="6:32" x14ac:dyDescent="0.35">
      <c r="F11404" s="27"/>
      <c r="G11404" s="27"/>
      <c r="W11404" s="30"/>
      <c r="AF11404" s="30"/>
    </row>
    <row r="11405" spans="6:32" x14ac:dyDescent="0.35">
      <c r="F11405" s="27"/>
      <c r="G11405" s="27"/>
      <c r="W11405" s="30"/>
      <c r="AF11405" s="30"/>
    </row>
    <row r="11406" spans="6:32" x14ac:dyDescent="0.35">
      <c r="F11406" s="27"/>
      <c r="G11406" s="27"/>
      <c r="W11406" s="30"/>
      <c r="AF11406" s="30"/>
    </row>
    <row r="11407" spans="6:32" x14ac:dyDescent="0.35">
      <c r="F11407" s="27"/>
      <c r="G11407" s="27"/>
      <c r="W11407" s="30"/>
      <c r="AF11407" s="30"/>
    </row>
    <row r="11408" spans="6:32" x14ac:dyDescent="0.35">
      <c r="F11408" s="27"/>
      <c r="G11408" s="27"/>
      <c r="W11408" s="30"/>
      <c r="AF11408" s="30"/>
    </row>
    <row r="11409" spans="6:32" x14ac:dyDescent="0.35">
      <c r="F11409" s="27"/>
      <c r="G11409" s="27"/>
      <c r="W11409" s="30"/>
      <c r="AF11409" s="30"/>
    </row>
    <row r="11410" spans="6:32" x14ac:dyDescent="0.35">
      <c r="F11410" s="27"/>
      <c r="G11410" s="27"/>
      <c r="W11410" s="30"/>
      <c r="AF11410" s="30"/>
    </row>
    <row r="11411" spans="6:32" x14ac:dyDescent="0.35">
      <c r="F11411" s="27"/>
      <c r="G11411" s="27"/>
      <c r="W11411" s="30"/>
      <c r="AF11411" s="30"/>
    </row>
    <row r="11412" spans="6:32" x14ac:dyDescent="0.35">
      <c r="F11412" s="27"/>
      <c r="G11412" s="27"/>
      <c r="W11412" s="30"/>
      <c r="AF11412" s="30"/>
    </row>
    <row r="11413" spans="6:32" x14ac:dyDescent="0.35">
      <c r="F11413" s="27"/>
      <c r="G11413" s="27"/>
      <c r="W11413" s="30"/>
      <c r="AF11413" s="30"/>
    </row>
    <row r="11414" spans="6:32" x14ac:dyDescent="0.35">
      <c r="F11414" s="27"/>
      <c r="G11414" s="27"/>
      <c r="W11414" s="30"/>
      <c r="AF11414" s="30"/>
    </row>
    <row r="11415" spans="6:32" x14ac:dyDescent="0.35">
      <c r="F11415" s="27"/>
      <c r="G11415" s="27"/>
      <c r="W11415" s="30"/>
      <c r="AF11415" s="30"/>
    </row>
    <row r="11416" spans="6:32" x14ac:dyDescent="0.35">
      <c r="F11416" s="27"/>
      <c r="G11416" s="27"/>
      <c r="W11416" s="30"/>
      <c r="AF11416" s="30"/>
    </row>
    <row r="11417" spans="6:32" x14ac:dyDescent="0.35">
      <c r="F11417" s="27"/>
      <c r="G11417" s="27"/>
      <c r="W11417" s="30"/>
      <c r="AF11417" s="30"/>
    </row>
    <row r="11418" spans="6:32" x14ac:dyDescent="0.35">
      <c r="F11418" s="27"/>
      <c r="G11418" s="27"/>
      <c r="W11418" s="30"/>
      <c r="AF11418" s="30"/>
    </row>
    <row r="11419" spans="6:32" x14ac:dyDescent="0.35">
      <c r="F11419" s="27"/>
      <c r="G11419" s="27"/>
      <c r="W11419" s="30"/>
      <c r="AF11419" s="30"/>
    </row>
    <row r="11420" spans="6:32" x14ac:dyDescent="0.35">
      <c r="F11420" s="27"/>
      <c r="G11420" s="27"/>
      <c r="W11420" s="30"/>
      <c r="AF11420" s="30"/>
    </row>
    <row r="11421" spans="6:32" x14ac:dyDescent="0.35">
      <c r="F11421" s="27"/>
      <c r="G11421" s="27"/>
      <c r="W11421" s="30"/>
      <c r="AF11421" s="30"/>
    </row>
    <row r="11422" spans="6:32" x14ac:dyDescent="0.35">
      <c r="F11422" s="27"/>
      <c r="G11422" s="27"/>
      <c r="W11422" s="30"/>
      <c r="AF11422" s="30"/>
    </row>
    <row r="11423" spans="6:32" x14ac:dyDescent="0.35">
      <c r="F11423" s="27"/>
      <c r="G11423" s="27"/>
      <c r="W11423" s="30"/>
      <c r="AF11423" s="30"/>
    </row>
    <row r="11424" spans="6:32" x14ac:dyDescent="0.35">
      <c r="F11424" s="27"/>
      <c r="G11424" s="27"/>
      <c r="W11424" s="30"/>
      <c r="AF11424" s="30"/>
    </row>
    <row r="11425" spans="6:32" x14ac:dyDescent="0.35">
      <c r="F11425" s="27"/>
      <c r="G11425" s="27"/>
      <c r="W11425" s="30"/>
      <c r="AF11425" s="30"/>
    </row>
    <row r="11426" spans="6:32" x14ac:dyDescent="0.35">
      <c r="F11426" s="27"/>
      <c r="G11426" s="27"/>
      <c r="W11426" s="30"/>
      <c r="AF11426" s="30"/>
    </row>
    <row r="11427" spans="6:32" x14ac:dyDescent="0.35">
      <c r="F11427" s="27"/>
      <c r="G11427" s="27"/>
      <c r="W11427" s="30"/>
      <c r="AF11427" s="30"/>
    </row>
    <row r="11428" spans="6:32" x14ac:dyDescent="0.35">
      <c r="F11428" s="27"/>
      <c r="G11428" s="27"/>
      <c r="W11428" s="30"/>
      <c r="AF11428" s="30"/>
    </row>
    <row r="11429" spans="6:32" x14ac:dyDescent="0.35">
      <c r="F11429" s="27"/>
      <c r="G11429" s="27"/>
      <c r="W11429" s="30"/>
      <c r="AF11429" s="30"/>
    </row>
    <row r="11430" spans="6:32" x14ac:dyDescent="0.35">
      <c r="F11430" s="27"/>
      <c r="G11430" s="27"/>
      <c r="W11430" s="30"/>
      <c r="AF11430" s="30"/>
    </row>
    <row r="11431" spans="6:32" x14ac:dyDescent="0.35">
      <c r="F11431" s="27"/>
      <c r="G11431" s="27"/>
      <c r="W11431" s="30"/>
      <c r="AF11431" s="30"/>
    </row>
    <row r="11432" spans="6:32" x14ac:dyDescent="0.35">
      <c r="F11432" s="27"/>
      <c r="G11432" s="27"/>
      <c r="W11432" s="30"/>
      <c r="AF11432" s="30"/>
    </row>
    <row r="11433" spans="6:32" x14ac:dyDescent="0.35">
      <c r="F11433" s="27"/>
      <c r="G11433" s="27"/>
      <c r="W11433" s="30"/>
      <c r="AF11433" s="30"/>
    </row>
    <row r="11434" spans="6:32" x14ac:dyDescent="0.35">
      <c r="F11434" s="27"/>
      <c r="G11434" s="27"/>
      <c r="W11434" s="30"/>
      <c r="AF11434" s="30"/>
    </row>
    <row r="11435" spans="6:32" x14ac:dyDescent="0.35">
      <c r="F11435" s="27"/>
      <c r="G11435" s="27"/>
      <c r="W11435" s="30"/>
      <c r="AF11435" s="30"/>
    </row>
    <row r="11436" spans="6:32" x14ac:dyDescent="0.35">
      <c r="F11436" s="27"/>
      <c r="G11436" s="27"/>
      <c r="W11436" s="30"/>
      <c r="AF11436" s="30"/>
    </row>
    <row r="11437" spans="6:32" x14ac:dyDescent="0.35">
      <c r="F11437" s="27"/>
      <c r="G11437" s="27"/>
      <c r="W11437" s="30"/>
      <c r="AF11437" s="30"/>
    </row>
    <row r="11438" spans="6:32" x14ac:dyDescent="0.35">
      <c r="F11438" s="27"/>
      <c r="G11438" s="27"/>
      <c r="W11438" s="30"/>
      <c r="AF11438" s="30"/>
    </row>
    <row r="11439" spans="6:32" x14ac:dyDescent="0.35">
      <c r="F11439" s="27"/>
      <c r="G11439" s="27"/>
      <c r="W11439" s="30"/>
      <c r="AF11439" s="30"/>
    </row>
    <row r="11440" spans="6:32" x14ac:dyDescent="0.35">
      <c r="F11440" s="27"/>
      <c r="G11440" s="27"/>
      <c r="W11440" s="30"/>
      <c r="AF11440" s="30"/>
    </row>
    <row r="11441" spans="6:32" x14ac:dyDescent="0.35">
      <c r="F11441" s="27"/>
      <c r="G11441" s="27"/>
      <c r="W11441" s="30"/>
      <c r="AF11441" s="30"/>
    </row>
    <row r="11442" spans="6:32" x14ac:dyDescent="0.35">
      <c r="F11442" s="27"/>
      <c r="G11442" s="27"/>
      <c r="W11442" s="30"/>
      <c r="AF11442" s="30"/>
    </row>
    <row r="11443" spans="6:32" x14ac:dyDescent="0.35">
      <c r="F11443" s="27"/>
      <c r="G11443" s="27"/>
      <c r="W11443" s="30"/>
      <c r="AF11443" s="30"/>
    </row>
    <row r="11444" spans="6:32" x14ac:dyDescent="0.35">
      <c r="F11444" s="27"/>
      <c r="G11444" s="27"/>
      <c r="W11444" s="30"/>
      <c r="AF11444" s="30"/>
    </row>
    <row r="11445" spans="6:32" x14ac:dyDescent="0.35">
      <c r="F11445" s="27"/>
      <c r="G11445" s="27"/>
      <c r="W11445" s="30"/>
      <c r="AF11445" s="30"/>
    </row>
    <row r="11446" spans="6:32" x14ac:dyDescent="0.35">
      <c r="F11446" s="27"/>
      <c r="G11446" s="27"/>
      <c r="W11446" s="30"/>
      <c r="AF11446" s="30"/>
    </row>
    <row r="11447" spans="6:32" x14ac:dyDescent="0.35">
      <c r="F11447" s="27"/>
      <c r="G11447" s="27"/>
      <c r="W11447" s="30"/>
      <c r="AF11447" s="30"/>
    </row>
    <row r="11448" spans="6:32" x14ac:dyDescent="0.35">
      <c r="F11448" s="27"/>
      <c r="G11448" s="27"/>
      <c r="W11448" s="30"/>
      <c r="AF11448" s="30"/>
    </row>
    <row r="11449" spans="6:32" x14ac:dyDescent="0.35">
      <c r="F11449" s="27"/>
      <c r="G11449" s="27"/>
      <c r="W11449" s="30"/>
      <c r="AF11449" s="30"/>
    </row>
    <row r="11450" spans="6:32" x14ac:dyDescent="0.35">
      <c r="F11450" s="27"/>
      <c r="G11450" s="27"/>
      <c r="W11450" s="30"/>
      <c r="AF11450" s="30"/>
    </row>
    <row r="11451" spans="6:32" x14ac:dyDescent="0.35">
      <c r="F11451" s="27"/>
      <c r="G11451" s="27"/>
      <c r="W11451" s="30"/>
      <c r="AF11451" s="30"/>
    </row>
    <row r="11452" spans="6:32" x14ac:dyDescent="0.35">
      <c r="F11452" s="27"/>
      <c r="G11452" s="27"/>
      <c r="W11452" s="30"/>
      <c r="AF11452" s="30"/>
    </row>
    <row r="11453" spans="6:32" x14ac:dyDescent="0.35">
      <c r="F11453" s="27"/>
      <c r="G11453" s="27"/>
      <c r="W11453" s="30"/>
      <c r="AF11453" s="30"/>
    </row>
    <row r="11454" spans="6:32" x14ac:dyDescent="0.35">
      <c r="F11454" s="27"/>
      <c r="G11454" s="27"/>
      <c r="W11454" s="30"/>
      <c r="AF11454" s="30"/>
    </row>
    <row r="11455" spans="6:32" x14ac:dyDescent="0.35">
      <c r="F11455" s="27"/>
      <c r="G11455" s="27"/>
      <c r="W11455" s="30"/>
      <c r="AF11455" s="30"/>
    </row>
    <row r="11456" spans="6:32" x14ac:dyDescent="0.35">
      <c r="F11456" s="27"/>
      <c r="G11456" s="27"/>
      <c r="W11456" s="30"/>
      <c r="AF11456" s="30"/>
    </row>
    <row r="11457" spans="6:32" x14ac:dyDescent="0.35">
      <c r="F11457" s="27"/>
      <c r="G11457" s="27"/>
      <c r="W11457" s="30"/>
      <c r="AF11457" s="30"/>
    </row>
    <row r="11458" spans="6:32" x14ac:dyDescent="0.35">
      <c r="F11458" s="27"/>
      <c r="G11458" s="27"/>
      <c r="W11458" s="30"/>
      <c r="AF11458" s="30"/>
    </row>
    <row r="11459" spans="6:32" x14ac:dyDescent="0.35">
      <c r="F11459" s="27"/>
      <c r="G11459" s="27"/>
      <c r="W11459" s="30"/>
      <c r="AF11459" s="30"/>
    </row>
    <row r="11460" spans="6:32" x14ac:dyDescent="0.35">
      <c r="F11460" s="27"/>
      <c r="G11460" s="27"/>
      <c r="W11460" s="30"/>
      <c r="AF11460" s="30"/>
    </row>
    <row r="11461" spans="6:32" x14ac:dyDescent="0.35">
      <c r="F11461" s="27"/>
      <c r="G11461" s="27"/>
      <c r="W11461" s="30"/>
      <c r="AF11461" s="30"/>
    </row>
    <row r="11462" spans="6:32" x14ac:dyDescent="0.35">
      <c r="F11462" s="27"/>
      <c r="G11462" s="27"/>
      <c r="W11462" s="30"/>
      <c r="AF11462" s="30"/>
    </row>
    <row r="11463" spans="6:32" x14ac:dyDescent="0.35">
      <c r="F11463" s="27"/>
      <c r="G11463" s="27"/>
      <c r="W11463" s="30"/>
      <c r="AF11463" s="30"/>
    </row>
    <row r="11464" spans="6:32" x14ac:dyDescent="0.35">
      <c r="F11464" s="27"/>
      <c r="G11464" s="27"/>
      <c r="W11464" s="30"/>
      <c r="AF11464" s="30"/>
    </row>
    <row r="11465" spans="6:32" x14ac:dyDescent="0.35">
      <c r="F11465" s="27"/>
      <c r="G11465" s="27"/>
      <c r="W11465" s="30"/>
      <c r="AF11465" s="30"/>
    </row>
    <row r="11466" spans="6:32" x14ac:dyDescent="0.35">
      <c r="F11466" s="27"/>
      <c r="G11466" s="27"/>
      <c r="W11466" s="30"/>
      <c r="AF11466" s="30"/>
    </row>
    <row r="11467" spans="6:32" x14ac:dyDescent="0.35">
      <c r="F11467" s="27"/>
      <c r="G11467" s="27"/>
      <c r="W11467" s="30"/>
      <c r="AF11467" s="30"/>
    </row>
    <row r="11468" spans="6:32" x14ac:dyDescent="0.35">
      <c r="F11468" s="27"/>
      <c r="G11468" s="27"/>
      <c r="W11468" s="30"/>
      <c r="AF11468" s="30"/>
    </row>
    <row r="11469" spans="6:32" x14ac:dyDescent="0.35">
      <c r="F11469" s="27"/>
      <c r="G11469" s="27"/>
      <c r="W11469" s="30"/>
      <c r="AF11469" s="30"/>
    </row>
    <row r="11470" spans="6:32" x14ac:dyDescent="0.35">
      <c r="F11470" s="27"/>
      <c r="G11470" s="27"/>
      <c r="W11470" s="30"/>
      <c r="AF11470" s="30"/>
    </row>
    <row r="11471" spans="6:32" x14ac:dyDescent="0.35">
      <c r="F11471" s="27"/>
      <c r="G11471" s="27"/>
      <c r="W11471" s="30"/>
      <c r="AF11471" s="30"/>
    </row>
    <row r="11472" spans="6:32" x14ac:dyDescent="0.35">
      <c r="F11472" s="27"/>
      <c r="G11472" s="27"/>
      <c r="W11472" s="30"/>
      <c r="AF11472" s="30"/>
    </row>
    <row r="11473" spans="6:32" x14ac:dyDescent="0.35">
      <c r="F11473" s="27"/>
      <c r="G11473" s="27"/>
      <c r="W11473" s="30"/>
      <c r="AF11473" s="30"/>
    </row>
    <row r="11474" spans="6:32" x14ac:dyDescent="0.35">
      <c r="F11474" s="27"/>
      <c r="G11474" s="27"/>
      <c r="W11474" s="30"/>
      <c r="AF11474" s="30"/>
    </row>
    <row r="11475" spans="6:32" x14ac:dyDescent="0.35">
      <c r="F11475" s="27"/>
      <c r="G11475" s="27"/>
      <c r="W11475" s="30"/>
      <c r="AF11475" s="30"/>
    </row>
    <row r="11476" spans="6:32" x14ac:dyDescent="0.35">
      <c r="F11476" s="27"/>
      <c r="G11476" s="27"/>
      <c r="W11476" s="30"/>
      <c r="AF11476" s="30"/>
    </row>
    <row r="11477" spans="6:32" x14ac:dyDescent="0.35">
      <c r="F11477" s="27"/>
      <c r="G11477" s="27"/>
      <c r="W11477" s="30"/>
      <c r="AF11477" s="30"/>
    </row>
    <row r="11478" spans="6:32" x14ac:dyDescent="0.35">
      <c r="F11478" s="27"/>
      <c r="G11478" s="27"/>
      <c r="W11478" s="30"/>
      <c r="AF11478" s="30"/>
    </row>
    <row r="11479" spans="6:32" x14ac:dyDescent="0.35">
      <c r="F11479" s="27"/>
      <c r="G11479" s="27"/>
      <c r="W11479" s="30"/>
      <c r="AF11479" s="30"/>
    </row>
    <row r="11480" spans="6:32" x14ac:dyDescent="0.35">
      <c r="F11480" s="27"/>
      <c r="G11480" s="27"/>
      <c r="W11480" s="30"/>
      <c r="AF11480" s="30"/>
    </row>
    <row r="11481" spans="6:32" x14ac:dyDescent="0.35">
      <c r="F11481" s="27"/>
      <c r="G11481" s="27"/>
      <c r="W11481" s="30"/>
      <c r="AF11481" s="30"/>
    </row>
    <row r="11482" spans="6:32" x14ac:dyDescent="0.35">
      <c r="F11482" s="27"/>
      <c r="G11482" s="27"/>
      <c r="W11482" s="30"/>
      <c r="AF11482" s="30"/>
    </row>
    <row r="11483" spans="6:32" x14ac:dyDescent="0.35">
      <c r="F11483" s="27"/>
      <c r="G11483" s="27"/>
      <c r="W11483" s="30"/>
      <c r="AF11483" s="30"/>
    </row>
    <row r="11484" spans="6:32" x14ac:dyDescent="0.35">
      <c r="F11484" s="27"/>
      <c r="G11484" s="27"/>
      <c r="W11484" s="30"/>
      <c r="AF11484" s="30"/>
    </row>
    <row r="11485" spans="6:32" x14ac:dyDescent="0.35">
      <c r="F11485" s="27"/>
      <c r="G11485" s="27"/>
      <c r="W11485" s="30"/>
      <c r="AF11485" s="30"/>
    </row>
    <row r="11486" spans="6:32" x14ac:dyDescent="0.35">
      <c r="F11486" s="27"/>
      <c r="G11486" s="27"/>
      <c r="W11486" s="30"/>
      <c r="AF11486" s="30"/>
    </row>
    <row r="11487" spans="6:32" x14ac:dyDescent="0.35">
      <c r="F11487" s="27"/>
      <c r="G11487" s="27"/>
      <c r="W11487" s="30"/>
      <c r="AF11487" s="30"/>
    </row>
    <row r="11488" spans="6:32" x14ac:dyDescent="0.35">
      <c r="F11488" s="27"/>
      <c r="G11488" s="27"/>
      <c r="W11488" s="30"/>
      <c r="AF11488" s="30"/>
    </row>
    <row r="11489" spans="6:32" x14ac:dyDescent="0.35">
      <c r="F11489" s="27"/>
      <c r="G11489" s="27"/>
      <c r="W11489" s="30"/>
      <c r="AF11489" s="30"/>
    </row>
    <row r="11490" spans="6:32" x14ac:dyDescent="0.35">
      <c r="F11490" s="27"/>
      <c r="G11490" s="27"/>
      <c r="W11490" s="30"/>
      <c r="AF11490" s="30"/>
    </row>
    <row r="11491" spans="6:32" x14ac:dyDescent="0.35">
      <c r="F11491" s="27"/>
      <c r="G11491" s="27"/>
      <c r="W11491" s="30"/>
      <c r="AF11491" s="30"/>
    </row>
    <row r="11492" spans="6:32" x14ac:dyDescent="0.35">
      <c r="F11492" s="27"/>
      <c r="G11492" s="27"/>
      <c r="W11492" s="30"/>
      <c r="AF11492" s="30"/>
    </row>
    <row r="11493" spans="6:32" x14ac:dyDescent="0.35">
      <c r="F11493" s="27"/>
      <c r="G11493" s="27"/>
      <c r="W11493" s="30"/>
      <c r="AF11493" s="30"/>
    </row>
    <row r="11494" spans="6:32" x14ac:dyDescent="0.35">
      <c r="F11494" s="27"/>
      <c r="G11494" s="27"/>
      <c r="W11494" s="30"/>
      <c r="AF11494" s="30"/>
    </row>
    <row r="11495" spans="6:32" x14ac:dyDescent="0.35">
      <c r="F11495" s="27"/>
      <c r="G11495" s="27"/>
      <c r="W11495" s="30"/>
      <c r="AF11495" s="30"/>
    </row>
    <row r="11496" spans="6:32" x14ac:dyDescent="0.35">
      <c r="F11496" s="27"/>
      <c r="G11496" s="27"/>
      <c r="W11496" s="30"/>
      <c r="AF11496" s="30"/>
    </row>
    <row r="11497" spans="6:32" x14ac:dyDescent="0.35">
      <c r="F11497" s="27"/>
      <c r="G11497" s="27"/>
      <c r="W11497" s="30"/>
      <c r="AF11497" s="30"/>
    </row>
    <row r="11498" spans="6:32" x14ac:dyDescent="0.35">
      <c r="F11498" s="27"/>
      <c r="G11498" s="27"/>
      <c r="W11498" s="30"/>
      <c r="AF11498" s="30"/>
    </row>
    <row r="11499" spans="6:32" x14ac:dyDescent="0.35">
      <c r="F11499" s="27"/>
      <c r="G11499" s="27"/>
      <c r="W11499" s="30"/>
      <c r="AF11499" s="30"/>
    </row>
    <row r="11500" spans="6:32" x14ac:dyDescent="0.35">
      <c r="F11500" s="27"/>
      <c r="G11500" s="27"/>
      <c r="W11500" s="30"/>
      <c r="AF11500" s="30"/>
    </row>
    <row r="11501" spans="6:32" x14ac:dyDescent="0.35">
      <c r="F11501" s="27"/>
      <c r="G11501" s="27"/>
      <c r="W11501" s="30"/>
      <c r="AF11501" s="30"/>
    </row>
    <row r="11502" spans="6:32" x14ac:dyDescent="0.35">
      <c r="F11502" s="27"/>
      <c r="G11502" s="27"/>
      <c r="W11502" s="30"/>
      <c r="AF11502" s="30"/>
    </row>
    <row r="11503" spans="6:32" x14ac:dyDescent="0.35">
      <c r="F11503" s="27"/>
      <c r="G11503" s="27"/>
      <c r="W11503" s="30"/>
      <c r="AF11503" s="30"/>
    </row>
    <row r="11504" spans="6:32" x14ac:dyDescent="0.35">
      <c r="F11504" s="27"/>
      <c r="G11504" s="27"/>
      <c r="W11504" s="30"/>
      <c r="AF11504" s="30"/>
    </row>
    <row r="11505" spans="6:32" x14ac:dyDescent="0.35">
      <c r="F11505" s="27"/>
      <c r="G11505" s="27"/>
      <c r="W11505" s="30"/>
      <c r="AF11505" s="30"/>
    </row>
    <row r="11506" spans="6:32" x14ac:dyDescent="0.35">
      <c r="F11506" s="27"/>
      <c r="G11506" s="27"/>
      <c r="W11506" s="30"/>
      <c r="AF11506" s="30"/>
    </row>
    <row r="11507" spans="6:32" x14ac:dyDescent="0.35">
      <c r="F11507" s="27"/>
      <c r="G11507" s="27"/>
      <c r="W11507" s="30"/>
      <c r="AF11507" s="30"/>
    </row>
    <row r="11508" spans="6:32" x14ac:dyDescent="0.35">
      <c r="F11508" s="27"/>
      <c r="G11508" s="27"/>
      <c r="W11508" s="30"/>
      <c r="AF11508" s="30"/>
    </row>
    <row r="11509" spans="6:32" x14ac:dyDescent="0.35">
      <c r="F11509" s="27"/>
      <c r="G11509" s="27"/>
      <c r="W11509" s="30"/>
      <c r="AF11509" s="30"/>
    </row>
    <row r="11510" spans="6:32" x14ac:dyDescent="0.35">
      <c r="F11510" s="27"/>
      <c r="G11510" s="27"/>
      <c r="W11510" s="30"/>
      <c r="AF11510" s="30"/>
    </row>
    <row r="11511" spans="6:32" x14ac:dyDescent="0.35">
      <c r="F11511" s="27"/>
      <c r="G11511" s="27"/>
      <c r="W11511" s="30"/>
      <c r="AF11511" s="30"/>
    </row>
    <row r="11512" spans="6:32" x14ac:dyDescent="0.35">
      <c r="F11512" s="27"/>
      <c r="G11512" s="27"/>
      <c r="W11512" s="30"/>
      <c r="AF11512" s="30"/>
    </row>
    <row r="11513" spans="6:32" x14ac:dyDescent="0.35">
      <c r="F11513" s="27"/>
      <c r="G11513" s="27"/>
      <c r="W11513" s="30"/>
      <c r="AF11513" s="30"/>
    </row>
    <row r="11514" spans="6:32" x14ac:dyDescent="0.35">
      <c r="F11514" s="27"/>
      <c r="G11514" s="27"/>
      <c r="W11514" s="30"/>
      <c r="AF11514" s="30"/>
    </row>
    <row r="11515" spans="6:32" x14ac:dyDescent="0.35">
      <c r="F11515" s="27"/>
      <c r="G11515" s="27"/>
      <c r="W11515" s="30"/>
      <c r="AF11515" s="30"/>
    </row>
    <row r="11516" spans="6:32" x14ac:dyDescent="0.35">
      <c r="F11516" s="27"/>
      <c r="G11516" s="27"/>
      <c r="W11516" s="30"/>
      <c r="AF11516" s="30"/>
    </row>
    <row r="11517" spans="6:32" x14ac:dyDescent="0.35">
      <c r="F11517" s="27"/>
      <c r="G11517" s="27"/>
      <c r="W11517" s="30"/>
      <c r="AF11517" s="30"/>
    </row>
    <row r="11518" spans="6:32" x14ac:dyDescent="0.35">
      <c r="F11518" s="27"/>
      <c r="G11518" s="27"/>
      <c r="W11518" s="30"/>
      <c r="AF11518" s="30"/>
    </row>
    <row r="11519" spans="6:32" x14ac:dyDescent="0.35">
      <c r="F11519" s="27"/>
      <c r="G11519" s="27"/>
      <c r="W11519" s="30"/>
      <c r="AF11519" s="30"/>
    </row>
    <row r="11520" spans="6:32" x14ac:dyDescent="0.35">
      <c r="F11520" s="27"/>
      <c r="G11520" s="27"/>
      <c r="W11520" s="30"/>
      <c r="AF11520" s="30"/>
    </row>
    <row r="11521" spans="6:32" x14ac:dyDescent="0.35">
      <c r="F11521" s="27"/>
      <c r="G11521" s="27"/>
      <c r="W11521" s="30"/>
      <c r="AF11521" s="30"/>
    </row>
    <row r="11522" spans="6:32" x14ac:dyDescent="0.35">
      <c r="F11522" s="27"/>
      <c r="G11522" s="27"/>
      <c r="W11522" s="30"/>
      <c r="AF11522" s="30"/>
    </row>
    <row r="11523" spans="6:32" x14ac:dyDescent="0.35">
      <c r="F11523" s="27"/>
      <c r="G11523" s="27"/>
      <c r="W11523" s="30"/>
      <c r="AF11523" s="30"/>
    </row>
    <row r="11524" spans="6:32" x14ac:dyDescent="0.35">
      <c r="F11524" s="27"/>
      <c r="G11524" s="27"/>
      <c r="W11524" s="30"/>
      <c r="AF11524" s="30"/>
    </row>
    <row r="11525" spans="6:32" x14ac:dyDescent="0.35">
      <c r="F11525" s="27"/>
      <c r="G11525" s="27"/>
      <c r="W11525" s="30"/>
      <c r="AF11525" s="30"/>
    </row>
    <row r="11526" spans="6:32" x14ac:dyDescent="0.35">
      <c r="F11526" s="27"/>
      <c r="G11526" s="27"/>
      <c r="W11526" s="30"/>
      <c r="AF11526" s="30"/>
    </row>
    <row r="11527" spans="6:32" x14ac:dyDescent="0.35">
      <c r="F11527" s="27"/>
      <c r="G11527" s="27"/>
      <c r="W11527" s="30"/>
      <c r="AF11527" s="30"/>
    </row>
    <row r="11528" spans="6:32" x14ac:dyDescent="0.35">
      <c r="F11528" s="27"/>
      <c r="G11528" s="27"/>
      <c r="W11528" s="30"/>
      <c r="AF11528" s="30"/>
    </row>
    <row r="11529" spans="6:32" x14ac:dyDescent="0.35">
      <c r="F11529" s="27"/>
      <c r="G11529" s="27"/>
      <c r="W11529" s="30"/>
      <c r="AF11529" s="30"/>
    </row>
    <row r="11530" spans="6:32" x14ac:dyDescent="0.35">
      <c r="F11530" s="27"/>
      <c r="G11530" s="27"/>
      <c r="W11530" s="30"/>
      <c r="AF11530" s="30"/>
    </row>
    <row r="11531" spans="6:32" x14ac:dyDescent="0.35">
      <c r="F11531" s="27"/>
      <c r="G11531" s="27"/>
      <c r="W11531" s="30"/>
      <c r="AF11531" s="30"/>
    </row>
    <row r="11532" spans="6:32" x14ac:dyDescent="0.35">
      <c r="F11532" s="27"/>
      <c r="G11532" s="27"/>
      <c r="W11532" s="30"/>
      <c r="AF11532" s="30"/>
    </row>
    <row r="11533" spans="6:32" x14ac:dyDescent="0.35">
      <c r="F11533" s="27"/>
      <c r="G11533" s="27"/>
      <c r="W11533" s="30"/>
      <c r="AF11533" s="30"/>
    </row>
    <row r="11534" spans="6:32" x14ac:dyDescent="0.35">
      <c r="F11534" s="27"/>
      <c r="G11534" s="27"/>
      <c r="W11534" s="30"/>
      <c r="AF11534" s="30"/>
    </row>
    <row r="11535" spans="6:32" x14ac:dyDescent="0.35">
      <c r="F11535" s="27"/>
      <c r="G11535" s="27"/>
      <c r="W11535" s="30"/>
      <c r="AF11535" s="30"/>
    </row>
    <row r="11536" spans="6:32" x14ac:dyDescent="0.35">
      <c r="F11536" s="27"/>
      <c r="G11536" s="27"/>
      <c r="W11536" s="30"/>
      <c r="AF11536" s="30"/>
    </row>
    <row r="11537" spans="6:32" x14ac:dyDescent="0.35">
      <c r="F11537" s="27"/>
      <c r="G11537" s="27"/>
      <c r="W11537" s="30"/>
      <c r="AF11537" s="30"/>
    </row>
    <row r="11538" spans="6:32" x14ac:dyDescent="0.35">
      <c r="F11538" s="27"/>
      <c r="G11538" s="27"/>
      <c r="W11538" s="30"/>
      <c r="AF11538" s="30"/>
    </row>
    <row r="11539" spans="6:32" x14ac:dyDescent="0.35">
      <c r="F11539" s="27"/>
      <c r="G11539" s="27"/>
      <c r="W11539" s="30"/>
      <c r="AF11539" s="30"/>
    </row>
    <row r="11540" spans="6:32" x14ac:dyDescent="0.35">
      <c r="F11540" s="27"/>
      <c r="G11540" s="27"/>
      <c r="W11540" s="30"/>
      <c r="AF11540" s="30"/>
    </row>
    <row r="11541" spans="6:32" x14ac:dyDescent="0.35">
      <c r="F11541" s="27"/>
      <c r="G11541" s="27"/>
      <c r="W11541" s="30"/>
      <c r="AF11541" s="30"/>
    </row>
    <row r="11542" spans="6:32" x14ac:dyDescent="0.35">
      <c r="F11542" s="27"/>
      <c r="G11542" s="27"/>
      <c r="W11542" s="30"/>
      <c r="AF11542" s="30"/>
    </row>
    <row r="11543" spans="6:32" x14ac:dyDescent="0.35">
      <c r="F11543" s="27"/>
      <c r="G11543" s="27"/>
      <c r="W11543" s="30"/>
      <c r="AF11543" s="30"/>
    </row>
    <row r="11544" spans="6:32" x14ac:dyDescent="0.35">
      <c r="F11544" s="27"/>
      <c r="G11544" s="27"/>
      <c r="W11544" s="30"/>
      <c r="AF11544" s="30"/>
    </row>
    <row r="11545" spans="6:32" x14ac:dyDescent="0.35">
      <c r="F11545" s="27"/>
      <c r="G11545" s="27"/>
      <c r="W11545" s="30"/>
      <c r="AF11545" s="30"/>
    </row>
    <row r="11546" spans="6:32" x14ac:dyDescent="0.35">
      <c r="F11546" s="27"/>
      <c r="G11546" s="27"/>
      <c r="W11546" s="30"/>
      <c r="AF11546" s="30"/>
    </row>
    <row r="11547" spans="6:32" x14ac:dyDescent="0.35">
      <c r="F11547" s="27"/>
      <c r="G11547" s="27"/>
      <c r="W11547" s="30"/>
      <c r="AF11547" s="30"/>
    </row>
    <row r="11548" spans="6:32" x14ac:dyDescent="0.35">
      <c r="F11548" s="27"/>
      <c r="G11548" s="27"/>
      <c r="W11548" s="30"/>
      <c r="AF11548" s="30"/>
    </row>
    <row r="11549" spans="6:32" x14ac:dyDescent="0.35">
      <c r="F11549" s="27"/>
      <c r="G11549" s="27"/>
      <c r="W11549" s="30"/>
      <c r="AF11549" s="30"/>
    </row>
    <row r="11550" spans="6:32" x14ac:dyDescent="0.35">
      <c r="F11550" s="27"/>
      <c r="G11550" s="27"/>
      <c r="W11550" s="30"/>
      <c r="AF11550" s="30"/>
    </row>
    <row r="11551" spans="6:32" x14ac:dyDescent="0.35">
      <c r="F11551" s="27"/>
      <c r="G11551" s="27"/>
      <c r="W11551" s="30"/>
      <c r="AF11551" s="30"/>
    </row>
    <row r="11552" spans="6:32" x14ac:dyDescent="0.35">
      <c r="F11552" s="27"/>
      <c r="G11552" s="27"/>
      <c r="W11552" s="30"/>
      <c r="AF11552" s="30"/>
    </row>
    <row r="11553" spans="6:32" x14ac:dyDescent="0.35">
      <c r="F11553" s="27"/>
      <c r="G11553" s="27"/>
      <c r="W11553" s="30"/>
      <c r="AF11553" s="30"/>
    </row>
    <row r="11554" spans="6:32" x14ac:dyDescent="0.35">
      <c r="F11554" s="27"/>
      <c r="G11554" s="27"/>
      <c r="W11554" s="30"/>
      <c r="AF11554" s="30"/>
    </row>
    <row r="11555" spans="6:32" x14ac:dyDescent="0.35">
      <c r="F11555" s="27"/>
      <c r="G11555" s="27"/>
      <c r="W11555" s="30"/>
      <c r="AF11555" s="30"/>
    </row>
    <row r="11556" spans="6:32" x14ac:dyDescent="0.35">
      <c r="F11556" s="27"/>
      <c r="G11556" s="27"/>
      <c r="W11556" s="30"/>
      <c r="AF11556" s="30"/>
    </row>
    <row r="11557" spans="6:32" x14ac:dyDescent="0.35">
      <c r="F11557" s="27"/>
      <c r="G11557" s="27"/>
      <c r="W11557" s="30"/>
      <c r="AF11557" s="30"/>
    </row>
    <row r="11558" spans="6:32" x14ac:dyDescent="0.35">
      <c r="F11558" s="27"/>
      <c r="G11558" s="27"/>
      <c r="W11558" s="30"/>
      <c r="AF11558" s="30"/>
    </row>
    <row r="11559" spans="6:32" x14ac:dyDescent="0.35">
      <c r="F11559" s="27"/>
      <c r="G11559" s="27"/>
      <c r="W11559" s="30"/>
      <c r="AF11559" s="30"/>
    </row>
    <row r="11560" spans="6:32" x14ac:dyDescent="0.35">
      <c r="F11560" s="27"/>
      <c r="G11560" s="27"/>
      <c r="W11560" s="30"/>
      <c r="AF11560" s="30"/>
    </row>
    <row r="11561" spans="6:32" x14ac:dyDescent="0.35">
      <c r="F11561" s="27"/>
      <c r="G11561" s="27"/>
      <c r="W11561" s="30"/>
      <c r="AF11561" s="30"/>
    </row>
    <row r="11562" spans="6:32" x14ac:dyDescent="0.35">
      <c r="F11562" s="27"/>
      <c r="G11562" s="27"/>
      <c r="W11562" s="30"/>
      <c r="AF11562" s="30"/>
    </row>
    <row r="11563" spans="6:32" x14ac:dyDescent="0.35">
      <c r="F11563" s="27"/>
      <c r="G11563" s="27"/>
      <c r="W11563" s="30"/>
      <c r="AF11563" s="30"/>
    </row>
    <row r="11564" spans="6:32" x14ac:dyDescent="0.35">
      <c r="F11564" s="27"/>
      <c r="G11564" s="27"/>
      <c r="W11564" s="30"/>
      <c r="AF11564" s="30"/>
    </row>
    <row r="11565" spans="6:32" x14ac:dyDescent="0.35">
      <c r="F11565" s="27"/>
      <c r="G11565" s="27"/>
      <c r="W11565" s="30"/>
      <c r="AF11565" s="30"/>
    </row>
    <row r="11566" spans="6:32" x14ac:dyDescent="0.35">
      <c r="F11566" s="27"/>
      <c r="G11566" s="27"/>
      <c r="W11566" s="30"/>
      <c r="AF11566" s="30"/>
    </row>
    <row r="11567" spans="6:32" x14ac:dyDescent="0.35">
      <c r="F11567" s="27"/>
      <c r="G11567" s="27"/>
      <c r="W11567" s="30"/>
      <c r="AF11567" s="30"/>
    </row>
    <row r="11568" spans="6:32" x14ac:dyDescent="0.35">
      <c r="F11568" s="27"/>
      <c r="G11568" s="27"/>
      <c r="W11568" s="30"/>
      <c r="AF11568" s="30"/>
    </row>
    <row r="11569" spans="6:32" x14ac:dyDescent="0.35">
      <c r="F11569" s="27"/>
      <c r="G11569" s="27"/>
      <c r="W11569" s="30"/>
      <c r="AF11569" s="30"/>
    </row>
    <row r="11570" spans="6:32" x14ac:dyDescent="0.35">
      <c r="F11570" s="27"/>
      <c r="G11570" s="27"/>
      <c r="W11570" s="30"/>
      <c r="AF11570" s="30"/>
    </row>
    <row r="11571" spans="6:32" x14ac:dyDescent="0.35">
      <c r="F11571" s="27"/>
      <c r="G11571" s="27"/>
      <c r="W11571" s="30"/>
      <c r="AF11571" s="30"/>
    </row>
    <row r="11572" spans="6:32" x14ac:dyDescent="0.35">
      <c r="F11572" s="27"/>
      <c r="G11572" s="27"/>
      <c r="W11572" s="30"/>
      <c r="AF11572" s="30"/>
    </row>
    <row r="11573" spans="6:32" x14ac:dyDescent="0.35">
      <c r="F11573" s="27"/>
      <c r="G11573" s="27"/>
      <c r="W11573" s="30"/>
      <c r="AF11573" s="30"/>
    </row>
    <row r="11574" spans="6:32" x14ac:dyDescent="0.35">
      <c r="F11574" s="27"/>
      <c r="G11574" s="27"/>
      <c r="W11574" s="30"/>
      <c r="AF11574" s="30"/>
    </row>
    <row r="11575" spans="6:32" x14ac:dyDescent="0.35">
      <c r="F11575" s="27"/>
      <c r="G11575" s="27"/>
      <c r="W11575" s="30"/>
      <c r="AF11575" s="30"/>
    </row>
    <row r="11576" spans="6:32" x14ac:dyDescent="0.35">
      <c r="F11576" s="27"/>
      <c r="G11576" s="27"/>
      <c r="W11576" s="30"/>
      <c r="AF11576" s="30"/>
    </row>
    <row r="11577" spans="6:32" x14ac:dyDescent="0.35">
      <c r="F11577" s="27"/>
      <c r="G11577" s="27"/>
      <c r="W11577" s="30"/>
      <c r="AF11577" s="30"/>
    </row>
    <row r="11578" spans="6:32" x14ac:dyDescent="0.35">
      <c r="F11578" s="27"/>
      <c r="G11578" s="27"/>
      <c r="W11578" s="30"/>
      <c r="AF11578" s="30"/>
    </row>
    <row r="11579" spans="6:32" x14ac:dyDescent="0.35">
      <c r="F11579" s="27"/>
      <c r="G11579" s="27"/>
      <c r="W11579" s="30"/>
      <c r="AF11579" s="30"/>
    </row>
    <row r="11580" spans="6:32" x14ac:dyDescent="0.35">
      <c r="F11580" s="27"/>
      <c r="G11580" s="27"/>
      <c r="W11580" s="30"/>
      <c r="AF11580" s="30"/>
    </row>
    <row r="11581" spans="6:32" x14ac:dyDescent="0.35">
      <c r="F11581" s="27"/>
      <c r="G11581" s="27"/>
      <c r="W11581" s="30"/>
      <c r="AF11581" s="30"/>
    </row>
    <row r="11582" spans="6:32" x14ac:dyDescent="0.35">
      <c r="F11582" s="27"/>
      <c r="G11582" s="27"/>
      <c r="W11582" s="30"/>
      <c r="AF11582" s="30"/>
    </row>
    <row r="11583" spans="6:32" x14ac:dyDescent="0.35">
      <c r="F11583" s="27"/>
      <c r="G11583" s="27"/>
      <c r="W11583" s="30"/>
      <c r="AF11583" s="30"/>
    </row>
    <row r="11584" spans="6:32" x14ac:dyDescent="0.35">
      <c r="F11584" s="27"/>
      <c r="G11584" s="27"/>
      <c r="W11584" s="30"/>
      <c r="AF11584" s="30"/>
    </row>
    <row r="11585" spans="6:32" x14ac:dyDescent="0.35">
      <c r="F11585" s="27"/>
      <c r="G11585" s="27"/>
      <c r="W11585" s="30"/>
      <c r="AF11585" s="30"/>
    </row>
    <row r="11586" spans="6:32" x14ac:dyDescent="0.35">
      <c r="F11586" s="27"/>
      <c r="G11586" s="27"/>
      <c r="W11586" s="30"/>
      <c r="AF11586" s="30"/>
    </row>
    <row r="11587" spans="6:32" x14ac:dyDescent="0.35">
      <c r="F11587" s="27"/>
      <c r="G11587" s="27"/>
      <c r="W11587" s="30"/>
      <c r="AF11587" s="30"/>
    </row>
    <row r="11588" spans="6:32" x14ac:dyDescent="0.35">
      <c r="F11588" s="27"/>
      <c r="G11588" s="27"/>
      <c r="W11588" s="30"/>
      <c r="AF11588" s="30"/>
    </row>
    <row r="11589" spans="6:32" x14ac:dyDescent="0.35">
      <c r="F11589" s="27"/>
      <c r="G11589" s="27"/>
      <c r="W11589" s="30"/>
      <c r="AF11589" s="30"/>
    </row>
    <row r="11590" spans="6:32" x14ac:dyDescent="0.35">
      <c r="F11590" s="27"/>
      <c r="G11590" s="27"/>
      <c r="W11590" s="30"/>
      <c r="AF11590" s="30"/>
    </row>
    <row r="11591" spans="6:32" x14ac:dyDescent="0.35">
      <c r="F11591" s="27"/>
      <c r="G11591" s="27"/>
      <c r="W11591" s="30"/>
      <c r="AF11591" s="30"/>
    </row>
    <row r="11592" spans="6:32" x14ac:dyDescent="0.35">
      <c r="F11592" s="27"/>
      <c r="G11592" s="27"/>
      <c r="W11592" s="30"/>
      <c r="AF11592" s="30"/>
    </row>
    <row r="11593" spans="6:32" x14ac:dyDescent="0.35">
      <c r="F11593" s="27"/>
      <c r="G11593" s="27"/>
      <c r="W11593" s="30"/>
      <c r="AF11593" s="30"/>
    </row>
    <row r="11594" spans="6:32" x14ac:dyDescent="0.35">
      <c r="F11594" s="27"/>
      <c r="G11594" s="27"/>
      <c r="W11594" s="30"/>
      <c r="AF11594" s="30"/>
    </row>
    <row r="11595" spans="6:32" x14ac:dyDescent="0.35">
      <c r="F11595" s="27"/>
      <c r="G11595" s="27"/>
      <c r="W11595" s="30"/>
      <c r="AF11595" s="30"/>
    </row>
    <row r="11596" spans="6:32" x14ac:dyDescent="0.35">
      <c r="F11596" s="27"/>
      <c r="G11596" s="27"/>
      <c r="W11596" s="30"/>
      <c r="AF11596" s="30"/>
    </row>
    <row r="11597" spans="6:32" x14ac:dyDescent="0.35">
      <c r="F11597" s="27"/>
      <c r="G11597" s="27"/>
      <c r="W11597" s="30"/>
      <c r="AF11597" s="30"/>
    </row>
    <row r="11598" spans="6:32" x14ac:dyDescent="0.35">
      <c r="F11598" s="27"/>
      <c r="G11598" s="27"/>
      <c r="W11598" s="30"/>
      <c r="AF11598" s="30"/>
    </row>
    <row r="11599" spans="6:32" x14ac:dyDescent="0.35">
      <c r="F11599" s="27"/>
      <c r="G11599" s="27"/>
      <c r="W11599" s="30"/>
      <c r="AF11599" s="30"/>
    </row>
    <row r="11600" spans="6:32" x14ac:dyDescent="0.35">
      <c r="F11600" s="27"/>
      <c r="G11600" s="27"/>
      <c r="W11600" s="30"/>
      <c r="AF11600" s="30"/>
    </row>
    <row r="11601" spans="6:32" x14ac:dyDescent="0.35">
      <c r="F11601" s="27"/>
      <c r="G11601" s="27"/>
      <c r="W11601" s="30"/>
      <c r="AF11601" s="30"/>
    </row>
    <row r="11602" spans="6:32" x14ac:dyDescent="0.35">
      <c r="F11602" s="27"/>
      <c r="G11602" s="27"/>
      <c r="W11602" s="30"/>
      <c r="AF11602" s="30"/>
    </row>
    <row r="11603" spans="6:32" x14ac:dyDescent="0.35">
      <c r="F11603" s="27"/>
      <c r="G11603" s="27"/>
      <c r="W11603" s="30"/>
      <c r="AF11603" s="30"/>
    </row>
    <row r="11604" spans="6:32" x14ac:dyDescent="0.35">
      <c r="F11604" s="27"/>
      <c r="G11604" s="27"/>
      <c r="W11604" s="30"/>
      <c r="AF11604" s="30"/>
    </row>
    <row r="11605" spans="6:32" x14ac:dyDescent="0.35">
      <c r="F11605" s="27"/>
      <c r="G11605" s="27"/>
      <c r="W11605" s="30"/>
      <c r="AF11605" s="30"/>
    </row>
    <row r="11606" spans="6:32" x14ac:dyDescent="0.35">
      <c r="F11606" s="27"/>
      <c r="G11606" s="27"/>
      <c r="W11606" s="30"/>
      <c r="AF11606" s="30"/>
    </row>
    <row r="11607" spans="6:32" x14ac:dyDescent="0.35">
      <c r="F11607" s="27"/>
      <c r="G11607" s="27"/>
      <c r="W11607" s="30"/>
      <c r="AF11607" s="30"/>
    </row>
    <row r="11608" spans="6:32" x14ac:dyDescent="0.35">
      <c r="F11608" s="27"/>
      <c r="G11608" s="27"/>
      <c r="W11608" s="30"/>
      <c r="AF11608" s="30"/>
    </row>
    <row r="11609" spans="6:32" x14ac:dyDescent="0.35">
      <c r="F11609" s="27"/>
      <c r="G11609" s="27"/>
      <c r="W11609" s="30"/>
      <c r="AF11609" s="30"/>
    </row>
    <row r="11610" spans="6:32" x14ac:dyDescent="0.35">
      <c r="F11610" s="27"/>
      <c r="G11610" s="27"/>
      <c r="W11610" s="30"/>
      <c r="AF11610" s="30"/>
    </row>
    <row r="11611" spans="6:32" x14ac:dyDescent="0.35">
      <c r="F11611" s="27"/>
      <c r="G11611" s="27"/>
      <c r="W11611" s="30"/>
      <c r="AF11611" s="30"/>
    </row>
    <row r="11612" spans="6:32" x14ac:dyDescent="0.35">
      <c r="F11612" s="27"/>
      <c r="G11612" s="27"/>
      <c r="W11612" s="30"/>
      <c r="AF11612" s="30"/>
    </row>
    <row r="11613" spans="6:32" x14ac:dyDescent="0.35">
      <c r="F11613" s="27"/>
      <c r="G11613" s="27"/>
      <c r="W11613" s="30"/>
      <c r="AF11613" s="30"/>
    </row>
    <row r="11614" spans="6:32" x14ac:dyDescent="0.35">
      <c r="F11614" s="27"/>
      <c r="G11614" s="27"/>
      <c r="W11614" s="30"/>
      <c r="AF11614" s="30"/>
    </row>
    <row r="11615" spans="6:32" x14ac:dyDescent="0.35">
      <c r="F11615" s="27"/>
      <c r="G11615" s="27"/>
      <c r="W11615" s="30"/>
      <c r="AF11615" s="30"/>
    </row>
    <row r="11616" spans="6:32" x14ac:dyDescent="0.35">
      <c r="F11616" s="27"/>
      <c r="G11616" s="27"/>
      <c r="W11616" s="30"/>
      <c r="AF11616" s="30"/>
    </row>
    <row r="11617" spans="6:32" x14ac:dyDescent="0.35">
      <c r="F11617" s="27"/>
      <c r="G11617" s="27"/>
      <c r="W11617" s="30"/>
      <c r="AF11617" s="30"/>
    </row>
    <row r="11618" spans="6:32" x14ac:dyDescent="0.35">
      <c r="F11618" s="27"/>
      <c r="G11618" s="27"/>
      <c r="W11618" s="30"/>
      <c r="AF11618" s="30"/>
    </row>
    <row r="11619" spans="6:32" x14ac:dyDescent="0.35">
      <c r="F11619" s="27"/>
      <c r="G11619" s="27"/>
      <c r="W11619" s="30"/>
      <c r="AF11619" s="30"/>
    </row>
    <row r="11620" spans="6:32" x14ac:dyDescent="0.35">
      <c r="F11620" s="27"/>
      <c r="G11620" s="27"/>
      <c r="W11620" s="30"/>
      <c r="AF11620" s="30"/>
    </row>
    <row r="11621" spans="6:32" x14ac:dyDescent="0.35">
      <c r="F11621" s="27"/>
      <c r="G11621" s="27"/>
      <c r="W11621" s="30"/>
      <c r="AF11621" s="30"/>
    </row>
    <row r="11622" spans="6:32" x14ac:dyDescent="0.35">
      <c r="F11622" s="27"/>
      <c r="G11622" s="27"/>
      <c r="W11622" s="30"/>
      <c r="AF11622" s="30"/>
    </row>
    <row r="11623" spans="6:32" x14ac:dyDescent="0.35">
      <c r="F11623" s="27"/>
      <c r="G11623" s="27"/>
      <c r="W11623" s="30"/>
      <c r="AF11623" s="30"/>
    </row>
    <row r="11624" spans="6:32" x14ac:dyDescent="0.35">
      <c r="F11624" s="27"/>
      <c r="G11624" s="27"/>
      <c r="W11624" s="30"/>
      <c r="AF11624" s="30"/>
    </row>
    <row r="11625" spans="6:32" x14ac:dyDescent="0.35">
      <c r="F11625" s="27"/>
      <c r="G11625" s="27"/>
      <c r="W11625" s="30"/>
      <c r="AF11625" s="30"/>
    </row>
    <row r="11626" spans="6:32" x14ac:dyDescent="0.35">
      <c r="F11626" s="27"/>
      <c r="G11626" s="27"/>
      <c r="W11626" s="30"/>
      <c r="AF11626" s="30"/>
    </row>
    <row r="11627" spans="6:32" x14ac:dyDescent="0.35">
      <c r="F11627" s="27"/>
      <c r="G11627" s="27"/>
      <c r="W11627" s="30"/>
      <c r="AF11627" s="30"/>
    </row>
    <row r="11628" spans="6:32" x14ac:dyDescent="0.35">
      <c r="F11628" s="27"/>
      <c r="G11628" s="27"/>
      <c r="W11628" s="30"/>
      <c r="AF11628" s="30"/>
    </row>
    <row r="11629" spans="6:32" x14ac:dyDescent="0.35">
      <c r="F11629" s="27"/>
      <c r="G11629" s="27"/>
      <c r="W11629" s="30"/>
      <c r="AF11629" s="30"/>
    </row>
    <row r="11630" spans="6:32" x14ac:dyDescent="0.35">
      <c r="F11630" s="27"/>
      <c r="G11630" s="27"/>
      <c r="W11630" s="30"/>
      <c r="AF11630" s="30"/>
    </row>
    <row r="11631" spans="6:32" x14ac:dyDescent="0.35">
      <c r="F11631" s="27"/>
      <c r="G11631" s="27"/>
      <c r="W11631" s="30"/>
      <c r="AF11631" s="30"/>
    </row>
    <row r="11632" spans="6:32" x14ac:dyDescent="0.35">
      <c r="F11632" s="27"/>
      <c r="G11632" s="27"/>
      <c r="W11632" s="30"/>
      <c r="AF11632" s="30"/>
    </row>
    <row r="11633" spans="6:32" x14ac:dyDescent="0.35">
      <c r="F11633" s="27"/>
      <c r="G11633" s="27"/>
      <c r="W11633" s="30"/>
      <c r="AF11633" s="30"/>
    </row>
    <row r="11634" spans="6:32" x14ac:dyDescent="0.35">
      <c r="F11634" s="27"/>
      <c r="G11634" s="27"/>
      <c r="W11634" s="30"/>
      <c r="AF11634" s="30"/>
    </row>
    <row r="11635" spans="6:32" x14ac:dyDescent="0.35">
      <c r="F11635" s="27"/>
      <c r="G11635" s="27"/>
      <c r="W11635" s="30"/>
      <c r="AF11635" s="30"/>
    </row>
    <row r="11636" spans="6:32" x14ac:dyDescent="0.35">
      <c r="F11636" s="27"/>
      <c r="G11636" s="27"/>
      <c r="W11636" s="30"/>
      <c r="AF11636" s="30"/>
    </row>
    <row r="11637" spans="6:32" x14ac:dyDescent="0.35">
      <c r="F11637" s="27"/>
      <c r="G11637" s="27"/>
      <c r="W11637" s="30"/>
      <c r="AF11637" s="30"/>
    </row>
    <row r="11638" spans="6:32" x14ac:dyDescent="0.35">
      <c r="F11638" s="27"/>
      <c r="G11638" s="27"/>
      <c r="W11638" s="30"/>
      <c r="AF11638" s="30"/>
    </row>
    <row r="11639" spans="6:32" x14ac:dyDescent="0.35">
      <c r="F11639" s="27"/>
      <c r="G11639" s="27"/>
      <c r="W11639" s="30"/>
      <c r="AF11639" s="30"/>
    </row>
    <row r="11640" spans="6:32" x14ac:dyDescent="0.35">
      <c r="F11640" s="27"/>
      <c r="G11640" s="27"/>
      <c r="W11640" s="30"/>
      <c r="AF11640" s="30"/>
    </row>
    <row r="11641" spans="6:32" x14ac:dyDescent="0.35">
      <c r="F11641" s="27"/>
      <c r="G11641" s="27"/>
      <c r="W11641" s="30"/>
      <c r="AF11641" s="30"/>
    </row>
    <row r="11642" spans="6:32" x14ac:dyDescent="0.35">
      <c r="F11642" s="27"/>
      <c r="G11642" s="27"/>
      <c r="W11642" s="30"/>
      <c r="AF11642" s="30"/>
    </row>
    <row r="11643" spans="6:32" x14ac:dyDescent="0.35">
      <c r="F11643" s="27"/>
      <c r="G11643" s="27"/>
      <c r="W11643" s="30"/>
      <c r="AF11643" s="30"/>
    </row>
    <row r="11644" spans="6:32" x14ac:dyDescent="0.35">
      <c r="F11644" s="27"/>
      <c r="G11644" s="27"/>
      <c r="W11644" s="30"/>
      <c r="AF11644" s="30"/>
    </row>
    <row r="11645" spans="6:32" x14ac:dyDescent="0.35">
      <c r="F11645" s="27"/>
      <c r="G11645" s="27"/>
      <c r="W11645" s="30"/>
      <c r="AF11645" s="30"/>
    </row>
    <row r="11646" spans="6:32" x14ac:dyDescent="0.35">
      <c r="F11646" s="27"/>
      <c r="G11646" s="27"/>
      <c r="W11646" s="30"/>
      <c r="AF11646" s="30"/>
    </row>
    <row r="11647" spans="6:32" x14ac:dyDescent="0.35">
      <c r="F11647" s="27"/>
      <c r="G11647" s="27"/>
      <c r="W11647" s="30"/>
      <c r="AF11647" s="30"/>
    </row>
    <row r="11648" spans="6:32" x14ac:dyDescent="0.35">
      <c r="F11648" s="27"/>
      <c r="G11648" s="27"/>
      <c r="W11648" s="30"/>
      <c r="AF11648" s="30"/>
    </row>
    <row r="11649" spans="6:32" x14ac:dyDescent="0.35">
      <c r="F11649" s="27"/>
      <c r="G11649" s="27"/>
      <c r="W11649" s="30"/>
      <c r="AF11649" s="30"/>
    </row>
    <row r="11650" spans="6:32" x14ac:dyDescent="0.35">
      <c r="F11650" s="27"/>
      <c r="G11650" s="27"/>
      <c r="W11650" s="30"/>
      <c r="AF11650" s="30"/>
    </row>
    <row r="11651" spans="6:32" x14ac:dyDescent="0.35">
      <c r="F11651" s="27"/>
      <c r="G11651" s="27"/>
      <c r="W11651" s="30"/>
      <c r="AF11651" s="30"/>
    </row>
    <row r="11652" spans="6:32" x14ac:dyDescent="0.35">
      <c r="F11652" s="27"/>
      <c r="G11652" s="27"/>
      <c r="W11652" s="30"/>
      <c r="AF11652" s="30"/>
    </row>
    <row r="11653" spans="6:32" x14ac:dyDescent="0.35">
      <c r="F11653" s="27"/>
      <c r="G11653" s="27"/>
      <c r="W11653" s="30"/>
      <c r="AF11653" s="30"/>
    </row>
    <row r="11654" spans="6:32" x14ac:dyDescent="0.35">
      <c r="F11654" s="27"/>
      <c r="G11654" s="27"/>
      <c r="W11654" s="30"/>
      <c r="AF11654" s="30"/>
    </row>
    <row r="11655" spans="6:32" x14ac:dyDescent="0.35">
      <c r="F11655" s="27"/>
      <c r="G11655" s="27"/>
      <c r="W11655" s="30"/>
      <c r="AF11655" s="30"/>
    </row>
    <row r="11656" spans="6:32" x14ac:dyDescent="0.35">
      <c r="F11656" s="27"/>
      <c r="G11656" s="27"/>
      <c r="W11656" s="30"/>
      <c r="AF11656" s="30"/>
    </row>
    <row r="11657" spans="6:32" x14ac:dyDescent="0.35">
      <c r="F11657" s="27"/>
      <c r="G11657" s="27"/>
      <c r="W11657" s="30"/>
      <c r="AF11657" s="30"/>
    </row>
    <row r="11658" spans="6:32" x14ac:dyDescent="0.35">
      <c r="F11658" s="27"/>
      <c r="G11658" s="27"/>
      <c r="W11658" s="30"/>
      <c r="AF11658" s="30"/>
    </row>
    <row r="11659" spans="6:32" x14ac:dyDescent="0.35">
      <c r="F11659" s="27"/>
      <c r="G11659" s="27"/>
      <c r="W11659" s="30"/>
      <c r="AF11659" s="30"/>
    </row>
    <row r="11660" spans="6:32" x14ac:dyDescent="0.35">
      <c r="F11660" s="27"/>
      <c r="G11660" s="27"/>
      <c r="W11660" s="30"/>
      <c r="AF11660" s="30"/>
    </row>
    <row r="11661" spans="6:32" x14ac:dyDescent="0.35">
      <c r="F11661" s="27"/>
      <c r="G11661" s="27"/>
      <c r="W11661" s="30"/>
      <c r="AF11661" s="30"/>
    </row>
    <row r="11662" spans="6:32" x14ac:dyDescent="0.35">
      <c r="F11662" s="27"/>
      <c r="G11662" s="27"/>
      <c r="W11662" s="30"/>
      <c r="AF11662" s="30"/>
    </row>
    <row r="11663" spans="6:32" x14ac:dyDescent="0.35">
      <c r="F11663" s="27"/>
      <c r="G11663" s="27"/>
      <c r="W11663" s="30"/>
      <c r="AF11663" s="30"/>
    </row>
    <row r="11664" spans="6:32" x14ac:dyDescent="0.35">
      <c r="F11664" s="27"/>
      <c r="G11664" s="27"/>
      <c r="W11664" s="30"/>
      <c r="AF11664" s="30"/>
    </row>
    <row r="11665" spans="6:32" x14ac:dyDescent="0.35">
      <c r="F11665" s="27"/>
      <c r="G11665" s="27"/>
      <c r="W11665" s="30"/>
      <c r="AF11665" s="30"/>
    </row>
    <row r="11666" spans="6:32" x14ac:dyDescent="0.35">
      <c r="F11666" s="27"/>
      <c r="G11666" s="27"/>
      <c r="W11666" s="30"/>
      <c r="AF11666" s="30"/>
    </row>
    <row r="11667" spans="6:32" x14ac:dyDescent="0.35">
      <c r="F11667" s="27"/>
      <c r="G11667" s="27"/>
      <c r="W11667" s="30"/>
      <c r="AF11667" s="30"/>
    </row>
    <row r="11668" spans="6:32" x14ac:dyDescent="0.35">
      <c r="F11668" s="27"/>
      <c r="G11668" s="27"/>
      <c r="W11668" s="30"/>
      <c r="AF11668" s="30"/>
    </row>
    <row r="11669" spans="6:32" x14ac:dyDescent="0.35">
      <c r="F11669" s="27"/>
      <c r="G11669" s="27"/>
      <c r="W11669" s="30"/>
      <c r="AF11669" s="30"/>
    </row>
    <row r="11670" spans="6:32" x14ac:dyDescent="0.35">
      <c r="F11670" s="27"/>
      <c r="G11670" s="27"/>
      <c r="W11670" s="30"/>
      <c r="AF11670" s="30"/>
    </row>
    <row r="11671" spans="6:32" x14ac:dyDescent="0.35">
      <c r="F11671" s="27"/>
      <c r="G11671" s="27"/>
      <c r="W11671" s="30"/>
      <c r="AF11671" s="30"/>
    </row>
    <row r="11672" spans="6:32" x14ac:dyDescent="0.35">
      <c r="F11672" s="27"/>
      <c r="G11672" s="27"/>
      <c r="W11672" s="30"/>
      <c r="AF11672" s="30"/>
    </row>
    <row r="11673" spans="6:32" x14ac:dyDescent="0.35">
      <c r="F11673" s="27"/>
      <c r="G11673" s="27"/>
      <c r="W11673" s="30"/>
      <c r="AF11673" s="30"/>
    </row>
    <row r="11674" spans="6:32" x14ac:dyDescent="0.35">
      <c r="F11674" s="27"/>
      <c r="G11674" s="27"/>
      <c r="W11674" s="30"/>
      <c r="AF11674" s="30"/>
    </row>
    <row r="11675" spans="6:32" x14ac:dyDescent="0.35">
      <c r="F11675" s="27"/>
      <c r="G11675" s="27"/>
      <c r="W11675" s="30"/>
      <c r="AF11675" s="30"/>
    </row>
    <row r="11676" spans="6:32" x14ac:dyDescent="0.35">
      <c r="F11676" s="27"/>
      <c r="G11676" s="27"/>
      <c r="W11676" s="30"/>
      <c r="AF11676" s="30"/>
    </row>
    <row r="11677" spans="6:32" x14ac:dyDescent="0.35">
      <c r="F11677" s="27"/>
      <c r="G11677" s="27"/>
      <c r="W11677" s="30"/>
      <c r="AF11677" s="30"/>
    </row>
    <row r="11678" spans="6:32" x14ac:dyDescent="0.35">
      <c r="F11678" s="27"/>
      <c r="G11678" s="27"/>
      <c r="W11678" s="30"/>
      <c r="AF11678" s="30"/>
    </row>
    <row r="11679" spans="6:32" x14ac:dyDescent="0.35">
      <c r="F11679" s="27"/>
      <c r="G11679" s="27"/>
      <c r="W11679" s="30"/>
      <c r="AF11679" s="30"/>
    </row>
    <row r="11680" spans="6:32" x14ac:dyDescent="0.35">
      <c r="F11680" s="27"/>
      <c r="G11680" s="27"/>
      <c r="W11680" s="30"/>
      <c r="AF11680" s="30"/>
    </row>
    <row r="11681" spans="6:32" x14ac:dyDescent="0.35">
      <c r="F11681" s="27"/>
      <c r="G11681" s="27"/>
      <c r="W11681" s="30"/>
      <c r="AF11681" s="30"/>
    </row>
    <row r="11682" spans="6:32" x14ac:dyDescent="0.35">
      <c r="F11682" s="27"/>
      <c r="G11682" s="27"/>
      <c r="W11682" s="30"/>
      <c r="AF11682" s="30"/>
    </row>
    <row r="11683" spans="6:32" x14ac:dyDescent="0.35">
      <c r="F11683" s="27"/>
      <c r="G11683" s="27"/>
      <c r="W11683" s="30"/>
      <c r="AF11683" s="30"/>
    </row>
    <row r="11684" spans="6:32" x14ac:dyDescent="0.35">
      <c r="F11684" s="27"/>
      <c r="G11684" s="27"/>
      <c r="W11684" s="30"/>
      <c r="AF11684" s="30"/>
    </row>
    <row r="11685" spans="6:32" x14ac:dyDescent="0.35">
      <c r="F11685" s="27"/>
      <c r="G11685" s="27"/>
      <c r="W11685" s="30"/>
      <c r="AF11685" s="30"/>
    </row>
    <row r="11686" spans="6:32" x14ac:dyDescent="0.35">
      <c r="F11686" s="27"/>
      <c r="G11686" s="27"/>
      <c r="W11686" s="30"/>
      <c r="AF11686" s="30"/>
    </row>
    <row r="11687" spans="6:32" x14ac:dyDescent="0.35">
      <c r="F11687" s="27"/>
      <c r="G11687" s="27"/>
      <c r="W11687" s="30"/>
      <c r="AF11687" s="30"/>
    </row>
    <row r="11688" spans="6:32" x14ac:dyDescent="0.35">
      <c r="F11688" s="27"/>
      <c r="G11688" s="27"/>
      <c r="W11688" s="30"/>
      <c r="AF11688" s="30"/>
    </row>
    <row r="11689" spans="6:32" x14ac:dyDescent="0.35">
      <c r="F11689" s="27"/>
      <c r="G11689" s="27"/>
      <c r="W11689" s="30"/>
      <c r="AF11689" s="30"/>
    </row>
    <row r="11690" spans="6:32" x14ac:dyDescent="0.35">
      <c r="F11690" s="27"/>
      <c r="G11690" s="27"/>
      <c r="W11690" s="30"/>
      <c r="AF11690" s="30"/>
    </row>
    <row r="11691" spans="6:32" x14ac:dyDescent="0.35">
      <c r="F11691" s="27"/>
      <c r="G11691" s="27"/>
      <c r="W11691" s="30"/>
      <c r="AF11691" s="30"/>
    </row>
    <row r="11692" spans="6:32" x14ac:dyDescent="0.35">
      <c r="F11692" s="27"/>
      <c r="G11692" s="27"/>
      <c r="W11692" s="30"/>
      <c r="AF11692" s="30"/>
    </row>
    <row r="11693" spans="6:32" x14ac:dyDescent="0.35">
      <c r="F11693" s="27"/>
      <c r="G11693" s="27"/>
      <c r="W11693" s="30"/>
      <c r="AF11693" s="30"/>
    </row>
    <row r="11694" spans="6:32" x14ac:dyDescent="0.35">
      <c r="F11694" s="27"/>
      <c r="G11694" s="27"/>
      <c r="W11694" s="30"/>
      <c r="AF11694" s="30"/>
    </row>
    <row r="11695" spans="6:32" x14ac:dyDescent="0.35">
      <c r="F11695" s="27"/>
      <c r="G11695" s="27"/>
      <c r="W11695" s="30"/>
      <c r="AF11695" s="30"/>
    </row>
    <row r="11696" spans="6:32" x14ac:dyDescent="0.35">
      <c r="F11696" s="27"/>
      <c r="G11696" s="27"/>
      <c r="W11696" s="30"/>
      <c r="AF11696" s="30"/>
    </row>
    <row r="11697" spans="6:32" x14ac:dyDescent="0.35">
      <c r="F11697" s="27"/>
      <c r="G11697" s="27"/>
      <c r="W11697" s="30"/>
      <c r="AF11697" s="30"/>
    </row>
    <row r="11698" spans="6:32" x14ac:dyDescent="0.35">
      <c r="F11698" s="27"/>
      <c r="G11698" s="27"/>
      <c r="W11698" s="30"/>
      <c r="AF11698" s="30"/>
    </row>
    <row r="11699" spans="6:32" x14ac:dyDescent="0.35">
      <c r="F11699" s="27"/>
      <c r="G11699" s="27"/>
      <c r="W11699" s="30"/>
      <c r="AF11699" s="30"/>
    </row>
    <row r="11700" spans="6:32" x14ac:dyDescent="0.35">
      <c r="F11700" s="27"/>
      <c r="G11700" s="27"/>
      <c r="W11700" s="30"/>
      <c r="AF11700" s="30"/>
    </row>
    <row r="11701" spans="6:32" x14ac:dyDescent="0.35">
      <c r="F11701" s="27"/>
      <c r="G11701" s="27"/>
      <c r="W11701" s="30"/>
      <c r="AF11701" s="30"/>
    </row>
    <row r="11702" spans="6:32" x14ac:dyDescent="0.35">
      <c r="F11702" s="27"/>
      <c r="G11702" s="27"/>
      <c r="W11702" s="30"/>
      <c r="AF11702" s="30"/>
    </row>
    <row r="11703" spans="6:32" x14ac:dyDescent="0.35">
      <c r="F11703" s="27"/>
      <c r="G11703" s="27"/>
      <c r="W11703" s="30"/>
      <c r="AF11703" s="30"/>
    </row>
    <row r="11704" spans="6:32" x14ac:dyDescent="0.35">
      <c r="F11704" s="27"/>
      <c r="G11704" s="27"/>
      <c r="W11704" s="30"/>
      <c r="AF11704" s="30"/>
    </row>
    <row r="11705" spans="6:32" x14ac:dyDescent="0.35">
      <c r="F11705" s="27"/>
      <c r="G11705" s="27"/>
      <c r="W11705" s="30"/>
      <c r="AF11705" s="30"/>
    </row>
    <row r="11706" spans="6:32" x14ac:dyDescent="0.35">
      <c r="F11706" s="27"/>
      <c r="G11706" s="27"/>
      <c r="W11706" s="30"/>
      <c r="AF11706" s="30"/>
    </row>
    <row r="11707" spans="6:32" x14ac:dyDescent="0.35">
      <c r="F11707" s="27"/>
      <c r="G11707" s="27"/>
      <c r="W11707" s="30"/>
      <c r="AF11707" s="30"/>
    </row>
    <row r="11708" spans="6:32" x14ac:dyDescent="0.35">
      <c r="F11708" s="27"/>
      <c r="G11708" s="27"/>
      <c r="W11708" s="30"/>
      <c r="AF11708" s="30"/>
    </row>
    <row r="11709" spans="6:32" x14ac:dyDescent="0.35">
      <c r="F11709" s="27"/>
      <c r="G11709" s="27"/>
      <c r="W11709" s="30"/>
      <c r="AF11709" s="30"/>
    </row>
    <row r="11710" spans="6:32" x14ac:dyDescent="0.35">
      <c r="F11710" s="27"/>
      <c r="G11710" s="27"/>
      <c r="W11710" s="30"/>
      <c r="AF11710" s="30"/>
    </row>
    <row r="11711" spans="6:32" x14ac:dyDescent="0.35">
      <c r="F11711" s="27"/>
      <c r="G11711" s="27"/>
      <c r="W11711" s="30"/>
      <c r="AF11711" s="30"/>
    </row>
    <row r="11712" spans="6:32" x14ac:dyDescent="0.35">
      <c r="F11712" s="27"/>
      <c r="G11712" s="27"/>
      <c r="W11712" s="30"/>
      <c r="AF11712" s="30"/>
    </row>
    <row r="11713" spans="6:32" x14ac:dyDescent="0.35">
      <c r="F11713" s="27"/>
      <c r="G11713" s="27"/>
      <c r="W11713" s="30"/>
      <c r="AF11713" s="30"/>
    </row>
    <row r="11714" spans="6:32" x14ac:dyDescent="0.35">
      <c r="F11714" s="27"/>
      <c r="G11714" s="27"/>
      <c r="W11714" s="30"/>
      <c r="AF11714" s="30"/>
    </row>
    <row r="11715" spans="6:32" x14ac:dyDescent="0.35">
      <c r="F11715" s="27"/>
      <c r="G11715" s="27"/>
      <c r="W11715" s="30"/>
      <c r="AF11715" s="30"/>
    </row>
    <row r="11716" spans="6:32" x14ac:dyDescent="0.35">
      <c r="F11716" s="27"/>
      <c r="G11716" s="27"/>
      <c r="W11716" s="30"/>
      <c r="AF11716" s="30"/>
    </row>
    <row r="11717" spans="6:32" x14ac:dyDescent="0.35">
      <c r="F11717" s="27"/>
      <c r="G11717" s="27"/>
      <c r="W11717" s="30"/>
      <c r="AF11717" s="30"/>
    </row>
    <row r="11718" spans="6:32" x14ac:dyDescent="0.35">
      <c r="F11718" s="27"/>
      <c r="G11718" s="27"/>
      <c r="W11718" s="30"/>
      <c r="AF11718" s="30"/>
    </row>
    <row r="11719" spans="6:32" x14ac:dyDescent="0.35">
      <c r="F11719" s="27"/>
      <c r="G11719" s="27"/>
      <c r="W11719" s="30"/>
      <c r="AF11719" s="30"/>
    </row>
    <row r="11720" spans="6:32" x14ac:dyDescent="0.35">
      <c r="F11720" s="27"/>
      <c r="G11720" s="27"/>
      <c r="W11720" s="30"/>
      <c r="AF11720" s="30"/>
    </row>
    <row r="11721" spans="6:32" x14ac:dyDescent="0.35">
      <c r="F11721" s="27"/>
      <c r="G11721" s="27"/>
      <c r="W11721" s="30"/>
      <c r="AF11721" s="30"/>
    </row>
    <row r="11722" spans="6:32" x14ac:dyDescent="0.35">
      <c r="F11722" s="27"/>
      <c r="G11722" s="27"/>
      <c r="W11722" s="30"/>
      <c r="AF11722" s="30"/>
    </row>
    <row r="11723" spans="6:32" x14ac:dyDescent="0.35">
      <c r="F11723" s="27"/>
      <c r="G11723" s="27"/>
      <c r="W11723" s="30"/>
      <c r="AF11723" s="30"/>
    </row>
    <row r="11724" spans="6:32" x14ac:dyDescent="0.35">
      <c r="F11724" s="27"/>
      <c r="G11724" s="27"/>
      <c r="W11724" s="30"/>
      <c r="AF11724" s="30"/>
    </row>
    <row r="11725" spans="6:32" x14ac:dyDescent="0.35">
      <c r="F11725" s="27"/>
      <c r="G11725" s="27"/>
      <c r="W11725" s="30"/>
      <c r="AF11725" s="30"/>
    </row>
    <row r="11726" spans="6:32" x14ac:dyDescent="0.35">
      <c r="F11726" s="27"/>
      <c r="G11726" s="27"/>
      <c r="W11726" s="30"/>
      <c r="AF11726" s="30"/>
    </row>
    <row r="11727" spans="6:32" x14ac:dyDescent="0.35">
      <c r="F11727" s="27"/>
      <c r="G11727" s="27"/>
      <c r="W11727" s="30"/>
      <c r="AF11727" s="30"/>
    </row>
    <row r="11728" spans="6:32" x14ac:dyDescent="0.35">
      <c r="F11728" s="27"/>
      <c r="G11728" s="27"/>
      <c r="W11728" s="30"/>
      <c r="AF11728" s="30"/>
    </row>
    <row r="11729" spans="6:32" x14ac:dyDescent="0.35">
      <c r="F11729" s="27"/>
      <c r="G11729" s="27"/>
      <c r="W11729" s="30"/>
      <c r="AF11729" s="30"/>
    </row>
    <row r="11730" spans="6:32" x14ac:dyDescent="0.35">
      <c r="F11730" s="27"/>
      <c r="G11730" s="27"/>
      <c r="W11730" s="30"/>
      <c r="AF11730" s="30"/>
    </row>
    <row r="11731" spans="6:32" x14ac:dyDescent="0.35">
      <c r="F11731" s="27"/>
      <c r="G11731" s="27"/>
      <c r="W11731" s="30"/>
      <c r="AF11731" s="30"/>
    </row>
    <row r="11732" spans="6:32" x14ac:dyDescent="0.35">
      <c r="F11732" s="27"/>
      <c r="G11732" s="27"/>
      <c r="W11732" s="30"/>
      <c r="AF11732" s="30"/>
    </row>
    <row r="11733" spans="6:32" x14ac:dyDescent="0.35">
      <c r="F11733" s="27"/>
      <c r="G11733" s="27"/>
      <c r="W11733" s="30"/>
      <c r="AF11733" s="30"/>
    </row>
    <row r="11734" spans="6:32" x14ac:dyDescent="0.35">
      <c r="F11734" s="27"/>
      <c r="G11734" s="27"/>
      <c r="W11734" s="30"/>
      <c r="AF11734" s="30"/>
    </row>
    <row r="11735" spans="6:32" x14ac:dyDescent="0.35">
      <c r="F11735" s="27"/>
      <c r="G11735" s="27"/>
      <c r="W11735" s="30"/>
      <c r="AF11735" s="30"/>
    </row>
    <row r="11736" spans="6:32" x14ac:dyDescent="0.35">
      <c r="F11736" s="27"/>
      <c r="G11736" s="27"/>
      <c r="W11736" s="30"/>
      <c r="AF11736" s="30"/>
    </row>
    <row r="11737" spans="6:32" x14ac:dyDescent="0.35">
      <c r="F11737" s="27"/>
      <c r="G11737" s="27"/>
      <c r="W11737" s="30"/>
      <c r="AF11737" s="30"/>
    </row>
    <row r="11738" spans="6:32" x14ac:dyDescent="0.35">
      <c r="F11738" s="27"/>
      <c r="G11738" s="27"/>
      <c r="W11738" s="30"/>
      <c r="AF11738" s="30"/>
    </row>
    <row r="11739" spans="6:32" x14ac:dyDescent="0.35">
      <c r="F11739" s="27"/>
      <c r="G11739" s="27"/>
      <c r="W11739" s="30"/>
      <c r="AF11739" s="30"/>
    </row>
    <row r="11740" spans="6:32" x14ac:dyDescent="0.35">
      <c r="F11740" s="27"/>
      <c r="G11740" s="27"/>
      <c r="W11740" s="30"/>
      <c r="AF11740" s="30"/>
    </row>
    <row r="11741" spans="6:32" x14ac:dyDescent="0.35">
      <c r="F11741" s="27"/>
      <c r="G11741" s="27"/>
      <c r="W11741" s="30"/>
      <c r="AF11741" s="30"/>
    </row>
    <row r="11742" spans="6:32" x14ac:dyDescent="0.35">
      <c r="F11742" s="27"/>
      <c r="G11742" s="27"/>
      <c r="W11742" s="30"/>
      <c r="AF11742" s="30"/>
    </row>
    <row r="11743" spans="6:32" x14ac:dyDescent="0.35">
      <c r="F11743" s="27"/>
      <c r="G11743" s="27"/>
      <c r="W11743" s="30"/>
      <c r="AF11743" s="30"/>
    </row>
    <row r="11744" spans="6:32" x14ac:dyDescent="0.35">
      <c r="F11744" s="27"/>
      <c r="G11744" s="27"/>
      <c r="W11744" s="30"/>
      <c r="AF11744" s="30"/>
    </row>
    <row r="11745" spans="6:32" x14ac:dyDescent="0.35">
      <c r="F11745" s="27"/>
      <c r="G11745" s="27"/>
      <c r="W11745" s="30"/>
      <c r="AF11745" s="30"/>
    </row>
    <row r="11746" spans="6:32" x14ac:dyDescent="0.35">
      <c r="F11746" s="27"/>
      <c r="G11746" s="27"/>
      <c r="W11746" s="30"/>
      <c r="AF11746" s="30"/>
    </row>
    <row r="11747" spans="6:32" x14ac:dyDescent="0.35">
      <c r="F11747" s="27"/>
      <c r="G11747" s="27"/>
      <c r="W11747" s="30"/>
      <c r="AF11747" s="30"/>
    </row>
    <row r="11748" spans="6:32" x14ac:dyDescent="0.35">
      <c r="F11748" s="27"/>
      <c r="G11748" s="27"/>
      <c r="W11748" s="30"/>
      <c r="AF11748" s="30"/>
    </row>
    <row r="11749" spans="6:32" x14ac:dyDescent="0.35">
      <c r="F11749" s="27"/>
      <c r="G11749" s="27"/>
      <c r="W11749" s="30"/>
      <c r="AF11749" s="30"/>
    </row>
    <row r="11750" spans="6:32" x14ac:dyDescent="0.35">
      <c r="F11750" s="27"/>
      <c r="G11750" s="27"/>
      <c r="W11750" s="30"/>
      <c r="AF11750" s="30"/>
    </row>
    <row r="11751" spans="6:32" x14ac:dyDescent="0.35">
      <c r="F11751" s="27"/>
      <c r="G11751" s="27"/>
      <c r="W11751" s="30"/>
      <c r="AF11751" s="30"/>
    </row>
    <row r="11752" spans="6:32" x14ac:dyDescent="0.35">
      <c r="F11752" s="27"/>
      <c r="G11752" s="27"/>
      <c r="W11752" s="30"/>
      <c r="AF11752" s="30"/>
    </row>
    <row r="11753" spans="6:32" x14ac:dyDescent="0.35">
      <c r="F11753" s="27"/>
      <c r="G11753" s="27"/>
      <c r="W11753" s="30"/>
      <c r="AF11753" s="30"/>
    </row>
    <row r="11754" spans="6:32" x14ac:dyDescent="0.35">
      <c r="F11754" s="27"/>
      <c r="G11754" s="27"/>
      <c r="W11754" s="30"/>
      <c r="AF11754" s="30"/>
    </row>
    <row r="11755" spans="6:32" x14ac:dyDescent="0.35">
      <c r="F11755" s="27"/>
      <c r="G11755" s="27"/>
      <c r="W11755" s="30"/>
      <c r="AF11755" s="30"/>
    </row>
    <row r="11756" spans="6:32" x14ac:dyDescent="0.35">
      <c r="F11756" s="27"/>
      <c r="G11756" s="27"/>
      <c r="W11756" s="30"/>
      <c r="AF11756" s="30"/>
    </row>
    <row r="11757" spans="6:32" x14ac:dyDescent="0.35">
      <c r="F11757" s="27"/>
      <c r="G11757" s="27"/>
      <c r="W11757" s="30"/>
      <c r="AF11757" s="30"/>
    </row>
    <row r="11758" spans="6:32" x14ac:dyDescent="0.35">
      <c r="F11758" s="27"/>
      <c r="G11758" s="27"/>
      <c r="W11758" s="30"/>
      <c r="AF11758" s="30"/>
    </row>
    <row r="11759" spans="6:32" x14ac:dyDescent="0.35">
      <c r="F11759" s="27"/>
      <c r="G11759" s="27"/>
      <c r="W11759" s="30"/>
      <c r="AF11759" s="30"/>
    </row>
    <row r="11760" spans="6:32" x14ac:dyDescent="0.35">
      <c r="F11760" s="27"/>
      <c r="G11760" s="27"/>
      <c r="W11760" s="30"/>
      <c r="AF11760" s="30"/>
    </row>
    <row r="11761" spans="6:32" x14ac:dyDescent="0.35">
      <c r="F11761" s="27"/>
      <c r="G11761" s="27"/>
      <c r="W11761" s="30"/>
      <c r="AF11761" s="30"/>
    </row>
    <row r="11762" spans="6:32" x14ac:dyDescent="0.35">
      <c r="F11762" s="27"/>
      <c r="G11762" s="27"/>
      <c r="W11762" s="30"/>
      <c r="AF11762" s="30"/>
    </row>
    <row r="11763" spans="6:32" x14ac:dyDescent="0.35">
      <c r="F11763" s="27"/>
      <c r="G11763" s="27"/>
      <c r="W11763" s="30"/>
      <c r="AF11763" s="30"/>
    </row>
    <row r="11764" spans="6:32" x14ac:dyDescent="0.35">
      <c r="F11764" s="27"/>
      <c r="G11764" s="27"/>
      <c r="W11764" s="30"/>
      <c r="AF11764" s="30"/>
    </row>
    <row r="11765" spans="6:32" x14ac:dyDescent="0.35">
      <c r="F11765" s="27"/>
      <c r="G11765" s="27"/>
      <c r="W11765" s="30"/>
      <c r="AF11765" s="30"/>
    </row>
    <row r="11766" spans="6:32" x14ac:dyDescent="0.35">
      <c r="F11766" s="27"/>
      <c r="G11766" s="27"/>
      <c r="W11766" s="30"/>
      <c r="AF11766" s="30"/>
    </row>
    <row r="11767" spans="6:32" x14ac:dyDescent="0.35">
      <c r="F11767" s="27"/>
      <c r="G11767" s="27"/>
      <c r="W11767" s="30"/>
      <c r="AF11767" s="30"/>
    </row>
    <row r="11768" spans="6:32" x14ac:dyDescent="0.35">
      <c r="F11768" s="27"/>
      <c r="G11768" s="27"/>
      <c r="W11768" s="30"/>
      <c r="AF11768" s="30"/>
    </row>
    <row r="11769" spans="6:32" x14ac:dyDescent="0.35">
      <c r="F11769" s="27"/>
      <c r="G11769" s="27"/>
      <c r="W11769" s="30"/>
      <c r="AF11769" s="30"/>
    </row>
    <row r="11770" spans="6:32" x14ac:dyDescent="0.35">
      <c r="F11770" s="27"/>
      <c r="G11770" s="27"/>
      <c r="W11770" s="30"/>
      <c r="AF11770" s="30"/>
    </row>
    <row r="11771" spans="6:32" x14ac:dyDescent="0.35">
      <c r="F11771" s="27"/>
      <c r="G11771" s="27"/>
      <c r="W11771" s="30"/>
      <c r="AF11771" s="30"/>
    </row>
    <row r="11772" spans="6:32" x14ac:dyDescent="0.35">
      <c r="F11772" s="27"/>
      <c r="G11772" s="27"/>
      <c r="W11772" s="30"/>
      <c r="AF11772" s="30"/>
    </row>
    <row r="11773" spans="6:32" x14ac:dyDescent="0.35">
      <c r="F11773" s="27"/>
      <c r="G11773" s="27"/>
      <c r="W11773" s="30"/>
      <c r="AF11773" s="30"/>
    </row>
    <row r="11774" spans="6:32" x14ac:dyDescent="0.35">
      <c r="F11774" s="27"/>
      <c r="G11774" s="27"/>
      <c r="W11774" s="30"/>
      <c r="AF11774" s="30"/>
    </row>
    <row r="11775" spans="6:32" x14ac:dyDescent="0.35">
      <c r="F11775" s="27"/>
      <c r="G11775" s="27"/>
      <c r="W11775" s="30"/>
      <c r="AF11775" s="30"/>
    </row>
    <row r="11776" spans="6:32" x14ac:dyDescent="0.35">
      <c r="F11776" s="27"/>
      <c r="G11776" s="27"/>
      <c r="W11776" s="30"/>
      <c r="AF11776" s="30"/>
    </row>
    <row r="11777" spans="6:32" x14ac:dyDescent="0.35">
      <c r="F11777" s="27"/>
      <c r="G11777" s="27"/>
      <c r="W11777" s="30"/>
      <c r="AF11777" s="30"/>
    </row>
    <row r="11778" spans="6:32" x14ac:dyDescent="0.35">
      <c r="F11778" s="27"/>
      <c r="G11778" s="27"/>
      <c r="W11778" s="30"/>
      <c r="AF11778" s="30"/>
    </row>
    <row r="11779" spans="6:32" x14ac:dyDescent="0.35">
      <c r="F11779" s="27"/>
      <c r="G11779" s="27"/>
      <c r="W11779" s="30"/>
      <c r="AF11779" s="30"/>
    </row>
    <row r="11780" spans="6:32" x14ac:dyDescent="0.35">
      <c r="F11780" s="27"/>
      <c r="G11780" s="27"/>
      <c r="W11780" s="30"/>
      <c r="AF11780" s="30"/>
    </row>
    <row r="11781" spans="6:32" x14ac:dyDescent="0.35">
      <c r="F11781" s="27"/>
      <c r="G11781" s="27"/>
      <c r="W11781" s="30"/>
      <c r="AF11781" s="30"/>
    </row>
    <row r="11782" spans="6:32" x14ac:dyDescent="0.35">
      <c r="F11782" s="27"/>
      <c r="G11782" s="27"/>
      <c r="W11782" s="30"/>
      <c r="AF11782" s="30"/>
    </row>
    <row r="11783" spans="6:32" x14ac:dyDescent="0.35">
      <c r="F11783" s="27"/>
      <c r="G11783" s="27"/>
      <c r="W11783" s="30"/>
      <c r="AF11783" s="30"/>
    </row>
    <row r="11784" spans="6:32" x14ac:dyDescent="0.35">
      <c r="F11784" s="27"/>
      <c r="G11784" s="27"/>
      <c r="W11784" s="30"/>
      <c r="AF11784" s="30"/>
    </row>
    <row r="11785" spans="6:32" x14ac:dyDescent="0.35">
      <c r="F11785" s="27"/>
      <c r="G11785" s="27"/>
      <c r="W11785" s="30"/>
      <c r="AF11785" s="30"/>
    </row>
    <row r="11786" spans="6:32" x14ac:dyDescent="0.35">
      <c r="F11786" s="27"/>
      <c r="G11786" s="27"/>
      <c r="W11786" s="30"/>
      <c r="AF11786" s="30"/>
    </row>
    <row r="11787" spans="6:32" x14ac:dyDescent="0.35">
      <c r="F11787" s="27"/>
      <c r="G11787" s="27"/>
      <c r="W11787" s="30"/>
      <c r="AF11787" s="30"/>
    </row>
    <row r="11788" spans="6:32" x14ac:dyDescent="0.35">
      <c r="F11788" s="27"/>
      <c r="G11788" s="27"/>
      <c r="W11788" s="30"/>
      <c r="AF11788" s="30"/>
    </row>
    <row r="11789" spans="6:32" x14ac:dyDescent="0.35">
      <c r="F11789" s="27"/>
      <c r="G11789" s="27"/>
      <c r="W11789" s="30"/>
      <c r="AF11789" s="30"/>
    </row>
    <row r="11790" spans="6:32" x14ac:dyDescent="0.35">
      <c r="F11790" s="27"/>
      <c r="G11790" s="27"/>
      <c r="W11790" s="30"/>
      <c r="AF11790" s="30"/>
    </row>
    <row r="11791" spans="6:32" x14ac:dyDescent="0.35">
      <c r="F11791" s="27"/>
      <c r="G11791" s="27"/>
      <c r="W11791" s="30"/>
      <c r="AF11791" s="30"/>
    </row>
    <row r="11792" spans="6:32" x14ac:dyDescent="0.35">
      <c r="F11792" s="27"/>
      <c r="G11792" s="27"/>
      <c r="W11792" s="30"/>
      <c r="AF11792" s="30"/>
    </row>
    <row r="11793" spans="6:32" x14ac:dyDescent="0.35">
      <c r="F11793" s="27"/>
      <c r="G11793" s="27"/>
      <c r="W11793" s="30"/>
      <c r="AF11793" s="30"/>
    </row>
    <row r="11794" spans="6:32" x14ac:dyDescent="0.35">
      <c r="F11794" s="27"/>
      <c r="G11794" s="27"/>
      <c r="W11794" s="30"/>
      <c r="AF11794" s="30"/>
    </row>
    <row r="11795" spans="6:32" x14ac:dyDescent="0.35">
      <c r="F11795" s="27"/>
      <c r="G11795" s="27"/>
      <c r="W11795" s="30"/>
      <c r="AF11795" s="30"/>
    </row>
    <row r="11796" spans="6:32" x14ac:dyDescent="0.35">
      <c r="F11796" s="27"/>
      <c r="G11796" s="27"/>
      <c r="W11796" s="30"/>
      <c r="AF11796" s="30"/>
    </row>
    <row r="11797" spans="6:32" x14ac:dyDescent="0.35">
      <c r="F11797" s="27"/>
      <c r="G11797" s="27"/>
      <c r="W11797" s="30"/>
      <c r="AF11797" s="30"/>
    </row>
    <row r="11798" spans="6:32" x14ac:dyDescent="0.35">
      <c r="F11798" s="27"/>
      <c r="G11798" s="27"/>
      <c r="W11798" s="30"/>
      <c r="AF11798" s="30"/>
    </row>
    <row r="11799" spans="6:32" x14ac:dyDescent="0.35">
      <c r="F11799" s="27"/>
      <c r="G11799" s="27"/>
      <c r="W11799" s="30"/>
      <c r="AF11799" s="30"/>
    </row>
    <row r="11800" spans="6:32" x14ac:dyDescent="0.35">
      <c r="F11800" s="27"/>
      <c r="G11800" s="27"/>
      <c r="W11800" s="30"/>
      <c r="AF11800" s="30"/>
    </row>
    <row r="11801" spans="6:32" x14ac:dyDescent="0.35">
      <c r="F11801" s="27"/>
      <c r="G11801" s="27"/>
      <c r="W11801" s="30"/>
      <c r="AF11801" s="30"/>
    </row>
    <row r="11802" spans="6:32" x14ac:dyDescent="0.35">
      <c r="F11802" s="27"/>
      <c r="G11802" s="27"/>
      <c r="W11802" s="30"/>
      <c r="AF11802" s="30"/>
    </row>
    <row r="11803" spans="6:32" x14ac:dyDescent="0.35">
      <c r="F11803" s="27"/>
      <c r="G11803" s="27"/>
      <c r="W11803" s="30"/>
      <c r="AF11803" s="30"/>
    </row>
    <row r="11804" spans="6:32" x14ac:dyDescent="0.35">
      <c r="F11804" s="27"/>
      <c r="G11804" s="27"/>
      <c r="W11804" s="30"/>
      <c r="AF11804" s="30"/>
    </row>
    <row r="11805" spans="6:32" x14ac:dyDescent="0.35">
      <c r="F11805" s="27"/>
      <c r="G11805" s="27"/>
      <c r="W11805" s="30"/>
      <c r="AF11805" s="30"/>
    </row>
    <row r="11806" spans="6:32" x14ac:dyDescent="0.35">
      <c r="F11806" s="27"/>
      <c r="G11806" s="27"/>
      <c r="W11806" s="30"/>
      <c r="AF11806" s="30"/>
    </row>
    <row r="11807" spans="6:32" x14ac:dyDescent="0.35">
      <c r="F11807" s="27"/>
      <c r="G11807" s="27"/>
      <c r="W11807" s="30"/>
      <c r="AF11807" s="30"/>
    </row>
    <row r="11808" spans="6:32" x14ac:dyDescent="0.35">
      <c r="F11808" s="27"/>
      <c r="G11808" s="27"/>
      <c r="W11808" s="30"/>
      <c r="AF11808" s="30"/>
    </row>
    <row r="11809" spans="6:32" x14ac:dyDescent="0.35">
      <c r="F11809" s="27"/>
      <c r="G11809" s="27"/>
      <c r="W11809" s="30"/>
      <c r="AF11809" s="30"/>
    </row>
    <row r="11810" spans="6:32" x14ac:dyDescent="0.35">
      <c r="F11810" s="27"/>
      <c r="G11810" s="27"/>
      <c r="W11810" s="30"/>
      <c r="AF11810" s="30"/>
    </row>
    <row r="11811" spans="6:32" x14ac:dyDescent="0.35">
      <c r="F11811" s="27"/>
      <c r="G11811" s="27"/>
      <c r="W11811" s="30"/>
      <c r="AF11811" s="30"/>
    </row>
    <row r="11812" spans="6:32" x14ac:dyDescent="0.35">
      <c r="F11812" s="27"/>
      <c r="G11812" s="27"/>
      <c r="W11812" s="30"/>
      <c r="AF11812" s="30"/>
    </row>
    <row r="11813" spans="6:32" x14ac:dyDescent="0.35">
      <c r="F11813" s="27"/>
      <c r="G11813" s="27"/>
      <c r="W11813" s="30"/>
      <c r="AF11813" s="30"/>
    </row>
    <row r="11814" spans="6:32" x14ac:dyDescent="0.35">
      <c r="F11814" s="27"/>
      <c r="G11814" s="27"/>
      <c r="W11814" s="30"/>
      <c r="AF11814" s="30"/>
    </row>
    <row r="11815" spans="6:32" x14ac:dyDescent="0.35">
      <c r="F11815" s="27"/>
      <c r="G11815" s="27"/>
      <c r="W11815" s="30"/>
      <c r="AF11815" s="30"/>
    </row>
    <row r="11816" spans="6:32" x14ac:dyDescent="0.35">
      <c r="F11816" s="27"/>
      <c r="G11816" s="27"/>
      <c r="W11816" s="30"/>
      <c r="AF11816" s="30"/>
    </row>
    <row r="11817" spans="6:32" x14ac:dyDescent="0.35">
      <c r="F11817" s="27"/>
      <c r="G11817" s="27"/>
      <c r="W11817" s="30"/>
      <c r="AF11817" s="30"/>
    </row>
    <row r="11818" spans="6:32" x14ac:dyDescent="0.35">
      <c r="F11818" s="27"/>
      <c r="G11818" s="27"/>
      <c r="W11818" s="30"/>
      <c r="AF11818" s="30"/>
    </row>
    <row r="11819" spans="6:32" x14ac:dyDescent="0.35">
      <c r="F11819" s="27"/>
      <c r="G11819" s="27"/>
      <c r="W11819" s="30"/>
      <c r="AF11819" s="30"/>
    </row>
    <row r="11820" spans="6:32" x14ac:dyDescent="0.35">
      <c r="F11820" s="27"/>
      <c r="G11820" s="27"/>
      <c r="W11820" s="30"/>
      <c r="AF11820" s="30"/>
    </row>
    <row r="11821" spans="6:32" x14ac:dyDescent="0.35">
      <c r="F11821" s="27"/>
      <c r="G11821" s="27"/>
      <c r="W11821" s="30"/>
      <c r="AF11821" s="30"/>
    </row>
    <row r="11822" spans="6:32" x14ac:dyDescent="0.35">
      <c r="F11822" s="27"/>
      <c r="G11822" s="27"/>
      <c r="W11822" s="30"/>
      <c r="AF11822" s="30"/>
    </row>
    <row r="11823" spans="6:32" x14ac:dyDescent="0.35">
      <c r="F11823" s="27"/>
      <c r="G11823" s="27"/>
      <c r="W11823" s="30"/>
      <c r="AF11823" s="30"/>
    </row>
    <row r="11824" spans="6:32" x14ac:dyDescent="0.35">
      <c r="F11824" s="27"/>
      <c r="G11824" s="27"/>
      <c r="W11824" s="30"/>
      <c r="AF11824" s="30"/>
    </row>
    <row r="11825" spans="6:32" x14ac:dyDescent="0.35">
      <c r="F11825" s="27"/>
      <c r="G11825" s="27"/>
      <c r="W11825" s="30"/>
      <c r="AF11825" s="30"/>
    </row>
    <row r="11826" spans="6:32" x14ac:dyDescent="0.35">
      <c r="F11826" s="27"/>
      <c r="G11826" s="27"/>
      <c r="W11826" s="30"/>
      <c r="AF11826" s="30"/>
    </row>
    <row r="11827" spans="6:32" x14ac:dyDescent="0.35">
      <c r="F11827" s="27"/>
      <c r="G11827" s="27"/>
      <c r="W11827" s="30"/>
      <c r="AF11827" s="30"/>
    </row>
    <row r="11828" spans="6:32" x14ac:dyDescent="0.35">
      <c r="F11828" s="27"/>
      <c r="G11828" s="27"/>
      <c r="W11828" s="30"/>
      <c r="AF11828" s="30"/>
    </row>
    <row r="11829" spans="6:32" x14ac:dyDescent="0.35">
      <c r="F11829" s="27"/>
      <c r="G11829" s="27"/>
      <c r="W11829" s="30"/>
      <c r="AF11829" s="30"/>
    </row>
    <row r="11830" spans="6:32" x14ac:dyDescent="0.35">
      <c r="F11830" s="27"/>
      <c r="G11830" s="27"/>
      <c r="W11830" s="30"/>
      <c r="AF11830" s="30"/>
    </row>
    <row r="11831" spans="6:32" x14ac:dyDescent="0.35">
      <c r="F11831" s="27"/>
      <c r="G11831" s="27"/>
      <c r="W11831" s="30"/>
      <c r="AF11831" s="30"/>
    </row>
    <row r="11832" spans="6:32" x14ac:dyDescent="0.35">
      <c r="F11832" s="27"/>
      <c r="G11832" s="27"/>
      <c r="W11832" s="30"/>
      <c r="AF11832" s="30"/>
    </row>
    <row r="11833" spans="6:32" x14ac:dyDescent="0.35">
      <c r="F11833" s="27"/>
      <c r="G11833" s="27"/>
      <c r="W11833" s="30"/>
      <c r="AF11833" s="30"/>
    </row>
    <row r="11834" spans="6:32" x14ac:dyDescent="0.35">
      <c r="F11834" s="27"/>
      <c r="G11834" s="27"/>
      <c r="W11834" s="30"/>
      <c r="AF11834" s="30"/>
    </row>
    <row r="11835" spans="6:32" x14ac:dyDescent="0.35">
      <c r="F11835" s="27"/>
      <c r="G11835" s="27"/>
      <c r="W11835" s="30"/>
      <c r="AF11835" s="30"/>
    </row>
    <row r="11836" spans="6:32" x14ac:dyDescent="0.35">
      <c r="F11836" s="27"/>
      <c r="G11836" s="27"/>
      <c r="W11836" s="30"/>
      <c r="AF11836" s="30"/>
    </row>
    <row r="11837" spans="6:32" x14ac:dyDescent="0.35">
      <c r="F11837" s="27"/>
      <c r="G11837" s="27"/>
      <c r="W11837" s="30"/>
      <c r="AF11837" s="30"/>
    </row>
    <row r="11838" spans="6:32" x14ac:dyDescent="0.35">
      <c r="F11838" s="27"/>
      <c r="G11838" s="27"/>
      <c r="W11838" s="30"/>
      <c r="AF11838" s="30"/>
    </row>
    <row r="11839" spans="6:32" x14ac:dyDescent="0.35">
      <c r="F11839" s="27"/>
      <c r="G11839" s="27"/>
      <c r="W11839" s="30"/>
      <c r="AF11839" s="30"/>
    </row>
    <row r="11840" spans="6:32" x14ac:dyDescent="0.35">
      <c r="F11840" s="27"/>
      <c r="G11840" s="27"/>
      <c r="W11840" s="30"/>
      <c r="AF11840" s="30"/>
    </row>
    <row r="11841" spans="6:32" x14ac:dyDescent="0.35">
      <c r="F11841" s="27"/>
      <c r="G11841" s="27"/>
      <c r="W11841" s="30"/>
      <c r="AF11841" s="30"/>
    </row>
    <row r="11842" spans="6:32" x14ac:dyDescent="0.35">
      <c r="F11842" s="27"/>
      <c r="G11842" s="27"/>
      <c r="W11842" s="30"/>
      <c r="AF11842" s="30"/>
    </row>
    <row r="11843" spans="6:32" x14ac:dyDescent="0.35">
      <c r="F11843" s="27"/>
      <c r="G11843" s="27"/>
      <c r="W11843" s="30"/>
      <c r="AF11843" s="30"/>
    </row>
    <row r="11844" spans="6:32" x14ac:dyDescent="0.35">
      <c r="F11844" s="27"/>
      <c r="G11844" s="27"/>
      <c r="W11844" s="30"/>
      <c r="AF11844" s="30"/>
    </row>
    <row r="11845" spans="6:32" x14ac:dyDescent="0.35">
      <c r="F11845" s="27"/>
      <c r="G11845" s="27"/>
      <c r="W11845" s="30"/>
      <c r="AF11845" s="30"/>
    </row>
    <row r="11846" spans="6:32" x14ac:dyDescent="0.35">
      <c r="F11846" s="27"/>
      <c r="G11846" s="27"/>
      <c r="W11846" s="30"/>
      <c r="AF11846" s="30"/>
    </row>
    <row r="11847" spans="6:32" x14ac:dyDescent="0.35">
      <c r="F11847" s="27"/>
      <c r="G11847" s="27"/>
      <c r="W11847" s="30"/>
      <c r="AF11847" s="30"/>
    </row>
    <row r="11848" spans="6:32" x14ac:dyDescent="0.35">
      <c r="F11848" s="27"/>
      <c r="G11848" s="27"/>
      <c r="W11848" s="30"/>
      <c r="AF11848" s="30"/>
    </row>
    <row r="11849" spans="6:32" x14ac:dyDescent="0.35">
      <c r="F11849" s="27"/>
      <c r="G11849" s="27"/>
      <c r="W11849" s="30"/>
      <c r="AF11849" s="30"/>
    </row>
    <row r="11850" spans="6:32" x14ac:dyDescent="0.35">
      <c r="F11850" s="27"/>
      <c r="G11850" s="27"/>
      <c r="W11850" s="30"/>
      <c r="AF11850" s="30"/>
    </row>
    <row r="11851" spans="6:32" x14ac:dyDescent="0.35">
      <c r="F11851" s="27"/>
      <c r="G11851" s="27"/>
      <c r="W11851" s="30"/>
      <c r="AF11851" s="30"/>
    </row>
    <row r="11852" spans="6:32" x14ac:dyDescent="0.35">
      <c r="F11852" s="27"/>
      <c r="G11852" s="27"/>
      <c r="W11852" s="30"/>
      <c r="AF11852" s="30"/>
    </row>
    <row r="11853" spans="6:32" x14ac:dyDescent="0.35">
      <c r="F11853" s="27"/>
      <c r="G11853" s="27"/>
      <c r="W11853" s="30"/>
      <c r="AF11853" s="30"/>
    </row>
    <row r="11854" spans="6:32" x14ac:dyDescent="0.35">
      <c r="F11854" s="27"/>
      <c r="G11854" s="27"/>
      <c r="W11854" s="30"/>
      <c r="AF11854" s="30"/>
    </row>
    <row r="11855" spans="6:32" x14ac:dyDescent="0.35">
      <c r="F11855" s="27"/>
      <c r="G11855" s="27"/>
      <c r="W11855" s="30"/>
      <c r="AF11855" s="30"/>
    </row>
    <row r="11856" spans="6:32" x14ac:dyDescent="0.35">
      <c r="F11856" s="27"/>
      <c r="G11856" s="27"/>
      <c r="W11856" s="30"/>
      <c r="AF11856" s="30"/>
    </row>
    <row r="11857" spans="6:32" x14ac:dyDescent="0.35">
      <c r="F11857" s="27"/>
      <c r="G11857" s="27"/>
      <c r="W11857" s="30"/>
      <c r="AF11857" s="30"/>
    </row>
    <row r="11858" spans="6:32" x14ac:dyDescent="0.35">
      <c r="F11858" s="27"/>
      <c r="G11858" s="27"/>
      <c r="W11858" s="30"/>
      <c r="AF11858" s="30"/>
    </row>
    <row r="11859" spans="6:32" x14ac:dyDescent="0.35">
      <c r="F11859" s="27"/>
      <c r="G11859" s="27"/>
      <c r="W11859" s="30"/>
      <c r="AF11859" s="30"/>
    </row>
    <row r="11860" spans="6:32" x14ac:dyDescent="0.35">
      <c r="F11860" s="27"/>
      <c r="G11860" s="27"/>
      <c r="W11860" s="30"/>
      <c r="AF11860" s="30"/>
    </row>
    <row r="11861" spans="6:32" x14ac:dyDescent="0.35">
      <c r="F11861" s="27"/>
      <c r="G11861" s="27"/>
      <c r="W11861" s="30"/>
      <c r="AF11861" s="30"/>
    </row>
    <row r="11862" spans="6:32" x14ac:dyDescent="0.35">
      <c r="F11862" s="27"/>
      <c r="G11862" s="27"/>
      <c r="W11862" s="30"/>
      <c r="AF11862" s="30"/>
    </row>
    <row r="11863" spans="6:32" x14ac:dyDescent="0.35">
      <c r="F11863" s="27"/>
      <c r="G11863" s="27"/>
      <c r="W11863" s="30"/>
      <c r="AF11863" s="30"/>
    </row>
    <row r="11864" spans="6:32" x14ac:dyDescent="0.35">
      <c r="F11864" s="27"/>
      <c r="G11864" s="27"/>
      <c r="W11864" s="30"/>
      <c r="AF11864" s="30"/>
    </row>
    <row r="11865" spans="6:32" x14ac:dyDescent="0.35">
      <c r="F11865" s="27"/>
      <c r="G11865" s="27"/>
      <c r="W11865" s="30"/>
      <c r="AF11865" s="30"/>
    </row>
    <row r="11866" spans="6:32" x14ac:dyDescent="0.35">
      <c r="F11866" s="27"/>
      <c r="G11866" s="27"/>
      <c r="W11866" s="30"/>
      <c r="AF11866" s="30"/>
    </row>
    <row r="11867" spans="6:32" x14ac:dyDescent="0.35">
      <c r="F11867" s="27"/>
      <c r="G11867" s="27"/>
      <c r="W11867" s="30"/>
      <c r="AF11867" s="30"/>
    </row>
    <row r="11868" spans="6:32" x14ac:dyDescent="0.35">
      <c r="F11868" s="27"/>
      <c r="G11868" s="27"/>
      <c r="W11868" s="30"/>
      <c r="AF11868" s="30"/>
    </row>
    <row r="11869" spans="6:32" x14ac:dyDescent="0.35">
      <c r="F11869" s="27"/>
      <c r="G11869" s="27"/>
      <c r="W11869" s="30"/>
      <c r="AF11869" s="30"/>
    </row>
    <row r="11870" spans="6:32" x14ac:dyDescent="0.35">
      <c r="F11870" s="27"/>
      <c r="G11870" s="27"/>
      <c r="W11870" s="30"/>
      <c r="AF11870" s="30"/>
    </row>
    <row r="11871" spans="6:32" x14ac:dyDescent="0.35">
      <c r="F11871" s="27"/>
      <c r="G11871" s="27"/>
      <c r="W11871" s="30"/>
      <c r="AF11871" s="30"/>
    </row>
    <row r="11872" spans="6:32" x14ac:dyDescent="0.35">
      <c r="F11872" s="27"/>
      <c r="G11872" s="27"/>
      <c r="W11872" s="30"/>
      <c r="AF11872" s="30"/>
    </row>
    <row r="11873" spans="6:32" x14ac:dyDescent="0.35">
      <c r="F11873" s="27"/>
      <c r="G11873" s="27"/>
      <c r="W11873" s="30"/>
      <c r="AF11873" s="30"/>
    </row>
    <row r="11874" spans="6:32" x14ac:dyDescent="0.35">
      <c r="F11874" s="27"/>
      <c r="G11874" s="27"/>
      <c r="W11874" s="30"/>
      <c r="AF11874" s="30"/>
    </row>
    <row r="11875" spans="6:32" x14ac:dyDescent="0.35">
      <c r="F11875" s="27"/>
      <c r="G11875" s="27"/>
      <c r="W11875" s="30"/>
      <c r="AF11875" s="30"/>
    </row>
    <row r="11876" spans="6:32" x14ac:dyDescent="0.35">
      <c r="F11876" s="27"/>
      <c r="G11876" s="27"/>
      <c r="W11876" s="30"/>
      <c r="AF11876" s="30"/>
    </row>
    <row r="11877" spans="6:32" x14ac:dyDescent="0.35">
      <c r="F11877" s="27"/>
      <c r="G11877" s="27"/>
      <c r="W11877" s="30"/>
      <c r="AF11877" s="30"/>
    </row>
    <row r="11878" spans="6:32" x14ac:dyDescent="0.35">
      <c r="F11878" s="27"/>
      <c r="G11878" s="27"/>
      <c r="W11878" s="30"/>
      <c r="AF11878" s="30"/>
    </row>
    <row r="11879" spans="6:32" x14ac:dyDescent="0.35">
      <c r="F11879" s="27"/>
      <c r="G11879" s="27"/>
      <c r="W11879" s="30"/>
      <c r="AF11879" s="30"/>
    </row>
    <row r="11880" spans="6:32" x14ac:dyDescent="0.35">
      <c r="F11880" s="27"/>
      <c r="G11880" s="27"/>
      <c r="W11880" s="30"/>
      <c r="AF11880" s="30"/>
    </row>
    <row r="11881" spans="6:32" x14ac:dyDescent="0.35">
      <c r="F11881" s="27"/>
      <c r="G11881" s="27"/>
      <c r="W11881" s="30"/>
      <c r="AF11881" s="30"/>
    </row>
    <row r="11882" spans="6:32" x14ac:dyDescent="0.35">
      <c r="F11882" s="27"/>
      <c r="G11882" s="27"/>
      <c r="W11882" s="30"/>
      <c r="AF11882" s="30"/>
    </row>
    <row r="11883" spans="6:32" x14ac:dyDescent="0.35">
      <c r="F11883" s="27"/>
      <c r="G11883" s="27"/>
      <c r="W11883" s="30"/>
      <c r="AF11883" s="30"/>
    </row>
    <row r="11884" spans="6:32" x14ac:dyDescent="0.35">
      <c r="F11884" s="27"/>
      <c r="G11884" s="27"/>
      <c r="W11884" s="30"/>
      <c r="AF11884" s="30"/>
    </row>
    <row r="11885" spans="6:32" x14ac:dyDescent="0.35">
      <c r="F11885" s="27"/>
      <c r="G11885" s="27"/>
      <c r="W11885" s="30"/>
      <c r="AF11885" s="30"/>
    </row>
    <row r="11886" spans="6:32" x14ac:dyDescent="0.35">
      <c r="F11886" s="27"/>
      <c r="G11886" s="27"/>
      <c r="W11886" s="30"/>
      <c r="AF11886" s="30"/>
    </row>
    <row r="11887" spans="6:32" x14ac:dyDescent="0.35">
      <c r="F11887" s="27"/>
      <c r="G11887" s="27"/>
      <c r="W11887" s="30"/>
      <c r="AF11887" s="30"/>
    </row>
    <row r="11888" spans="6:32" x14ac:dyDescent="0.35">
      <c r="F11888" s="27"/>
      <c r="G11888" s="27"/>
      <c r="W11888" s="30"/>
      <c r="AF11888" s="30"/>
    </row>
    <row r="11889" spans="6:32" x14ac:dyDescent="0.35">
      <c r="F11889" s="27"/>
      <c r="G11889" s="27"/>
      <c r="W11889" s="30"/>
      <c r="AF11889" s="30"/>
    </row>
    <row r="11890" spans="6:32" x14ac:dyDescent="0.35">
      <c r="F11890" s="27"/>
      <c r="G11890" s="27"/>
      <c r="W11890" s="30"/>
      <c r="AF11890" s="30"/>
    </row>
    <row r="11891" spans="6:32" x14ac:dyDescent="0.35">
      <c r="F11891" s="27"/>
      <c r="G11891" s="27"/>
      <c r="W11891" s="30"/>
      <c r="AF11891" s="30"/>
    </row>
    <row r="11892" spans="6:32" x14ac:dyDescent="0.35">
      <c r="F11892" s="27"/>
      <c r="G11892" s="27"/>
      <c r="W11892" s="30"/>
      <c r="AF11892" s="30"/>
    </row>
    <row r="11893" spans="6:32" x14ac:dyDescent="0.35">
      <c r="F11893" s="27"/>
      <c r="G11893" s="27"/>
      <c r="W11893" s="30"/>
      <c r="AF11893" s="30"/>
    </row>
    <row r="11894" spans="6:32" x14ac:dyDescent="0.35">
      <c r="F11894" s="27"/>
      <c r="G11894" s="27"/>
      <c r="W11894" s="30"/>
      <c r="AF11894" s="30"/>
    </row>
    <row r="11895" spans="6:32" x14ac:dyDescent="0.35">
      <c r="F11895" s="27"/>
      <c r="G11895" s="27"/>
      <c r="W11895" s="30"/>
      <c r="AF11895" s="30"/>
    </row>
    <row r="11896" spans="6:32" x14ac:dyDescent="0.35">
      <c r="F11896" s="27"/>
      <c r="G11896" s="27"/>
      <c r="W11896" s="30"/>
      <c r="AF11896" s="30"/>
    </row>
    <row r="11897" spans="6:32" x14ac:dyDescent="0.35">
      <c r="F11897" s="27"/>
      <c r="G11897" s="27"/>
      <c r="W11897" s="30"/>
      <c r="AF11897" s="30"/>
    </row>
    <row r="11898" spans="6:32" x14ac:dyDescent="0.35">
      <c r="F11898" s="27"/>
      <c r="G11898" s="27"/>
      <c r="W11898" s="30"/>
      <c r="AF11898" s="30"/>
    </row>
    <row r="11899" spans="6:32" x14ac:dyDescent="0.35">
      <c r="F11899" s="27"/>
      <c r="G11899" s="27"/>
      <c r="W11899" s="30"/>
      <c r="AF11899" s="30"/>
    </row>
    <row r="11900" spans="6:32" x14ac:dyDescent="0.35">
      <c r="F11900" s="27"/>
      <c r="G11900" s="27"/>
      <c r="W11900" s="30"/>
      <c r="AF11900" s="30"/>
    </row>
    <row r="11901" spans="6:32" x14ac:dyDescent="0.35">
      <c r="F11901" s="27"/>
      <c r="G11901" s="27"/>
      <c r="W11901" s="30"/>
      <c r="AF11901" s="30"/>
    </row>
    <row r="11902" spans="6:32" x14ac:dyDescent="0.35">
      <c r="F11902" s="27"/>
      <c r="G11902" s="27"/>
      <c r="W11902" s="30"/>
      <c r="AF11902" s="30"/>
    </row>
    <row r="11903" spans="6:32" x14ac:dyDescent="0.35">
      <c r="F11903" s="27"/>
      <c r="G11903" s="27"/>
      <c r="W11903" s="30"/>
      <c r="AF11903" s="30"/>
    </row>
    <row r="11904" spans="6:32" x14ac:dyDescent="0.35">
      <c r="F11904" s="27"/>
      <c r="G11904" s="27"/>
      <c r="W11904" s="30"/>
      <c r="AF11904" s="30"/>
    </row>
    <row r="11905" spans="6:32" x14ac:dyDescent="0.35">
      <c r="F11905" s="27"/>
      <c r="G11905" s="27"/>
      <c r="W11905" s="30"/>
      <c r="AF11905" s="30"/>
    </row>
    <row r="11906" spans="6:32" x14ac:dyDescent="0.35">
      <c r="F11906" s="27"/>
      <c r="G11906" s="27"/>
      <c r="W11906" s="30"/>
      <c r="AF11906" s="30"/>
    </row>
    <row r="11907" spans="6:32" x14ac:dyDescent="0.35">
      <c r="F11907" s="27"/>
      <c r="G11907" s="27"/>
      <c r="W11907" s="30"/>
      <c r="AF11907" s="30"/>
    </row>
    <row r="11908" spans="6:32" x14ac:dyDescent="0.35">
      <c r="F11908" s="27"/>
      <c r="G11908" s="27"/>
      <c r="W11908" s="30"/>
      <c r="AF11908" s="30"/>
    </row>
    <row r="11909" spans="6:32" x14ac:dyDescent="0.35">
      <c r="F11909" s="27"/>
      <c r="G11909" s="27"/>
      <c r="W11909" s="30"/>
      <c r="AF11909" s="30"/>
    </row>
    <row r="11910" spans="6:32" x14ac:dyDescent="0.35">
      <c r="F11910" s="27"/>
      <c r="G11910" s="27"/>
      <c r="W11910" s="30"/>
      <c r="AF11910" s="30"/>
    </row>
    <row r="11911" spans="6:32" x14ac:dyDescent="0.35">
      <c r="F11911" s="27"/>
      <c r="G11911" s="27"/>
      <c r="W11911" s="30"/>
      <c r="AF11911" s="30"/>
    </row>
    <row r="11912" spans="6:32" x14ac:dyDescent="0.35">
      <c r="F11912" s="27"/>
      <c r="G11912" s="27"/>
      <c r="W11912" s="30"/>
      <c r="AF11912" s="30"/>
    </row>
    <row r="11913" spans="6:32" x14ac:dyDescent="0.35">
      <c r="F11913" s="27"/>
      <c r="G11913" s="27"/>
      <c r="W11913" s="30"/>
      <c r="AF11913" s="30"/>
    </row>
    <row r="11914" spans="6:32" x14ac:dyDescent="0.35">
      <c r="F11914" s="27"/>
      <c r="G11914" s="27"/>
      <c r="W11914" s="30"/>
      <c r="AF11914" s="30"/>
    </row>
    <row r="11915" spans="6:32" x14ac:dyDescent="0.35">
      <c r="F11915" s="27"/>
      <c r="G11915" s="27"/>
      <c r="W11915" s="30"/>
      <c r="AF11915" s="30"/>
    </row>
    <row r="11916" spans="6:32" x14ac:dyDescent="0.35">
      <c r="F11916" s="27"/>
      <c r="G11916" s="27"/>
      <c r="W11916" s="30"/>
      <c r="AF11916" s="30"/>
    </row>
    <row r="11917" spans="6:32" x14ac:dyDescent="0.35">
      <c r="F11917" s="27"/>
      <c r="G11917" s="27"/>
      <c r="W11917" s="30"/>
      <c r="AF11917" s="30"/>
    </row>
    <row r="11918" spans="6:32" x14ac:dyDescent="0.35">
      <c r="F11918" s="27"/>
      <c r="G11918" s="27"/>
      <c r="W11918" s="30"/>
      <c r="AF11918" s="30"/>
    </row>
    <row r="11919" spans="6:32" x14ac:dyDescent="0.35">
      <c r="F11919" s="27"/>
      <c r="G11919" s="27"/>
      <c r="W11919" s="30"/>
      <c r="AF11919" s="30"/>
    </row>
    <row r="11920" spans="6:32" x14ac:dyDescent="0.35">
      <c r="F11920" s="27"/>
      <c r="G11920" s="27"/>
      <c r="W11920" s="30"/>
      <c r="AF11920" s="30"/>
    </row>
    <row r="11921" spans="6:32" x14ac:dyDescent="0.35">
      <c r="F11921" s="27"/>
      <c r="G11921" s="27"/>
      <c r="W11921" s="30"/>
      <c r="AF11921" s="30"/>
    </row>
    <row r="11922" spans="6:32" x14ac:dyDescent="0.35">
      <c r="F11922" s="27"/>
      <c r="G11922" s="27"/>
      <c r="W11922" s="30"/>
      <c r="AF11922" s="30"/>
    </row>
    <row r="11923" spans="6:32" x14ac:dyDescent="0.35">
      <c r="F11923" s="27"/>
      <c r="G11923" s="27"/>
      <c r="W11923" s="30"/>
      <c r="AF11923" s="30"/>
    </row>
    <row r="11924" spans="6:32" x14ac:dyDescent="0.35">
      <c r="F11924" s="27"/>
      <c r="G11924" s="27"/>
      <c r="W11924" s="30"/>
      <c r="AF11924" s="30"/>
    </row>
    <row r="11925" spans="6:32" x14ac:dyDescent="0.35">
      <c r="F11925" s="27"/>
      <c r="G11925" s="27"/>
      <c r="W11925" s="30"/>
      <c r="AF11925" s="30"/>
    </row>
    <row r="11926" spans="6:32" x14ac:dyDescent="0.35">
      <c r="F11926" s="27"/>
      <c r="G11926" s="27"/>
      <c r="W11926" s="30"/>
      <c r="AF11926" s="30"/>
    </row>
    <row r="11927" spans="6:32" x14ac:dyDescent="0.35">
      <c r="F11927" s="27"/>
      <c r="G11927" s="27"/>
      <c r="W11927" s="30"/>
      <c r="AF11927" s="30"/>
    </row>
    <row r="11928" spans="6:32" x14ac:dyDescent="0.35">
      <c r="F11928" s="27"/>
      <c r="G11928" s="27"/>
      <c r="W11928" s="30"/>
      <c r="AF11928" s="30"/>
    </row>
    <row r="11929" spans="6:32" x14ac:dyDescent="0.35">
      <c r="F11929" s="27"/>
      <c r="G11929" s="27"/>
      <c r="W11929" s="30"/>
      <c r="AF11929" s="30"/>
    </row>
    <row r="11930" spans="6:32" x14ac:dyDescent="0.35">
      <c r="F11930" s="27"/>
      <c r="G11930" s="27"/>
      <c r="W11930" s="30"/>
      <c r="AF11930" s="30"/>
    </row>
    <row r="11931" spans="6:32" x14ac:dyDescent="0.35">
      <c r="F11931" s="27"/>
      <c r="G11931" s="27"/>
      <c r="W11931" s="30"/>
      <c r="AF11931" s="30"/>
    </row>
    <row r="11932" spans="6:32" x14ac:dyDescent="0.35">
      <c r="F11932" s="27"/>
      <c r="G11932" s="27"/>
      <c r="W11932" s="30"/>
      <c r="AF11932" s="30"/>
    </row>
    <row r="11933" spans="6:32" x14ac:dyDescent="0.35">
      <c r="F11933" s="27"/>
      <c r="G11933" s="27"/>
      <c r="W11933" s="30"/>
      <c r="AF11933" s="30"/>
    </row>
    <row r="11934" spans="6:32" x14ac:dyDescent="0.35">
      <c r="F11934" s="27"/>
      <c r="G11934" s="27"/>
      <c r="W11934" s="30"/>
      <c r="AF11934" s="30"/>
    </row>
    <row r="11935" spans="6:32" x14ac:dyDescent="0.35">
      <c r="F11935" s="27"/>
      <c r="G11935" s="27"/>
      <c r="W11935" s="30"/>
      <c r="AF11935" s="30"/>
    </row>
    <row r="11936" spans="6:32" x14ac:dyDescent="0.35">
      <c r="F11936" s="27"/>
      <c r="G11936" s="27"/>
      <c r="W11936" s="30"/>
      <c r="AF11936" s="30"/>
    </row>
    <row r="11937" spans="6:32" x14ac:dyDescent="0.35">
      <c r="F11937" s="27"/>
      <c r="G11937" s="27"/>
      <c r="W11937" s="30"/>
      <c r="AF11937" s="30"/>
    </row>
    <row r="11938" spans="6:32" x14ac:dyDescent="0.35">
      <c r="F11938" s="27"/>
      <c r="G11938" s="27"/>
      <c r="W11938" s="30"/>
      <c r="AF11938" s="30"/>
    </row>
    <row r="11939" spans="6:32" x14ac:dyDescent="0.35">
      <c r="F11939" s="27"/>
      <c r="G11939" s="27"/>
      <c r="W11939" s="30"/>
      <c r="AF11939" s="30"/>
    </row>
    <row r="11940" spans="6:32" x14ac:dyDescent="0.35">
      <c r="F11940" s="27"/>
      <c r="G11940" s="27"/>
      <c r="W11940" s="30"/>
      <c r="AF11940" s="30"/>
    </row>
    <row r="11941" spans="6:32" x14ac:dyDescent="0.35">
      <c r="F11941" s="27"/>
      <c r="G11941" s="27"/>
      <c r="W11941" s="30"/>
      <c r="AF11941" s="30"/>
    </row>
    <row r="11942" spans="6:32" x14ac:dyDescent="0.35">
      <c r="F11942" s="27"/>
      <c r="G11942" s="27"/>
      <c r="W11942" s="30"/>
      <c r="AF11942" s="30"/>
    </row>
    <row r="11943" spans="6:32" x14ac:dyDescent="0.35">
      <c r="F11943" s="27"/>
      <c r="G11943" s="27"/>
      <c r="W11943" s="30"/>
      <c r="AF11943" s="30"/>
    </row>
    <row r="11944" spans="6:32" x14ac:dyDescent="0.35">
      <c r="F11944" s="27"/>
      <c r="G11944" s="27"/>
      <c r="W11944" s="30"/>
      <c r="AF11944" s="30"/>
    </row>
    <row r="11945" spans="6:32" x14ac:dyDescent="0.35">
      <c r="F11945" s="27"/>
      <c r="G11945" s="27"/>
      <c r="W11945" s="30"/>
      <c r="AF11945" s="30"/>
    </row>
    <row r="11946" spans="6:32" x14ac:dyDescent="0.35">
      <c r="F11946" s="27"/>
      <c r="G11946" s="27"/>
      <c r="W11946" s="30"/>
      <c r="AF11946" s="30"/>
    </row>
    <row r="11947" spans="6:32" x14ac:dyDescent="0.35">
      <c r="F11947" s="27"/>
      <c r="G11947" s="27"/>
      <c r="W11947" s="30"/>
      <c r="AF11947" s="30"/>
    </row>
    <row r="11948" spans="6:32" x14ac:dyDescent="0.35">
      <c r="F11948" s="27"/>
      <c r="G11948" s="27"/>
      <c r="W11948" s="30"/>
      <c r="AF11948" s="30"/>
    </row>
    <row r="11949" spans="6:32" x14ac:dyDescent="0.35">
      <c r="F11949" s="27"/>
      <c r="G11949" s="27"/>
      <c r="W11949" s="30"/>
      <c r="AF11949" s="30"/>
    </row>
    <row r="11950" spans="6:32" x14ac:dyDescent="0.35">
      <c r="F11950" s="27"/>
      <c r="G11950" s="27"/>
      <c r="W11950" s="30"/>
      <c r="AF11950" s="30"/>
    </row>
    <row r="11951" spans="6:32" x14ac:dyDescent="0.35">
      <c r="F11951" s="27"/>
      <c r="G11951" s="27"/>
      <c r="W11951" s="30"/>
      <c r="AF11951" s="30"/>
    </row>
    <row r="11952" spans="6:32" x14ac:dyDescent="0.35">
      <c r="F11952" s="27"/>
      <c r="G11952" s="27"/>
      <c r="W11952" s="30"/>
      <c r="AF11952" s="30"/>
    </row>
    <row r="11953" spans="6:32" x14ac:dyDescent="0.35">
      <c r="F11953" s="27"/>
      <c r="G11953" s="27"/>
      <c r="W11953" s="30"/>
      <c r="AF11953" s="30"/>
    </row>
    <row r="11954" spans="6:32" x14ac:dyDescent="0.35">
      <c r="F11954" s="27"/>
      <c r="G11954" s="27"/>
      <c r="W11954" s="30"/>
      <c r="AF11954" s="30"/>
    </row>
    <row r="11955" spans="6:32" x14ac:dyDescent="0.35">
      <c r="F11955" s="27"/>
      <c r="G11955" s="27"/>
      <c r="W11955" s="30"/>
      <c r="AF11955" s="30"/>
    </row>
    <row r="11956" spans="6:32" x14ac:dyDescent="0.35">
      <c r="F11956" s="27"/>
      <c r="G11956" s="27"/>
      <c r="W11956" s="30"/>
      <c r="AF11956" s="30"/>
    </row>
    <row r="11957" spans="6:32" x14ac:dyDescent="0.35">
      <c r="F11957" s="27"/>
      <c r="G11957" s="27"/>
      <c r="W11957" s="30"/>
      <c r="AF11957" s="30"/>
    </row>
    <row r="11958" spans="6:32" x14ac:dyDescent="0.35">
      <c r="F11958" s="27"/>
      <c r="G11958" s="27"/>
      <c r="W11958" s="30"/>
      <c r="AF11958" s="30"/>
    </row>
    <row r="11959" spans="6:32" x14ac:dyDescent="0.35">
      <c r="F11959" s="27"/>
      <c r="G11959" s="27"/>
      <c r="W11959" s="30"/>
      <c r="AF11959" s="30"/>
    </row>
    <row r="11960" spans="6:32" x14ac:dyDescent="0.35">
      <c r="F11960" s="27"/>
      <c r="G11960" s="27"/>
      <c r="W11960" s="30"/>
      <c r="AF11960" s="30"/>
    </row>
    <row r="11961" spans="6:32" x14ac:dyDescent="0.35">
      <c r="F11961" s="27"/>
      <c r="G11961" s="27"/>
      <c r="W11961" s="30"/>
      <c r="AF11961" s="30"/>
    </row>
    <row r="11962" spans="6:32" x14ac:dyDescent="0.35">
      <c r="F11962" s="27"/>
      <c r="G11962" s="27"/>
      <c r="W11962" s="30"/>
      <c r="AF11962" s="30"/>
    </row>
    <row r="11963" spans="6:32" x14ac:dyDescent="0.35">
      <c r="F11963" s="27"/>
      <c r="G11963" s="27"/>
      <c r="W11963" s="30"/>
      <c r="AF11963" s="30"/>
    </row>
    <row r="11964" spans="6:32" x14ac:dyDescent="0.35">
      <c r="F11964" s="27"/>
      <c r="G11964" s="27"/>
      <c r="W11964" s="30"/>
      <c r="AF11964" s="30"/>
    </row>
    <row r="11965" spans="6:32" x14ac:dyDescent="0.35">
      <c r="F11965" s="27"/>
      <c r="G11965" s="27"/>
      <c r="W11965" s="30"/>
      <c r="AF11965" s="30"/>
    </row>
    <row r="11966" spans="6:32" x14ac:dyDescent="0.35">
      <c r="F11966" s="27"/>
      <c r="G11966" s="27"/>
      <c r="W11966" s="30"/>
      <c r="AF11966" s="30"/>
    </row>
    <row r="11967" spans="6:32" x14ac:dyDescent="0.35">
      <c r="F11967" s="27"/>
      <c r="G11967" s="27"/>
      <c r="W11967" s="30"/>
      <c r="AF11967" s="30"/>
    </row>
    <row r="11968" spans="6:32" x14ac:dyDescent="0.35">
      <c r="F11968" s="27"/>
      <c r="G11968" s="27"/>
      <c r="W11968" s="30"/>
      <c r="AF11968" s="30"/>
    </row>
    <row r="11969" spans="6:32" x14ac:dyDescent="0.35">
      <c r="F11969" s="27"/>
      <c r="G11969" s="27"/>
      <c r="W11969" s="30"/>
      <c r="AF11969" s="30"/>
    </row>
    <row r="11970" spans="6:32" x14ac:dyDescent="0.35">
      <c r="F11970" s="27"/>
      <c r="G11970" s="27"/>
      <c r="W11970" s="30"/>
      <c r="AF11970" s="30"/>
    </row>
    <row r="11971" spans="6:32" x14ac:dyDescent="0.35">
      <c r="F11971" s="27"/>
      <c r="G11971" s="27"/>
      <c r="W11971" s="30"/>
      <c r="AF11971" s="30"/>
    </row>
    <row r="11972" spans="6:32" x14ac:dyDescent="0.35">
      <c r="F11972" s="27"/>
      <c r="G11972" s="27"/>
      <c r="W11972" s="30"/>
      <c r="AF11972" s="30"/>
    </row>
    <row r="11973" spans="6:32" x14ac:dyDescent="0.35">
      <c r="F11973" s="27"/>
      <c r="G11973" s="27"/>
      <c r="W11973" s="30"/>
      <c r="AF11973" s="30"/>
    </row>
    <row r="11974" spans="6:32" x14ac:dyDescent="0.35">
      <c r="F11974" s="27"/>
      <c r="G11974" s="27"/>
      <c r="W11974" s="30"/>
      <c r="AF11974" s="30"/>
    </row>
    <row r="11975" spans="6:32" x14ac:dyDescent="0.35">
      <c r="F11975" s="27"/>
      <c r="G11975" s="27"/>
      <c r="W11975" s="30"/>
      <c r="AF11975" s="30"/>
    </row>
    <row r="11976" spans="6:32" x14ac:dyDescent="0.35">
      <c r="F11976" s="27"/>
      <c r="G11976" s="27"/>
      <c r="W11976" s="30"/>
      <c r="AF11976" s="30"/>
    </row>
    <row r="11977" spans="6:32" x14ac:dyDescent="0.35">
      <c r="F11977" s="27"/>
      <c r="G11977" s="27"/>
      <c r="W11977" s="30"/>
      <c r="AF11977" s="30"/>
    </row>
    <row r="11978" spans="6:32" x14ac:dyDescent="0.35">
      <c r="F11978" s="27"/>
      <c r="G11978" s="27"/>
      <c r="W11978" s="30"/>
      <c r="AF11978" s="30"/>
    </row>
    <row r="11979" spans="6:32" x14ac:dyDescent="0.35">
      <c r="F11979" s="27"/>
      <c r="G11979" s="27"/>
      <c r="W11979" s="30"/>
      <c r="AF11979" s="30"/>
    </row>
    <row r="11980" spans="6:32" x14ac:dyDescent="0.35">
      <c r="F11980" s="27"/>
      <c r="G11980" s="27"/>
      <c r="W11980" s="30"/>
      <c r="AF11980" s="30"/>
    </row>
    <row r="11981" spans="6:32" x14ac:dyDescent="0.35">
      <c r="F11981" s="27"/>
      <c r="G11981" s="27"/>
      <c r="W11981" s="30"/>
      <c r="AF11981" s="30"/>
    </row>
    <row r="11982" spans="6:32" x14ac:dyDescent="0.35">
      <c r="F11982" s="27"/>
      <c r="G11982" s="27"/>
      <c r="W11982" s="30"/>
      <c r="AF11982" s="30"/>
    </row>
    <row r="11983" spans="6:32" x14ac:dyDescent="0.35">
      <c r="F11983" s="27"/>
      <c r="G11983" s="27"/>
      <c r="W11983" s="30"/>
      <c r="AF11983" s="30"/>
    </row>
    <row r="11984" spans="6:32" x14ac:dyDescent="0.35">
      <c r="F11984" s="27"/>
      <c r="G11984" s="27"/>
      <c r="W11984" s="30"/>
      <c r="AF11984" s="30"/>
    </row>
    <row r="11985" spans="6:32" x14ac:dyDescent="0.35">
      <c r="F11985" s="27"/>
      <c r="G11985" s="27"/>
      <c r="W11985" s="30"/>
      <c r="AF11985" s="30"/>
    </row>
    <row r="11986" spans="6:32" x14ac:dyDescent="0.35">
      <c r="F11986" s="27"/>
      <c r="G11986" s="27"/>
      <c r="W11986" s="30"/>
      <c r="AF11986" s="30"/>
    </row>
    <row r="11987" spans="6:32" x14ac:dyDescent="0.35">
      <c r="F11987" s="27"/>
      <c r="G11987" s="27"/>
      <c r="W11987" s="30"/>
      <c r="AF11987" s="30"/>
    </row>
    <row r="11988" spans="6:32" x14ac:dyDescent="0.35">
      <c r="F11988" s="27"/>
      <c r="G11988" s="27"/>
      <c r="W11988" s="30"/>
      <c r="AF11988" s="30"/>
    </row>
    <row r="11989" spans="6:32" x14ac:dyDescent="0.35">
      <c r="F11989" s="27"/>
      <c r="G11989" s="27"/>
      <c r="W11989" s="30"/>
      <c r="AF11989" s="30"/>
    </row>
    <row r="11990" spans="6:32" x14ac:dyDescent="0.35">
      <c r="F11990" s="27"/>
      <c r="G11990" s="27"/>
      <c r="W11990" s="30"/>
      <c r="AF11990" s="30"/>
    </row>
    <row r="11991" spans="6:32" x14ac:dyDescent="0.35">
      <c r="F11991" s="27"/>
      <c r="G11991" s="27"/>
      <c r="W11991" s="30"/>
      <c r="AF11991" s="30"/>
    </row>
    <row r="11992" spans="6:32" x14ac:dyDescent="0.35">
      <c r="F11992" s="27"/>
      <c r="G11992" s="27"/>
      <c r="W11992" s="30"/>
      <c r="AF11992" s="30"/>
    </row>
    <row r="11993" spans="6:32" x14ac:dyDescent="0.35">
      <c r="F11993" s="27"/>
      <c r="G11993" s="27"/>
      <c r="W11993" s="30"/>
      <c r="AF11993" s="30"/>
    </row>
    <row r="11994" spans="6:32" x14ac:dyDescent="0.35">
      <c r="F11994" s="27"/>
      <c r="G11994" s="27"/>
      <c r="W11994" s="30"/>
      <c r="AF11994" s="30"/>
    </row>
    <row r="11995" spans="6:32" x14ac:dyDescent="0.35">
      <c r="F11995" s="27"/>
      <c r="G11995" s="27"/>
      <c r="W11995" s="30"/>
      <c r="AF11995" s="30"/>
    </row>
    <row r="11996" spans="6:32" x14ac:dyDescent="0.35">
      <c r="F11996" s="27"/>
      <c r="G11996" s="27"/>
      <c r="W11996" s="30"/>
      <c r="AF11996" s="30"/>
    </row>
    <row r="11997" spans="6:32" x14ac:dyDescent="0.35">
      <c r="F11997" s="27"/>
      <c r="G11997" s="27"/>
      <c r="W11997" s="30"/>
      <c r="AF11997" s="30"/>
    </row>
    <row r="11998" spans="6:32" x14ac:dyDescent="0.35">
      <c r="F11998" s="27"/>
      <c r="G11998" s="27"/>
      <c r="W11998" s="30"/>
      <c r="AF11998" s="30"/>
    </row>
    <row r="11999" spans="6:32" x14ac:dyDescent="0.35">
      <c r="F11999" s="27"/>
      <c r="G11999" s="27"/>
      <c r="W11999" s="30"/>
      <c r="AF11999" s="30"/>
    </row>
    <row r="12000" spans="6:32" x14ac:dyDescent="0.35">
      <c r="F12000" s="27"/>
      <c r="G12000" s="27"/>
      <c r="W12000" s="30"/>
      <c r="AF12000" s="30"/>
    </row>
    <row r="12001" spans="6:32" x14ac:dyDescent="0.35">
      <c r="F12001" s="27"/>
      <c r="G12001" s="27"/>
      <c r="W12001" s="30"/>
      <c r="AF12001" s="30"/>
    </row>
    <row r="12002" spans="6:32" x14ac:dyDescent="0.35">
      <c r="F12002" s="27"/>
      <c r="G12002" s="27"/>
      <c r="W12002" s="30"/>
      <c r="AF12002" s="30"/>
    </row>
    <row r="12003" spans="6:32" x14ac:dyDescent="0.35">
      <c r="F12003" s="27"/>
      <c r="G12003" s="27"/>
      <c r="W12003" s="30"/>
      <c r="AF12003" s="30"/>
    </row>
    <row r="12004" spans="6:32" x14ac:dyDescent="0.35">
      <c r="F12004" s="27"/>
      <c r="G12004" s="27"/>
      <c r="W12004" s="30"/>
      <c r="AF12004" s="30"/>
    </row>
    <row r="12005" spans="6:32" x14ac:dyDescent="0.35">
      <c r="F12005" s="27"/>
      <c r="G12005" s="27"/>
      <c r="W12005" s="30"/>
      <c r="AF12005" s="30"/>
    </row>
    <row r="12006" spans="6:32" x14ac:dyDescent="0.35">
      <c r="F12006" s="27"/>
      <c r="G12006" s="27"/>
      <c r="W12006" s="30"/>
      <c r="AF12006" s="30"/>
    </row>
    <row r="12007" spans="6:32" x14ac:dyDescent="0.35">
      <c r="F12007" s="27"/>
      <c r="G12007" s="27"/>
      <c r="W12007" s="30"/>
      <c r="AF12007" s="30"/>
    </row>
    <row r="12008" spans="6:32" x14ac:dyDescent="0.35">
      <c r="F12008" s="27"/>
      <c r="G12008" s="27"/>
      <c r="W12008" s="30"/>
      <c r="AF12008" s="30"/>
    </row>
    <row r="12009" spans="6:32" x14ac:dyDescent="0.35">
      <c r="F12009" s="27"/>
      <c r="G12009" s="27"/>
      <c r="W12009" s="30"/>
      <c r="AF12009" s="30"/>
    </row>
    <row r="12010" spans="6:32" x14ac:dyDescent="0.35">
      <c r="F12010" s="27"/>
      <c r="G12010" s="27"/>
      <c r="W12010" s="30"/>
      <c r="AF12010" s="30"/>
    </row>
    <row r="12011" spans="6:32" x14ac:dyDescent="0.35">
      <c r="F12011" s="27"/>
      <c r="G12011" s="27"/>
      <c r="W12011" s="30"/>
      <c r="AF12011" s="30"/>
    </row>
    <row r="12012" spans="6:32" x14ac:dyDescent="0.35">
      <c r="F12012" s="27"/>
      <c r="G12012" s="27"/>
      <c r="W12012" s="30"/>
      <c r="AF12012" s="30"/>
    </row>
    <row r="12013" spans="6:32" x14ac:dyDescent="0.35">
      <c r="F12013" s="27"/>
      <c r="G12013" s="27"/>
      <c r="W12013" s="30"/>
      <c r="AF12013" s="30"/>
    </row>
    <row r="12014" spans="6:32" x14ac:dyDescent="0.35">
      <c r="F12014" s="27"/>
      <c r="G12014" s="27"/>
      <c r="W12014" s="30"/>
      <c r="AF12014" s="30"/>
    </row>
    <row r="12015" spans="6:32" x14ac:dyDescent="0.35">
      <c r="F12015" s="27"/>
      <c r="G12015" s="27"/>
      <c r="W12015" s="30"/>
      <c r="AF12015" s="30"/>
    </row>
    <row r="12016" spans="6:32" x14ac:dyDescent="0.35">
      <c r="F12016" s="27"/>
      <c r="G12016" s="27"/>
      <c r="W12016" s="30"/>
      <c r="AF12016" s="30"/>
    </row>
    <row r="12017" spans="6:32" x14ac:dyDescent="0.35">
      <c r="F12017" s="27"/>
      <c r="G12017" s="27"/>
      <c r="W12017" s="30"/>
      <c r="AF12017" s="30"/>
    </row>
    <row r="12018" spans="6:32" x14ac:dyDescent="0.35">
      <c r="F12018" s="27"/>
      <c r="G12018" s="27"/>
      <c r="W12018" s="30"/>
      <c r="AF12018" s="30"/>
    </row>
    <row r="12019" spans="6:32" x14ac:dyDescent="0.35">
      <c r="F12019" s="27"/>
      <c r="G12019" s="27"/>
      <c r="W12019" s="30"/>
      <c r="AF12019" s="30"/>
    </row>
    <row r="12020" spans="6:32" x14ac:dyDescent="0.35">
      <c r="F12020" s="27"/>
      <c r="G12020" s="27"/>
      <c r="W12020" s="30"/>
      <c r="AF12020" s="30"/>
    </row>
    <row r="12021" spans="6:32" x14ac:dyDescent="0.35">
      <c r="F12021" s="27"/>
      <c r="G12021" s="27"/>
      <c r="W12021" s="30"/>
      <c r="AF12021" s="30"/>
    </row>
    <row r="12022" spans="6:32" x14ac:dyDescent="0.35">
      <c r="F12022" s="27"/>
      <c r="G12022" s="27"/>
      <c r="W12022" s="30"/>
      <c r="AF12022" s="30"/>
    </row>
    <row r="12023" spans="6:32" x14ac:dyDescent="0.35">
      <c r="F12023" s="27"/>
      <c r="G12023" s="27"/>
      <c r="W12023" s="30"/>
      <c r="AF12023" s="30"/>
    </row>
    <row r="12024" spans="6:32" x14ac:dyDescent="0.35">
      <c r="F12024" s="27"/>
      <c r="G12024" s="27"/>
      <c r="W12024" s="30"/>
      <c r="AF12024" s="30"/>
    </row>
    <row r="12025" spans="6:32" x14ac:dyDescent="0.35">
      <c r="F12025" s="27"/>
      <c r="G12025" s="27"/>
      <c r="W12025" s="30"/>
      <c r="AF12025" s="30"/>
    </row>
    <row r="12026" spans="6:32" x14ac:dyDescent="0.35">
      <c r="F12026" s="27"/>
      <c r="G12026" s="27"/>
      <c r="W12026" s="30"/>
      <c r="AF12026" s="30"/>
    </row>
    <row r="12027" spans="6:32" x14ac:dyDescent="0.35">
      <c r="F12027" s="27"/>
      <c r="G12027" s="27"/>
      <c r="W12027" s="30"/>
      <c r="AF12027" s="30"/>
    </row>
    <row r="12028" spans="6:32" x14ac:dyDescent="0.35">
      <c r="F12028" s="27"/>
      <c r="G12028" s="27"/>
      <c r="W12028" s="30"/>
      <c r="AF12028" s="30"/>
    </row>
    <row r="12029" spans="6:32" x14ac:dyDescent="0.35">
      <c r="F12029" s="27"/>
      <c r="G12029" s="27"/>
      <c r="W12029" s="30"/>
      <c r="AF12029" s="30"/>
    </row>
    <row r="12030" spans="6:32" x14ac:dyDescent="0.35">
      <c r="F12030" s="27"/>
      <c r="G12030" s="27"/>
      <c r="W12030" s="30"/>
      <c r="AF12030" s="30"/>
    </row>
    <row r="12031" spans="6:32" x14ac:dyDescent="0.35">
      <c r="F12031" s="27"/>
      <c r="G12031" s="27"/>
      <c r="W12031" s="30"/>
      <c r="AF12031" s="30"/>
    </row>
    <row r="12032" spans="6:32" x14ac:dyDescent="0.35">
      <c r="F12032" s="27"/>
      <c r="G12032" s="27"/>
      <c r="W12032" s="30"/>
      <c r="AF12032" s="30"/>
    </row>
    <row r="12033" spans="6:32" x14ac:dyDescent="0.35">
      <c r="F12033" s="27"/>
      <c r="G12033" s="27"/>
      <c r="W12033" s="30"/>
      <c r="AF12033" s="30"/>
    </row>
    <row r="12034" spans="6:32" x14ac:dyDescent="0.35">
      <c r="F12034" s="27"/>
      <c r="G12034" s="27"/>
      <c r="W12034" s="30"/>
      <c r="AF12034" s="30"/>
    </row>
    <row r="12035" spans="6:32" x14ac:dyDescent="0.35">
      <c r="F12035" s="27"/>
      <c r="G12035" s="27"/>
      <c r="W12035" s="30"/>
      <c r="AF12035" s="30"/>
    </row>
    <row r="12036" spans="6:32" x14ac:dyDescent="0.35">
      <c r="F12036" s="27"/>
      <c r="G12036" s="27"/>
      <c r="W12036" s="30"/>
      <c r="AF12036" s="30"/>
    </row>
    <row r="12037" spans="6:32" x14ac:dyDescent="0.35">
      <c r="F12037" s="27"/>
      <c r="G12037" s="27"/>
      <c r="W12037" s="30"/>
      <c r="AF12037" s="30"/>
    </row>
    <row r="12038" spans="6:32" x14ac:dyDescent="0.35">
      <c r="F12038" s="27"/>
      <c r="G12038" s="27"/>
      <c r="W12038" s="30"/>
      <c r="AF12038" s="30"/>
    </row>
    <row r="12039" spans="6:32" x14ac:dyDescent="0.35">
      <c r="F12039" s="27"/>
      <c r="G12039" s="27"/>
      <c r="W12039" s="30"/>
      <c r="AF12039" s="30"/>
    </row>
    <row r="12040" spans="6:32" x14ac:dyDescent="0.35">
      <c r="F12040" s="27"/>
      <c r="G12040" s="27"/>
      <c r="W12040" s="30"/>
      <c r="AF12040" s="30"/>
    </row>
    <row r="12041" spans="6:32" x14ac:dyDescent="0.35">
      <c r="F12041" s="27"/>
      <c r="G12041" s="27"/>
      <c r="W12041" s="30"/>
      <c r="AF12041" s="30"/>
    </row>
    <row r="12042" spans="6:32" x14ac:dyDescent="0.35">
      <c r="F12042" s="27"/>
      <c r="G12042" s="27"/>
      <c r="W12042" s="30"/>
      <c r="AF12042" s="30"/>
    </row>
    <row r="12043" spans="6:32" x14ac:dyDescent="0.35">
      <c r="F12043" s="27"/>
      <c r="G12043" s="27"/>
      <c r="W12043" s="30"/>
      <c r="AF12043" s="30"/>
    </row>
    <row r="12044" spans="6:32" x14ac:dyDescent="0.35">
      <c r="F12044" s="27"/>
      <c r="G12044" s="27"/>
      <c r="W12044" s="30"/>
      <c r="AF12044" s="30"/>
    </row>
    <row r="12045" spans="6:32" x14ac:dyDescent="0.35">
      <c r="F12045" s="27"/>
      <c r="G12045" s="27"/>
      <c r="W12045" s="30"/>
      <c r="AF12045" s="30"/>
    </row>
    <row r="12046" spans="6:32" x14ac:dyDescent="0.35">
      <c r="F12046" s="27"/>
      <c r="G12046" s="27"/>
      <c r="W12046" s="30"/>
      <c r="AF12046" s="30"/>
    </row>
    <row r="12047" spans="6:32" x14ac:dyDescent="0.35">
      <c r="F12047" s="27"/>
      <c r="G12047" s="27"/>
      <c r="W12047" s="30"/>
      <c r="AF12047" s="30"/>
    </row>
    <row r="12048" spans="6:32" x14ac:dyDescent="0.35">
      <c r="F12048" s="27"/>
      <c r="G12048" s="27"/>
      <c r="W12048" s="30"/>
      <c r="AF12048" s="30"/>
    </row>
    <row r="12049" spans="6:32" x14ac:dyDescent="0.35">
      <c r="F12049" s="27"/>
      <c r="G12049" s="27"/>
      <c r="W12049" s="30"/>
      <c r="AF12049" s="30"/>
    </row>
    <row r="12050" spans="6:32" x14ac:dyDescent="0.35">
      <c r="F12050" s="27"/>
      <c r="G12050" s="27"/>
      <c r="W12050" s="30"/>
      <c r="AF12050" s="30"/>
    </row>
    <row r="12051" spans="6:32" x14ac:dyDescent="0.35">
      <c r="F12051" s="27"/>
      <c r="G12051" s="27"/>
      <c r="W12051" s="30"/>
      <c r="AF12051" s="30"/>
    </row>
    <row r="12052" spans="6:32" x14ac:dyDescent="0.35">
      <c r="F12052" s="27"/>
      <c r="G12052" s="27"/>
      <c r="W12052" s="30"/>
      <c r="AF12052" s="30"/>
    </row>
    <row r="12053" spans="6:32" x14ac:dyDescent="0.35">
      <c r="F12053" s="27"/>
      <c r="G12053" s="27"/>
      <c r="W12053" s="30"/>
      <c r="AF12053" s="30"/>
    </row>
    <row r="12054" spans="6:32" x14ac:dyDescent="0.35">
      <c r="F12054" s="27"/>
      <c r="G12054" s="27"/>
      <c r="W12054" s="30"/>
      <c r="AF12054" s="30"/>
    </row>
    <row r="12055" spans="6:32" x14ac:dyDescent="0.35">
      <c r="F12055" s="27"/>
      <c r="G12055" s="27"/>
      <c r="W12055" s="30"/>
      <c r="AF12055" s="30"/>
    </row>
    <row r="12056" spans="6:32" x14ac:dyDescent="0.35">
      <c r="F12056" s="27"/>
      <c r="G12056" s="27"/>
      <c r="W12056" s="30"/>
      <c r="AF12056" s="30"/>
    </row>
    <row r="12057" spans="6:32" x14ac:dyDescent="0.35">
      <c r="F12057" s="27"/>
      <c r="G12057" s="27"/>
      <c r="W12057" s="30"/>
      <c r="AF12057" s="30"/>
    </row>
    <row r="12058" spans="6:32" x14ac:dyDescent="0.35">
      <c r="F12058" s="27"/>
      <c r="G12058" s="27"/>
      <c r="W12058" s="30"/>
      <c r="AF12058" s="30"/>
    </row>
    <row r="12059" spans="6:32" x14ac:dyDescent="0.35">
      <c r="F12059" s="27"/>
      <c r="G12059" s="27"/>
      <c r="W12059" s="30"/>
      <c r="AF12059" s="30"/>
    </row>
    <row r="12060" spans="6:32" x14ac:dyDescent="0.35">
      <c r="F12060" s="27"/>
      <c r="G12060" s="27"/>
      <c r="W12060" s="30"/>
      <c r="AF12060" s="30"/>
    </row>
    <row r="12061" spans="6:32" x14ac:dyDescent="0.35">
      <c r="F12061" s="27"/>
      <c r="G12061" s="27"/>
      <c r="W12061" s="30"/>
      <c r="AF12061" s="30"/>
    </row>
    <row r="12062" spans="6:32" x14ac:dyDescent="0.35">
      <c r="F12062" s="27"/>
      <c r="G12062" s="27"/>
      <c r="W12062" s="30"/>
      <c r="AF12062" s="30"/>
    </row>
    <row r="12063" spans="6:32" x14ac:dyDescent="0.35">
      <c r="F12063" s="27"/>
      <c r="G12063" s="27"/>
      <c r="W12063" s="30"/>
      <c r="AF12063" s="30"/>
    </row>
    <row r="12064" spans="6:32" x14ac:dyDescent="0.35">
      <c r="F12064" s="27"/>
      <c r="G12064" s="27"/>
      <c r="W12064" s="30"/>
      <c r="AF12064" s="30"/>
    </row>
    <row r="12065" spans="6:32" x14ac:dyDescent="0.35">
      <c r="F12065" s="27"/>
      <c r="G12065" s="27"/>
      <c r="W12065" s="30"/>
      <c r="AF12065" s="30"/>
    </row>
    <row r="12066" spans="6:32" x14ac:dyDescent="0.35">
      <c r="F12066" s="27"/>
      <c r="G12066" s="27"/>
      <c r="W12066" s="30"/>
      <c r="AF12066" s="30"/>
    </row>
    <row r="12067" spans="6:32" x14ac:dyDescent="0.35">
      <c r="F12067" s="27"/>
      <c r="G12067" s="27"/>
      <c r="W12067" s="30"/>
      <c r="AF12067" s="30"/>
    </row>
    <row r="12068" spans="6:32" x14ac:dyDescent="0.35">
      <c r="F12068" s="27"/>
      <c r="G12068" s="27"/>
      <c r="W12068" s="30"/>
      <c r="AF12068" s="30"/>
    </row>
    <row r="12069" spans="6:32" x14ac:dyDescent="0.35">
      <c r="F12069" s="27"/>
      <c r="G12069" s="27"/>
      <c r="W12069" s="30"/>
      <c r="AF12069" s="30"/>
    </row>
    <row r="12070" spans="6:32" x14ac:dyDescent="0.35">
      <c r="F12070" s="27"/>
      <c r="G12070" s="27"/>
      <c r="W12070" s="30"/>
      <c r="AF12070" s="30"/>
    </row>
    <row r="12071" spans="6:32" x14ac:dyDescent="0.35">
      <c r="F12071" s="27"/>
      <c r="G12071" s="27"/>
      <c r="W12071" s="30"/>
      <c r="AF12071" s="30"/>
    </row>
    <row r="12072" spans="6:32" x14ac:dyDescent="0.35">
      <c r="F12072" s="27"/>
      <c r="G12072" s="27"/>
      <c r="W12072" s="30"/>
      <c r="AF12072" s="30"/>
    </row>
    <row r="12073" spans="6:32" x14ac:dyDescent="0.35">
      <c r="F12073" s="27"/>
      <c r="G12073" s="27"/>
      <c r="W12073" s="30"/>
      <c r="AF12073" s="30"/>
    </row>
    <row r="12074" spans="6:32" x14ac:dyDescent="0.35">
      <c r="F12074" s="27"/>
      <c r="G12074" s="27"/>
      <c r="W12074" s="30"/>
      <c r="AF12074" s="30"/>
    </row>
    <row r="12075" spans="6:32" x14ac:dyDescent="0.35">
      <c r="F12075" s="27"/>
      <c r="G12075" s="27"/>
      <c r="W12075" s="30"/>
      <c r="AF12075" s="30"/>
    </row>
    <row r="12076" spans="6:32" x14ac:dyDescent="0.35">
      <c r="F12076" s="27"/>
      <c r="G12076" s="27"/>
      <c r="W12076" s="30"/>
      <c r="AF12076" s="30"/>
    </row>
    <row r="12077" spans="6:32" x14ac:dyDescent="0.35">
      <c r="F12077" s="27"/>
      <c r="G12077" s="27"/>
      <c r="W12077" s="30"/>
      <c r="AF12077" s="30"/>
    </row>
    <row r="12078" spans="6:32" x14ac:dyDescent="0.35">
      <c r="F12078" s="27"/>
      <c r="G12078" s="27"/>
      <c r="W12078" s="30"/>
      <c r="AF12078" s="30"/>
    </row>
    <row r="12079" spans="6:32" x14ac:dyDescent="0.35">
      <c r="F12079" s="27"/>
      <c r="G12079" s="27"/>
      <c r="W12079" s="30"/>
      <c r="AF12079" s="30"/>
    </row>
    <row r="12080" spans="6:32" x14ac:dyDescent="0.35">
      <c r="F12080" s="27"/>
      <c r="G12080" s="27"/>
      <c r="W12080" s="30"/>
      <c r="AF12080" s="30"/>
    </row>
    <row r="12081" spans="6:32" x14ac:dyDescent="0.35">
      <c r="F12081" s="27"/>
      <c r="G12081" s="27"/>
      <c r="W12081" s="30"/>
      <c r="AF12081" s="30"/>
    </row>
    <row r="12082" spans="6:32" x14ac:dyDescent="0.35">
      <c r="F12082" s="27"/>
      <c r="G12082" s="27"/>
      <c r="W12082" s="30"/>
      <c r="AF12082" s="30"/>
    </row>
    <row r="12083" spans="6:32" x14ac:dyDescent="0.35">
      <c r="F12083" s="27"/>
      <c r="G12083" s="27"/>
      <c r="W12083" s="30"/>
      <c r="AF12083" s="30"/>
    </row>
    <row r="12084" spans="6:32" x14ac:dyDescent="0.35">
      <c r="F12084" s="27"/>
      <c r="G12084" s="27"/>
      <c r="W12084" s="30"/>
      <c r="AF12084" s="30"/>
    </row>
    <row r="12085" spans="6:32" x14ac:dyDescent="0.35">
      <c r="F12085" s="27"/>
      <c r="G12085" s="27"/>
      <c r="W12085" s="30"/>
      <c r="AF12085" s="30"/>
    </row>
    <row r="12086" spans="6:32" x14ac:dyDescent="0.35">
      <c r="F12086" s="27"/>
      <c r="G12086" s="27"/>
      <c r="W12086" s="30"/>
      <c r="AF12086" s="30"/>
    </row>
    <row r="12087" spans="6:32" x14ac:dyDescent="0.35">
      <c r="F12087" s="27"/>
      <c r="G12087" s="27"/>
      <c r="W12087" s="30"/>
      <c r="AF12087" s="30"/>
    </row>
    <row r="12088" spans="6:32" x14ac:dyDescent="0.35">
      <c r="F12088" s="27"/>
      <c r="G12088" s="27"/>
      <c r="W12088" s="30"/>
      <c r="AF12088" s="30"/>
    </row>
    <row r="12089" spans="6:32" x14ac:dyDescent="0.35">
      <c r="F12089" s="27"/>
      <c r="G12089" s="27"/>
      <c r="W12089" s="30"/>
      <c r="AF12089" s="30"/>
    </row>
    <row r="12090" spans="6:32" x14ac:dyDescent="0.35">
      <c r="F12090" s="27"/>
      <c r="G12090" s="27"/>
      <c r="W12090" s="30"/>
      <c r="AF12090" s="30"/>
    </row>
    <row r="12091" spans="6:32" x14ac:dyDescent="0.35">
      <c r="F12091" s="27"/>
      <c r="G12091" s="27"/>
      <c r="W12091" s="30"/>
      <c r="AF12091" s="30"/>
    </row>
    <row r="12092" spans="6:32" x14ac:dyDescent="0.35">
      <c r="F12092" s="27"/>
      <c r="G12092" s="27"/>
      <c r="W12092" s="30"/>
      <c r="AF12092" s="30"/>
    </row>
    <row r="12093" spans="6:32" x14ac:dyDescent="0.35">
      <c r="F12093" s="27"/>
      <c r="G12093" s="27"/>
      <c r="W12093" s="30"/>
      <c r="AF12093" s="30"/>
    </row>
    <row r="12094" spans="6:32" x14ac:dyDescent="0.35">
      <c r="F12094" s="27"/>
      <c r="G12094" s="27"/>
      <c r="W12094" s="30"/>
      <c r="AF12094" s="30"/>
    </row>
    <row r="12095" spans="6:32" x14ac:dyDescent="0.35">
      <c r="F12095" s="27"/>
      <c r="G12095" s="27"/>
      <c r="W12095" s="30"/>
      <c r="AF12095" s="30"/>
    </row>
    <row r="12096" spans="6:32" x14ac:dyDescent="0.35">
      <c r="F12096" s="27"/>
      <c r="G12096" s="27"/>
      <c r="W12096" s="30"/>
      <c r="AF12096" s="30"/>
    </row>
    <row r="12097" spans="6:32" x14ac:dyDescent="0.35">
      <c r="F12097" s="27"/>
      <c r="G12097" s="27"/>
      <c r="W12097" s="30"/>
      <c r="AF12097" s="30"/>
    </row>
    <row r="12098" spans="6:32" x14ac:dyDescent="0.35">
      <c r="F12098" s="27"/>
      <c r="G12098" s="27"/>
      <c r="W12098" s="30"/>
      <c r="AF12098" s="30"/>
    </row>
    <row r="12099" spans="6:32" x14ac:dyDescent="0.35">
      <c r="F12099" s="27"/>
      <c r="G12099" s="27"/>
      <c r="W12099" s="30"/>
      <c r="AF12099" s="30"/>
    </row>
    <row r="12100" spans="6:32" x14ac:dyDescent="0.35">
      <c r="F12100" s="27"/>
      <c r="G12100" s="27"/>
      <c r="W12100" s="30"/>
      <c r="AF12100" s="30"/>
    </row>
    <row r="12101" spans="6:32" x14ac:dyDescent="0.35">
      <c r="F12101" s="27"/>
      <c r="G12101" s="27"/>
      <c r="W12101" s="30"/>
      <c r="AF12101" s="30"/>
    </row>
    <row r="12102" spans="6:32" x14ac:dyDescent="0.35">
      <c r="F12102" s="27"/>
      <c r="G12102" s="27"/>
      <c r="W12102" s="30"/>
      <c r="AF12102" s="30"/>
    </row>
    <row r="12103" spans="6:32" x14ac:dyDescent="0.35">
      <c r="F12103" s="27"/>
      <c r="G12103" s="27"/>
      <c r="W12103" s="30"/>
      <c r="AF12103" s="30"/>
    </row>
    <row r="12104" spans="6:32" x14ac:dyDescent="0.35">
      <c r="F12104" s="27"/>
      <c r="G12104" s="27"/>
      <c r="W12104" s="30"/>
      <c r="AF12104" s="30"/>
    </row>
    <row r="12105" spans="6:32" x14ac:dyDescent="0.35">
      <c r="F12105" s="27"/>
      <c r="G12105" s="27"/>
      <c r="W12105" s="30"/>
      <c r="AF12105" s="30"/>
    </row>
    <row r="12106" spans="6:32" x14ac:dyDescent="0.35">
      <c r="F12106" s="27"/>
      <c r="G12106" s="27"/>
      <c r="W12106" s="30"/>
      <c r="AF12106" s="30"/>
    </row>
    <row r="12107" spans="6:32" x14ac:dyDescent="0.35">
      <c r="F12107" s="27"/>
      <c r="G12107" s="27"/>
      <c r="W12107" s="30"/>
      <c r="AF12107" s="30"/>
    </row>
    <row r="12108" spans="6:32" x14ac:dyDescent="0.35">
      <c r="F12108" s="27"/>
      <c r="G12108" s="27"/>
      <c r="W12108" s="30"/>
      <c r="AF12108" s="30"/>
    </row>
    <row r="12109" spans="6:32" x14ac:dyDescent="0.35">
      <c r="F12109" s="27"/>
      <c r="G12109" s="27"/>
      <c r="W12109" s="30"/>
      <c r="AF12109" s="30"/>
    </row>
    <row r="12110" spans="6:32" x14ac:dyDescent="0.35">
      <c r="F12110" s="27"/>
      <c r="G12110" s="27"/>
      <c r="W12110" s="30"/>
      <c r="AF12110" s="30"/>
    </row>
    <row r="12111" spans="6:32" x14ac:dyDescent="0.35">
      <c r="F12111" s="27"/>
      <c r="G12111" s="27"/>
      <c r="W12111" s="30"/>
      <c r="AF12111" s="30"/>
    </row>
    <row r="12112" spans="6:32" x14ac:dyDescent="0.35">
      <c r="F12112" s="27"/>
      <c r="G12112" s="27"/>
      <c r="W12112" s="30"/>
      <c r="AF12112" s="30"/>
    </row>
    <row r="12113" spans="6:32" x14ac:dyDescent="0.35">
      <c r="F12113" s="27"/>
      <c r="G12113" s="27"/>
      <c r="W12113" s="30"/>
      <c r="AF12113" s="30"/>
    </row>
    <row r="12114" spans="6:32" x14ac:dyDescent="0.35">
      <c r="F12114" s="27"/>
      <c r="G12114" s="27"/>
      <c r="W12114" s="30"/>
      <c r="AF12114" s="30"/>
    </row>
    <row r="12115" spans="6:32" x14ac:dyDescent="0.35">
      <c r="F12115" s="27"/>
      <c r="G12115" s="27"/>
      <c r="W12115" s="30"/>
      <c r="AF12115" s="30"/>
    </row>
    <row r="12116" spans="6:32" x14ac:dyDescent="0.35">
      <c r="F12116" s="27"/>
      <c r="G12116" s="27"/>
      <c r="W12116" s="30"/>
      <c r="AF12116" s="30"/>
    </row>
    <row r="12117" spans="6:32" x14ac:dyDescent="0.35">
      <c r="F12117" s="27"/>
      <c r="G12117" s="27"/>
      <c r="W12117" s="30"/>
      <c r="AF12117" s="30"/>
    </row>
    <row r="12118" spans="6:32" x14ac:dyDescent="0.35">
      <c r="F12118" s="27"/>
      <c r="G12118" s="27"/>
      <c r="W12118" s="30"/>
      <c r="AF12118" s="30"/>
    </row>
    <row r="12119" spans="6:32" x14ac:dyDescent="0.35">
      <c r="F12119" s="27"/>
      <c r="G12119" s="27"/>
      <c r="W12119" s="30"/>
      <c r="AF12119" s="30"/>
    </row>
    <row r="12120" spans="6:32" x14ac:dyDescent="0.35">
      <c r="F12120" s="27"/>
      <c r="G12120" s="27"/>
      <c r="W12120" s="30"/>
      <c r="AF12120" s="30"/>
    </row>
    <row r="12121" spans="6:32" x14ac:dyDescent="0.35">
      <c r="F12121" s="27"/>
      <c r="G12121" s="27"/>
      <c r="W12121" s="30"/>
      <c r="AF12121" s="30"/>
    </row>
    <row r="12122" spans="6:32" x14ac:dyDescent="0.35">
      <c r="F12122" s="27"/>
      <c r="G12122" s="27"/>
      <c r="W12122" s="30"/>
      <c r="AF12122" s="30"/>
    </row>
    <row r="12123" spans="6:32" x14ac:dyDescent="0.35">
      <c r="F12123" s="27"/>
      <c r="G12123" s="27"/>
      <c r="W12123" s="30"/>
      <c r="AF12123" s="30"/>
    </row>
    <row r="12124" spans="6:32" x14ac:dyDescent="0.35">
      <c r="F12124" s="27"/>
      <c r="G12124" s="27"/>
      <c r="W12124" s="30"/>
      <c r="AF12124" s="30"/>
    </row>
    <row r="12125" spans="6:32" x14ac:dyDescent="0.35">
      <c r="F12125" s="27"/>
      <c r="G12125" s="27"/>
      <c r="W12125" s="30"/>
      <c r="AF12125" s="30"/>
    </row>
    <row r="12126" spans="6:32" x14ac:dyDescent="0.35">
      <c r="F12126" s="27"/>
      <c r="G12126" s="27"/>
      <c r="W12126" s="30"/>
      <c r="AF12126" s="30"/>
    </row>
    <row r="12127" spans="6:32" x14ac:dyDescent="0.35">
      <c r="F12127" s="27"/>
      <c r="G12127" s="27"/>
      <c r="W12127" s="30"/>
      <c r="AF12127" s="30"/>
    </row>
    <row r="12128" spans="6:32" x14ac:dyDescent="0.35">
      <c r="F12128" s="27"/>
      <c r="G12128" s="27"/>
      <c r="W12128" s="30"/>
      <c r="AF12128" s="30"/>
    </row>
    <row r="12129" spans="6:32" x14ac:dyDescent="0.35">
      <c r="F12129" s="27"/>
      <c r="G12129" s="27"/>
      <c r="W12129" s="30"/>
      <c r="AF12129" s="30"/>
    </row>
    <row r="12130" spans="6:32" x14ac:dyDescent="0.35">
      <c r="F12130" s="27"/>
      <c r="G12130" s="27"/>
      <c r="W12130" s="30"/>
      <c r="AF12130" s="30"/>
    </row>
    <row r="12131" spans="6:32" x14ac:dyDescent="0.35">
      <c r="F12131" s="27"/>
      <c r="G12131" s="27"/>
      <c r="W12131" s="30"/>
      <c r="AF12131" s="30"/>
    </row>
    <row r="12132" spans="6:32" x14ac:dyDescent="0.35">
      <c r="F12132" s="27"/>
      <c r="G12132" s="27"/>
      <c r="W12132" s="30"/>
      <c r="AF12132" s="30"/>
    </row>
    <row r="12133" spans="6:32" x14ac:dyDescent="0.35">
      <c r="F12133" s="27"/>
      <c r="G12133" s="27"/>
      <c r="W12133" s="30"/>
      <c r="AF12133" s="30"/>
    </row>
    <row r="12134" spans="6:32" x14ac:dyDescent="0.35">
      <c r="F12134" s="27"/>
      <c r="G12134" s="27"/>
      <c r="W12134" s="30"/>
      <c r="AF12134" s="30"/>
    </row>
    <row r="12135" spans="6:32" x14ac:dyDescent="0.35">
      <c r="F12135" s="27"/>
      <c r="G12135" s="27"/>
      <c r="W12135" s="30"/>
      <c r="AF12135" s="30"/>
    </row>
    <row r="12136" spans="6:32" x14ac:dyDescent="0.35">
      <c r="F12136" s="27"/>
      <c r="G12136" s="27"/>
      <c r="W12136" s="30"/>
      <c r="AF12136" s="30"/>
    </row>
    <row r="12137" spans="6:32" x14ac:dyDescent="0.35">
      <c r="F12137" s="27"/>
      <c r="G12137" s="27"/>
      <c r="W12137" s="30"/>
      <c r="AF12137" s="30"/>
    </row>
    <row r="12138" spans="6:32" x14ac:dyDescent="0.35">
      <c r="F12138" s="27"/>
      <c r="G12138" s="27"/>
      <c r="W12138" s="30"/>
      <c r="AF12138" s="30"/>
    </row>
    <row r="12139" spans="6:32" x14ac:dyDescent="0.35">
      <c r="F12139" s="27"/>
      <c r="G12139" s="27"/>
      <c r="W12139" s="30"/>
      <c r="AF12139" s="30"/>
    </row>
    <row r="12140" spans="6:32" x14ac:dyDescent="0.35">
      <c r="F12140" s="27"/>
      <c r="G12140" s="27"/>
      <c r="W12140" s="30"/>
      <c r="AF12140" s="30"/>
    </row>
    <row r="12141" spans="6:32" x14ac:dyDescent="0.35">
      <c r="F12141" s="27"/>
      <c r="G12141" s="27"/>
      <c r="W12141" s="30"/>
      <c r="AF12141" s="30"/>
    </row>
    <row r="12142" spans="6:32" x14ac:dyDescent="0.35">
      <c r="F12142" s="27"/>
      <c r="G12142" s="27"/>
      <c r="W12142" s="30"/>
      <c r="AF12142" s="30"/>
    </row>
    <row r="12143" spans="6:32" x14ac:dyDescent="0.35">
      <c r="F12143" s="27"/>
      <c r="G12143" s="27"/>
      <c r="W12143" s="30"/>
      <c r="AF12143" s="30"/>
    </row>
    <row r="12144" spans="6:32" x14ac:dyDescent="0.35">
      <c r="F12144" s="27"/>
      <c r="G12144" s="27"/>
      <c r="W12144" s="30"/>
      <c r="AF12144" s="30"/>
    </row>
    <row r="12145" spans="6:32" x14ac:dyDescent="0.35">
      <c r="F12145" s="27"/>
      <c r="G12145" s="27"/>
      <c r="W12145" s="30"/>
      <c r="AF12145" s="30"/>
    </row>
    <row r="12146" spans="6:32" x14ac:dyDescent="0.35">
      <c r="F12146" s="27"/>
      <c r="G12146" s="27"/>
      <c r="W12146" s="30"/>
      <c r="AF12146" s="30"/>
    </row>
    <row r="12147" spans="6:32" x14ac:dyDescent="0.35">
      <c r="F12147" s="27"/>
      <c r="G12147" s="27"/>
      <c r="W12147" s="30"/>
      <c r="AF12147" s="30"/>
    </row>
    <row r="12148" spans="6:32" x14ac:dyDescent="0.35">
      <c r="F12148" s="27"/>
      <c r="G12148" s="27"/>
      <c r="W12148" s="30"/>
      <c r="AF12148" s="30"/>
    </row>
    <row r="12149" spans="6:32" x14ac:dyDescent="0.35">
      <c r="F12149" s="27"/>
      <c r="G12149" s="27"/>
      <c r="W12149" s="30"/>
      <c r="AF12149" s="30"/>
    </row>
    <row r="12150" spans="6:32" x14ac:dyDescent="0.35">
      <c r="F12150" s="27"/>
      <c r="G12150" s="27"/>
      <c r="W12150" s="30"/>
      <c r="AF12150" s="30"/>
    </row>
    <row r="12151" spans="6:32" x14ac:dyDescent="0.35">
      <c r="F12151" s="27"/>
      <c r="G12151" s="27"/>
      <c r="W12151" s="30"/>
      <c r="AF12151" s="30"/>
    </row>
    <row r="12152" spans="6:32" x14ac:dyDescent="0.35">
      <c r="F12152" s="27"/>
      <c r="G12152" s="27"/>
      <c r="W12152" s="30"/>
      <c r="AF12152" s="30"/>
    </row>
    <row r="12153" spans="6:32" x14ac:dyDescent="0.35">
      <c r="F12153" s="27"/>
      <c r="G12153" s="27"/>
      <c r="W12153" s="30"/>
      <c r="AF12153" s="30"/>
    </row>
    <row r="12154" spans="6:32" x14ac:dyDescent="0.35">
      <c r="F12154" s="27"/>
      <c r="G12154" s="27"/>
      <c r="W12154" s="30"/>
      <c r="AF12154" s="30"/>
    </row>
    <row r="12155" spans="6:32" x14ac:dyDescent="0.35">
      <c r="F12155" s="27"/>
      <c r="G12155" s="27"/>
      <c r="W12155" s="30"/>
      <c r="AF12155" s="30"/>
    </row>
    <row r="12156" spans="6:32" x14ac:dyDescent="0.35">
      <c r="F12156" s="27"/>
      <c r="G12156" s="27"/>
      <c r="W12156" s="30"/>
      <c r="AF12156" s="30"/>
    </row>
    <row r="12157" spans="6:32" x14ac:dyDescent="0.35">
      <c r="F12157" s="27"/>
      <c r="G12157" s="27"/>
      <c r="W12157" s="30"/>
      <c r="AF12157" s="30"/>
    </row>
    <row r="12158" spans="6:32" x14ac:dyDescent="0.35">
      <c r="F12158" s="27"/>
      <c r="G12158" s="27"/>
      <c r="W12158" s="30"/>
      <c r="AF12158" s="30"/>
    </row>
    <row r="12159" spans="6:32" x14ac:dyDescent="0.35">
      <c r="F12159" s="27"/>
      <c r="G12159" s="27"/>
      <c r="W12159" s="30"/>
      <c r="AF12159" s="30"/>
    </row>
    <row r="12160" spans="6:32" x14ac:dyDescent="0.35">
      <c r="F12160" s="27"/>
      <c r="G12160" s="27"/>
      <c r="W12160" s="30"/>
      <c r="AF12160" s="30"/>
    </row>
    <row r="12161" spans="6:32" x14ac:dyDescent="0.35">
      <c r="F12161" s="27"/>
      <c r="G12161" s="27"/>
      <c r="W12161" s="30"/>
      <c r="AF12161" s="30"/>
    </row>
    <row r="12162" spans="6:32" x14ac:dyDescent="0.35">
      <c r="F12162" s="27"/>
      <c r="G12162" s="27"/>
      <c r="W12162" s="30"/>
      <c r="AF12162" s="30"/>
    </row>
    <row r="12163" spans="6:32" x14ac:dyDescent="0.35">
      <c r="F12163" s="27"/>
      <c r="G12163" s="27"/>
      <c r="W12163" s="30"/>
      <c r="AF12163" s="30"/>
    </row>
    <row r="12164" spans="6:32" x14ac:dyDescent="0.35">
      <c r="F12164" s="27"/>
      <c r="G12164" s="27"/>
      <c r="W12164" s="30"/>
      <c r="AF12164" s="30"/>
    </row>
    <row r="12165" spans="6:32" x14ac:dyDescent="0.35">
      <c r="F12165" s="27"/>
      <c r="G12165" s="27"/>
      <c r="W12165" s="30"/>
      <c r="AF12165" s="30"/>
    </row>
    <row r="12166" spans="6:32" x14ac:dyDescent="0.35">
      <c r="F12166" s="27"/>
      <c r="G12166" s="27"/>
      <c r="W12166" s="30"/>
      <c r="AF12166" s="30"/>
    </row>
    <row r="12167" spans="6:32" x14ac:dyDescent="0.35">
      <c r="F12167" s="27"/>
      <c r="G12167" s="27"/>
      <c r="W12167" s="30"/>
      <c r="AF12167" s="30"/>
    </row>
    <row r="12168" spans="6:32" x14ac:dyDescent="0.35">
      <c r="F12168" s="27"/>
      <c r="G12168" s="27"/>
      <c r="W12168" s="30"/>
      <c r="AF12168" s="30"/>
    </row>
    <row r="12169" spans="6:32" x14ac:dyDescent="0.35">
      <c r="F12169" s="27"/>
      <c r="G12169" s="27"/>
      <c r="W12169" s="30"/>
      <c r="AF12169" s="30"/>
    </row>
    <row r="12170" spans="6:32" x14ac:dyDescent="0.35">
      <c r="F12170" s="27"/>
      <c r="G12170" s="27"/>
      <c r="W12170" s="30"/>
      <c r="AF12170" s="30"/>
    </row>
    <row r="12171" spans="6:32" x14ac:dyDescent="0.35">
      <c r="F12171" s="27"/>
      <c r="G12171" s="27"/>
      <c r="W12171" s="30"/>
      <c r="AF12171" s="30"/>
    </row>
    <row r="12172" spans="6:32" x14ac:dyDescent="0.35">
      <c r="F12172" s="27"/>
      <c r="G12172" s="27"/>
      <c r="W12172" s="30"/>
      <c r="AF12172" s="30"/>
    </row>
    <row r="12173" spans="6:32" x14ac:dyDescent="0.35">
      <c r="F12173" s="27"/>
      <c r="G12173" s="27"/>
      <c r="W12173" s="30"/>
      <c r="AF12173" s="30"/>
    </row>
    <row r="12174" spans="6:32" x14ac:dyDescent="0.35">
      <c r="F12174" s="27"/>
      <c r="G12174" s="27"/>
      <c r="W12174" s="30"/>
      <c r="AF12174" s="30"/>
    </row>
    <row r="12175" spans="6:32" x14ac:dyDescent="0.35">
      <c r="F12175" s="27"/>
      <c r="G12175" s="27"/>
      <c r="W12175" s="30"/>
      <c r="AF12175" s="30"/>
    </row>
    <row r="12176" spans="6:32" x14ac:dyDescent="0.35">
      <c r="F12176" s="27"/>
      <c r="G12176" s="27"/>
      <c r="W12176" s="30"/>
      <c r="AF12176" s="30"/>
    </row>
    <row r="12177" spans="6:32" x14ac:dyDescent="0.35">
      <c r="F12177" s="27"/>
      <c r="G12177" s="27"/>
      <c r="W12177" s="30"/>
      <c r="AF12177" s="30"/>
    </row>
    <row r="12178" spans="6:32" x14ac:dyDescent="0.35">
      <c r="F12178" s="27"/>
      <c r="G12178" s="27"/>
      <c r="W12178" s="30"/>
      <c r="AF12178" s="30"/>
    </row>
    <row r="12179" spans="6:32" x14ac:dyDescent="0.35">
      <c r="F12179" s="27"/>
      <c r="G12179" s="27"/>
      <c r="W12179" s="30"/>
      <c r="AF12179" s="30"/>
    </row>
    <row r="12180" spans="6:32" x14ac:dyDescent="0.35">
      <c r="F12180" s="27"/>
      <c r="G12180" s="27"/>
      <c r="W12180" s="30"/>
      <c r="AF12180" s="30"/>
    </row>
    <row r="12181" spans="6:32" x14ac:dyDescent="0.35">
      <c r="F12181" s="27"/>
      <c r="G12181" s="27"/>
      <c r="W12181" s="30"/>
      <c r="AF12181" s="30"/>
    </row>
    <row r="12182" spans="6:32" x14ac:dyDescent="0.35">
      <c r="F12182" s="27"/>
      <c r="G12182" s="27"/>
      <c r="W12182" s="30"/>
      <c r="AF12182" s="30"/>
    </row>
    <row r="12183" spans="6:32" x14ac:dyDescent="0.35">
      <c r="F12183" s="27"/>
      <c r="G12183" s="27"/>
      <c r="W12183" s="30"/>
      <c r="AF12183" s="30"/>
    </row>
    <row r="12184" spans="6:32" x14ac:dyDescent="0.35">
      <c r="F12184" s="27"/>
      <c r="G12184" s="27"/>
      <c r="W12184" s="30"/>
      <c r="AF12184" s="30"/>
    </row>
    <row r="12185" spans="6:32" x14ac:dyDescent="0.35">
      <c r="F12185" s="27"/>
      <c r="G12185" s="27"/>
      <c r="W12185" s="30"/>
      <c r="AF12185" s="30"/>
    </row>
    <row r="12186" spans="6:32" x14ac:dyDescent="0.35">
      <c r="F12186" s="27"/>
      <c r="G12186" s="27"/>
      <c r="W12186" s="30"/>
      <c r="AF12186" s="30"/>
    </row>
    <row r="12187" spans="6:32" x14ac:dyDescent="0.35">
      <c r="F12187" s="27"/>
      <c r="G12187" s="27"/>
      <c r="W12187" s="30"/>
      <c r="AF12187" s="30"/>
    </row>
    <row r="12188" spans="6:32" x14ac:dyDescent="0.35">
      <c r="F12188" s="27"/>
      <c r="G12188" s="27"/>
      <c r="W12188" s="30"/>
      <c r="AF12188" s="30"/>
    </row>
    <row r="12189" spans="6:32" x14ac:dyDescent="0.35">
      <c r="F12189" s="27"/>
      <c r="G12189" s="27"/>
      <c r="W12189" s="30"/>
      <c r="AF12189" s="30"/>
    </row>
    <row r="12190" spans="6:32" x14ac:dyDescent="0.35">
      <c r="F12190" s="27"/>
      <c r="G12190" s="27"/>
      <c r="W12190" s="30"/>
      <c r="AF12190" s="30"/>
    </row>
    <row r="12191" spans="6:32" x14ac:dyDescent="0.35">
      <c r="F12191" s="27"/>
      <c r="G12191" s="27"/>
      <c r="W12191" s="30"/>
      <c r="AF12191" s="30"/>
    </row>
    <row r="12192" spans="6:32" x14ac:dyDescent="0.35">
      <c r="F12192" s="27"/>
      <c r="G12192" s="27"/>
      <c r="W12192" s="30"/>
      <c r="AF12192" s="30"/>
    </row>
    <row r="12193" spans="6:32" x14ac:dyDescent="0.35">
      <c r="F12193" s="27"/>
      <c r="G12193" s="27"/>
      <c r="W12193" s="30"/>
      <c r="AF12193" s="30"/>
    </row>
    <row r="12194" spans="6:32" x14ac:dyDescent="0.35">
      <c r="F12194" s="27"/>
      <c r="G12194" s="27"/>
      <c r="W12194" s="30"/>
      <c r="AF12194" s="30"/>
    </row>
    <row r="12195" spans="6:32" x14ac:dyDescent="0.35">
      <c r="F12195" s="27"/>
      <c r="G12195" s="27"/>
      <c r="W12195" s="30"/>
      <c r="AF12195" s="30"/>
    </row>
    <row r="12196" spans="6:32" x14ac:dyDescent="0.35">
      <c r="F12196" s="27"/>
      <c r="G12196" s="27"/>
      <c r="W12196" s="30"/>
      <c r="AF12196" s="30"/>
    </row>
    <row r="12197" spans="6:32" x14ac:dyDescent="0.35">
      <c r="F12197" s="27"/>
      <c r="G12197" s="27"/>
      <c r="W12197" s="30"/>
      <c r="AF12197" s="30"/>
    </row>
    <row r="12198" spans="6:32" x14ac:dyDescent="0.35">
      <c r="F12198" s="27"/>
      <c r="G12198" s="27"/>
      <c r="W12198" s="30"/>
      <c r="AF12198" s="30"/>
    </row>
    <row r="12199" spans="6:32" x14ac:dyDescent="0.35">
      <c r="F12199" s="27"/>
      <c r="G12199" s="27"/>
      <c r="W12199" s="30"/>
      <c r="AF12199" s="30"/>
    </row>
    <row r="12200" spans="6:32" x14ac:dyDescent="0.35">
      <c r="F12200" s="27"/>
      <c r="G12200" s="27"/>
      <c r="W12200" s="30"/>
      <c r="AF12200" s="30"/>
    </row>
    <row r="12201" spans="6:32" x14ac:dyDescent="0.35">
      <c r="F12201" s="27"/>
      <c r="G12201" s="27"/>
      <c r="W12201" s="30"/>
      <c r="AF12201" s="30"/>
    </row>
    <row r="12202" spans="6:32" x14ac:dyDescent="0.35">
      <c r="F12202" s="27"/>
      <c r="G12202" s="27"/>
      <c r="W12202" s="30"/>
      <c r="AF12202" s="30"/>
    </row>
    <row r="12203" spans="6:32" x14ac:dyDescent="0.35">
      <c r="F12203" s="27"/>
      <c r="G12203" s="27"/>
      <c r="W12203" s="30"/>
      <c r="AF12203" s="30"/>
    </row>
    <row r="12204" spans="6:32" x14ac:dyDescent="0.35">
      <c r="F12204" s="27"/>
      <c r="G12204" s="27"/>
      <c r="W12204" s="30"/>
      <c r="AF12204" s="30"/>
    </row>
    <row r="12205" spans="6:32" x14ac:dyDescent="0.35">
      <c r="F12205" s="27"/>
      <c r="G12205" s="27"/>
      <c r="W12205" s="30"/>
      <c r="AF12205" s="30"/>
    </row>
    <row r="12206" spans="6:32" x14ac:dyDescent="0.35">
      <c r="F12206" s="27"/>
      <c r="G12206" s="27"/>
      <c r="W12206" s="30"/>
      <c r="AF12206" s="30"/>
    </row>
    <row r="12207" spans="6:32" x14ac:dyDescent="0.35">
      <c r="F12207" s="27"/>
      <c r="G12207" s="27"/>
      <c r="W12207" s="30"/>
      <c r="AF12207" s="30"/>
    </row>
    <row r="12208" spans="6:32" x14ac:dyDescent="0.35">
      <c r="F12208" s="27"/>
      <c r="G12208" s="27"/>
      <c r="W12208" s="30"/>
      <c r="AF12208" s="30"/>
    </row>
    <row r="12209" spans="6:32" x14ac:dyDescent="0.35">
      <c r="F12209" s="27"/>
      <c r="G12209" s="27"/>
      <c r="W12209" s="30"/>
      <c r="AF12209" s="30"/>
    </row>
    <row r="12210" spans="6:32" x14ac:dyDescent="0.35">
      <c r="F12210" s="27"/>
      <c r="G12210" s="27"/>
      <c r="W12210" s="30"/>
      <c r="AF12210" s="30"/>
    </row>
    <row r="12211" spans="6:32" x14ac:dyDescent="0.35">
      <c r="F12211" s="27"/>
      <c r="G12211" s="27"/>
      <c r="W12211" s="30"/>
      <c r="AF12211" s="30"/>
    </row>
    <row r="12212" spans="6:32" x14ac:dyDescent="0.35">
      <c r="F12212" s="27"/>
      <c r="G12212" s="27"/>
      <c r="W12212" s="30"/>
      <c r="AF12212" s="30"/>
    </row>
    <row r="12213" spans="6:32" x14ac:dyDescent="0.35">
      <c r="F12213" s="27"/>
      <c r="G12213" s="27"/>
      <c r="W12213" s="30"/>
      <c r="AF12213" s="30"/>
    </row>
    <row r="12214" spans="6:32" x14ac:dyDescent="0.35">
      <c r="F12214" s="27"/>
      <c r="G12214" s="27"/>
      <c r="W12214" s="30"/>
      <c r="AF12214" s="30"/>
    </row>
    <row r="12215" spans="6:32" x14ac:dyDescent="0.35">
      <c r="F12215" s="27"/>
      <c r="G12215" s="27"/>
      <c r="W12215" s="30"/>
      <c r="AF12215" s="30"/>
    </row>
    <row r="12216" spans="6:32" x14ac:dyDescent="0.35">
      <c r="F12216" s="27"/>
      <c r="G12216" s="27"/>
      <c r="W12216" s="30"/>
      <c r="AF12216" s="30"/>
    </row>
    <row r="12217" spans="6:32" x14ac:dyDescent="0.35">
      <c r="F12217" s="27"/>
      <c r="G12217" s="27"/>
      <c r="W12217" s="30"/>
      <c r="AF12217" s="30"/>
    </row>
    <row r="12218" spans="6:32" x14ac:dyDescent="0.35">
      <c r="F12218" s="27"/>
      <c r="G12218" s="27"/>
      <c r="W12218" s="30"/>
      <c r="AF12218" s="30"/>
    </row>
    <row r="12219" spans="6:32" x14ac:dyDescent="0.35">
      <c r="F12219" s="27"/>
      <c r="G12219" s="27"/>
      <c r="W12219" s="30"/>
      <c r="AF12219" s="30"/>
    </row>
    <row r="12220" spans="6:32" x14ac:dyDescent="0.35">
      <c r="F12220" s="27"/>
      <c r="G12220" s="27"/>
      <c r="W12220" s="30"/>
      <c r="AF12220" s="30"/>
    </row>
    <row r="12221" spans="6:32" x14ac:dyDescent="0.35">
      <c r="F12221" s="27"/>
      <c r="G12221" s="27"/>
      <c r="W12221" s="30"/>
      <c r="AF12221" s="30"/>
    </row>
    <row r="12222" spans="6:32" x14ac:dyDescent="0.35">
      <c r="F12222" s="27"/>
      <c r="G12222" s="27"/>
      <c r="W12222" s="30"/>
      <c r="AF12222" s="30"/>
    </row>
    <row r="12223" spans="6:32" x14ac:dyDescent="0.35">
      <c r="F12223" s="27"/>
      <c r="G12223" s="27"/>
      <c r="W12223" s="30"/>
      <c r="AF12223" s="30"/>
    </row>
    <row r="12224" spans="6:32" x14ac:dyDescent="0.35">
      <c r="F12224" s="27"/>
      <c r="G12224" s="27"/>
      <c r="W12224" s="30"/>
      <c r="AF12224" s="30"/>
    </row>
    <row r="12225" spans="6:32" x14ac:dyDescent="0.35">
      <c r="F12225" s="27"/>
      <c r="G12225" s="27"/>
      <c r="W12225" s="30"/>
      <c r="AF12225" s="30"/>
    </row>
    <row r="12226" spans="6:32" x14ac:dyDescent="0.35">
      <c r="F12226" s="27"/>
      <c r="G12226" s="27"/>
      <c r="W12226" s="30"/>
      <c r="AF12226" s="30"/>
    </row>
    <row r="12227" spans="6:32" x14ac:dyDescent="0.35">
      <c r="F12227" s="27"/>
      <c r="G12227" s="27"/>
      <c r="W12227" s="30"/>
      <c r="AF12227" s="30"/>
    </row>
    <row r="12228" spans="6:32" x14ac:dyDescent="0.35">
      <c r="F12228" s="27"/>
      <c r="G12228" s="27"/>
      <c r="W12228" s="30"/>
      <c r="AF12228" s="30"/>
    </row>
    <row r="12229" spans="6:32" x14ac:dyDescent="0.35">
      <c r="F12229" s="27"/>
      <c r="G12229" s="27"/>
      <c r="W12229" s="30"/>
      <c r="AF12229" s="30"/>
    </row>
    <row r="12230" spans="6:32" x14ac:dyDescent="0.35">
      <c r="F12230" s="27"/>
      <c r="G12230" s="27"/>
      <c r="W12230" s="30"/>
      <c r="AF12230" s="30"/>
    </row>
    <row r="12231" spans="6:32" x14ac:dyDescent="0.35">
      <c r="F12231" s="27"/>
      <c r="G12231" s="27"/>
      <c r="W12231" s="30"/>
      <c r="AF12231" s="30"/>
    </row>
    <row r="12232" spans="6:32" x14ac:dyDescent="0.35">
      <c r="F12232" s="27"/>
      <c r="G12232" s="27"/>
      <c r="W12232" s="30"/>
      <c r="AF12232" s="30"/>
    </row>
    <row r="12233" spans="6:32" x14ac:dyDescent="0.35">
      <c r="F12233" s="27"/>
      <c r="G12233" s="27"/>
      <c r="W12233" s="30"/>
      <c r="AF12233" s="30"/>
    </row>
    <row r="12234" spans="6:32" x14ac:dyDescent="0.35">
      <c r="F12234" s="27"/>
      <c r="G12234" s="27"/>
      <c r="W12234" s="30"/>
      <c r="AF12234" s="30"/>
    </row>
    <row r="12235" spans="6:32" x14ac:dyDescent="0.35">
      <c r="F12235" s="27"/>
      <c r="G12235" s="27"/>
      <c r="W12235" s="30"/>
      <c r="AF12235" s="30"/>
    </row>
    <row r="12236" spans="6:32" x14ac:dyDescent="0.35">
      <c r="F12236" s="27"/>
      <c r="G12236" s="27"/>
      <c r="W12236" s="30"/>
      <c r="AF12236" s="30"/>
    </row>
    <row r="12237" spans="6:32" x14ac:dyDescent="0.35">
      <c r="F12237" s="27"/>
      <c r="G12237" s="27"/>
      <c r="W12237" s="30"/>
      <c r="AF12237" s="30"/>
    </row>
    <row r="12238" spans="6:32" x14ac:dyDescent="0.35">
      <c r="F12238" s="27"/>
      <c r="G12238" s="27"/>
      <c r="W12238" s="30"/>
      <c r="AF12238" s="30"/>
    </row>
    <row r="12239" spans="6:32" x14ac:dyDescent="0.35">
      <c r="F12239" s="27"/>
      <c r="G12239" s="27"/>
      <c r="W12239" s="30"/>
      <c r="AF12239" s="30"/>
    </row>
    <row r="12240" spans="6:32" x14ac:dyDescent="0.35">
      <c r="F12240" s="27"/>
      <c r="G12240" s="27"/>
      <c r="W12240" s="30"/>
      <c r="AF12240" s="30"/>
    </row>
    <row r="12241" spans="6:32" x14ac:dyDescent="0.35">
      <c r="F12241" s="27"/>
      <c r="G12241" s="27"/>
      <c r="W12241" s="30"/>
      <c r="AF12241" s="30"/>
    </row>
    <row r="12242" spans="6:32" x14ac:dyDescent="0.35">
      <c r="F12242" s="27"/>
      <c r="G12242" s="27"/>
      <c r="W12242" s="30"/>
      <c r="AF12242" s="30"/>
    </row>
    <row r="12243" spans="6:32" x14ac:dyDescent="0.35">
      <c r="F12243" s="27"/>
      <c r="G12243" s="27"/>
      <c r="W12243" s="30"/>
      <c r="AF12243" s="30"/>
    </row>
    <row r="12244" spans="6:32" x14ac:dyDescent="0.35">
      <c r="F12244" s="27"/>
      <c r="G12244" s="27"/>
      <c r="W12244" s="30"/>
      <c r="AF12244" s="30"/>
    </row>
    <row r="12245" spans="6:32" x14ac:dyDescent="0.35">
      <c r="F12245" s="27"/>
      <c r="G12245" s="27"/>
      <c r="W12245" s="30"/>
      <c r="AF12245" s="30"/>
    </row>
    <row r="12246" spans="6:32" x14ac:dyDescent="0.35">
      <c r="F12246" s="27"/>
      <c r="G12246" s="27"/>
      <c r="W12246" s="30"/>
      <c r="AF12246" s="30"/>
    </row>
    <row r="12247" spans="6:32" x14ac:dyDescent="0.35">
      <c r="F12247" s="27"/>
      <c r="G12247" s="27"/>
      <c r="W12247" s="30"/>
      <c r="AF12247" s="30"/>
    </row>
    <row r="12248" spans="6:32" x14ac:dyDescent="0.35">
      <c r="F12248" s="27"/>
      <c r="G12248" s="27"/>
      <c r="W12248" s="30"/>
      <c r="AF12248" s="30"/>
    </row>
    <row r="12249" spans="6:32" x14ac:dyDescent="0.35">
      <c r="F12249" s="27"/>
      <c r="G12249" s="27"/>
      <c r="W12249" s="30"/>
      <c r="AF12249" s="30"/>
    </row>
    <row r="12250" spans="6:32" x14ac:dyDescent="0.35">
      <c r="F12250" s="27"/>
      <c r="G12250" s="27"/>
      <c r="W12250" s="30"/>
      <c r="AF12250" s="30"/>
    </row>
    <row r="12251" spans="6:32" x14ac:dyDescent="0.35">
      <c r="F12251" s="27"/>
      <c r="G12251" s="27"/>
      <c r="W12251" s="30"/>
      <c r="AF12251" s="30"/>
    </row>
    <row r="12252" spans="6:32" x14ac:dyDescent="0.35">
      <c r="F12252" s="27"/>
      <c r="G12252" s="27"/>
      <c r="W12252" s="30"/>
      <c r="AF12252" s="30"/>
    </row>
    <row r="12253" spans="6:32" x14ac:dyDescent="0.35">
      <c r="F12253" s="27"/>
      <c r="G12253" s="27"/>
      <c r="W12253" s="30"/>
      <c r="AF12253" s="30"/>
    </row>
    <row r="12254" spans="6:32" x14ac:dyDescent="0.35">
      <c r="F12254" s="27"/>
      <c r="G12254" s="27"/>
      <c r="W12254" s="30"/>
      <c r="AF12254" s="30"/>
    </row>
    <row r="12255" spans="6:32" x14ac:dyDescent="0.35">
      <c r="F12255" s="27"/>
      <c r="G12255" s="27"/>
      <c r="W12255" s="30"/>
      <c r="AF12255" s="30"/>
    </row>
    <row r="12256" spans="6:32" x14ac:dyDescent="0.35">
      <c r="F12256" s="27"/>
      <c r="G12256" s="27"/>
      <c r="W12256" s="30"/>
      <c r="AF12256" s="30"/>
    </row>
    <row r="12257" spans="6:32" x14ac:dyDescent="0.35">
      <c r="F12257" s="27"/>
      <c r="G12257" s="27"/>
      <c r="W12257" s="30"/>
      <c r="AF12257" s="30"/>
    </row>
    <row r="12258" spans="6:32" x14ac:dyDescent="0.35">
      <c r="F12258" s="27"/>
      <c r="G12258" s="27"/>
      <c r="W12258" s="30"/>
      <c r="AF12258" s="30"/>
    </row>
    <row r="12259" spans="6:32" x14ac:dyDescent="0.35">
      <c r="F12259" s="27"/>
      <c r="G12259" s="27"/>
      <c r="W12259" s="30"/>
      <c r="AF12259" s="30"/>
    </row>
    <row r="12260" spans="6:32" x14ac:dyDescent="0.35">
      <c r="F12260" s="27"/>
      <c r="G12260" s="27"/>
      <c r="W12260" s="30"/>
      <c r="AF12260" s="30"/>
    </row>
    <row r="12261" spans="6:32" x14ac:dyDescent="0.35">
      <c r="F12261" s="27"/>
      <c r="G12261" s="27"/>
      <c r="W12261" s="30"/>
      <c r="AF12261" s="30"/>
    </row>
    <row r="12262" spans="6:32" x14ac:dyDescent="0.35">
      <c r="F12262" s="27"/>
      <c r="G12262" s="27"/>
      <c r="W12262" s="30"/>
      <c r="AF12262" s="30"/>
    </row>
    <row r="12263" spans="6:32" x14ac:dyDescent="0.35">
      <c r="F12263" s="27"/>
      <c r="G12263" s="27"/>
      <c r="W12263" s="30"/>
      <c r="AF12263" s="30"/>
    </row>
    <row r="12264" spans="6:32" x14ac:dyDescent="0.35">
      <c r="F12264" s="27"/>
      <c r="G12264" s="27"/>
      <c r="W12264" s="30"/>
      <c r="AF12264" s="30"/>
    </row>
    <row r="12265" spans="6:32" x14ac:dyDescent="0.35">
      <c r="F12265" s="27"/>
      <c r="G12265" s="27"/>
      <c r="W12265" s="30"/>
      <c r="AF12265" s="30"/>
    </row>
    <row r="12266" spans="6:32" x14ac:dyDescent="0.35">
      <c r="F12266" s="27"/>
      <c r="G12266" s="27"/>
      <c r="W12266" s="30"/>
      <c r="AF12266" s="30"/>
    </row>
    <row r="12267" spans="6:32" x14ac:dyDescent="0.35">
      <c r="F12267" s="27"/>
      <c r="G12267" s="27"/>
      <c r="W12267" s="30"/>
      <c r="AF12267" s="30"/>
    </row>
    <row r="12268" spans="6:32" x14ac:dyDescent="0.35">
      <c r="F12268" s="27"/>
      <c r="G12268" s="27"/>
      <c r="W12268" s="30"/>
      <c r="AF12268" s="30"/>
    </row>
    <row r="12269" spans="6:32" x14ac:dyDescent="0.35">
      <c r="F12269" s="27"/>
      <c r="G12269" s="27"/>
      <c r="W12269" s="30"/>
      <c r="AF12269" s="30"/>
    </row>
    <row r="12270" spans="6:32" x14ac:dyDescent="0.35">
      <c r="F12270" s="27"/>
      <c r="G12270" s="27"/>
      <c r="W12270" s="30"/>
      <c r="AF12270" s="30"/>
    </row>
    <row r="12271" spans="6:32" x14ac:dyDescent="0.35">
      <c r="F12271" s="27"/>
      <c r="G12271" s="27"/>
      <c r="W12271" s="30"/>
      <c r="AF12271" s="30"/>
    </row>
    <row r="12272" spans="6:32" x14ac:dyDescent="0.35">
      <c r="F12272" s="27"/>
      <c r="G12272" s="27"/>
      <c r="W12272" s="30"/>
      <c r="AF12272" s="30"/>
    </row>
    <row r="12273" spans="6:32" x14ac:dyDescent="0.35">
      <c r="F12273" s="27"/>
      <c r="G12273" s="27"/>
      <c r="W12273" s="30"/>
      <c r="AF12273" s="30"/>
    </row>
    <row r="12274" spans="6:32" x14ac:dyDescent="0.35">
      <c r="F12274" s="27"/>
      <c r="G12274" s="27"/>
      <c r="W12274" s="30"/>
      <c r="AF12274" s="30"/>
    </row>
    <row r="12275" spans="6:32" x14ac:dyDescent="0.35">
      <c r="F12275" s="27"/>
      <c r="G12275" s="27"/>
      <c r="W12275" s="30"/>
      <c r="AF12275" s="30"/>
    </row>
    <row r="12276" spans="6:32" x14ac:dyDescent="0.35">
      <c r="F12276" s="27"/>
      <c r="G12276" s="27"/>
      <c r="W12276" s="30"/>
      <c r="AF12276" s="30"/>
    </row>
    <row r="12277" spans="6:32" x14ac:dyDescent="0.35">
      <c r="F12277" s="27"/>
      <c r="G12277" s="27"/>
      <c r="W12277" s="30"/>
      <c r="AF12277" s="30"/>
    </row>
    <row r="12278" spans="6:32" x14ac:dyDescent="0.35">
      <c r="F12278" s="27"/>
      <c r="G12278" s="27"/>
      <c r="W12278" s="30"/>
      <c r="AF12278" s="30"/>
    </row>
    <row r="12279" spans="6:32" x14ac:dyDescent="0.35">
      <c r="F12279" s="27"/>
      <c r="G12279" s="27"/>
      <c r="W12279" s="30"/>
      <c r="AF12279" s="30"/>
    </row>
    <row r="12280" spans="6:32" x14ac:dyDescent="0.35">
      <c r="F12280" s="27"/>
      <c r="G12280" s="27"/>
      <c r="W12280" s="30"/>
      <c r="AF12280" s="30"/>
    </row>
    <row r="12281" spans="6:32" x14ac:dyDescent="0.35">
      <c r="F12281" s="27"/>
      <c r="G12281" s="27"/>
      <c r="W12281" s="30"/>
      <c r="AF12281" s="30"/>
    </row>
    <row r="12282" spans="6:32" x14ac:dyDescent="0.35">
      <c r="F12282" s="27"/>
      <c r="G12282" s="27"/>
      <c r="W12282" s="30"/>
      <c r="AF12282" s="30"/>
    </row>
    <row r="12283" spans="6:32" x14ac:dyDescent="0.35">
      <c r="F12283" s="27"/>
      <c r="G12283" s="27"/>
      <c r="W12283" s="30"/>
      <c r="AF12283" s="30"/>
    </row>
    <row r="12284" spans="6:32" x14ac:dyDescent="0.35">
      <c r="F12284" s="27"/>
      <c r="G12284" s="27"/>
      <c r="W12284" s="30"/>
      <c r="AF12284" s="30"/>
    </row>
    <row r="12285" spans="6:32" x14ac:dyDescent="0.35">
      <c r="F12285" s="27"/>
      <c r="G12285" s="27"/>
      <c r="W12285" s="30"/>
      <c r="AF12285" s="30"/>
    </row>
    <row r="12286" spans="6:32" x14ac:dyDescent="0.35">
      <c r="F12286" s="27"/>
      <c r="G12286" s="27"/>
      <c r="W12286" s="30"/>
      <c r="AF12286" s="30"/>
    </row>
    <row r="12287" spans="6:32" x14ac:dyDescent="0.35">
      <c r="F12287" s="27"/>
      <c r="G12287" s="27"/>
      <c r="W12287" s="30"/>
      <c r="AF12287" s="30"/>
    </row>
    <row r="12288" spans="6:32" x14ac:dyDescent="0.35">
      <c r="F12288" s="27"/>
      <c r="G12288" s="27"/>
      <c r="W12288" s="30"/>
      <c r="AF12288" s="30"/>
    </row>
    <row r="12289" spans="6:32" x14ac:dyDescent="0.35">
      <c r="F12289" s="27"/>
      <c r="G12289" s="27"/>
      <c r="W12289" s="30"/>
      <c r="AF12289" s="30"/>
    </row>
    <row r="12290" spans="6:32" x14ac:dyDescent="0.35">
      <c r="F12290" s="27"/>
      <c r="G12290" s="27"/>
      <c r="W12290" s="30"/>
      <c r="AF12290" s="30"/>
    </row>
    <row r="12291" spans="6:32" x14ac:dyDescent="0.35">
      <c r="F12291" s="27"/>
      <c r="G12291" s="27"/>
      <c r="W12291" s="30"/>
      <c r="AF12291" s="30"/>
    </row>
    <row r="12292" spans="6:32" x14ac:dyDescent="0.35">
      <c r="F12292" s="27"/>
      <c r="G12292" s="27"/>
      <c r="W12292" s="30"/>
      <c r="AF12292" s="30"/>
    </row>
    <row r="12293" spans="6:32" x14ac:dyDescent="0.35">
      <c r="F12293" s="27"/>
      <c r="G12293" s="27"/>
      <c r="W12293" s="30"/>
      <c r="AF12293" s="30"/>
    </row>
    <row r="12294" spans="6:32" x14ac:dyDescent="0.35">
      <c r="F12294" s="27"/>
      <c r="G12294" s="27"/>
      <c r="W12294" s="30"/>
      <c r="AF12294" s="30"/>
    </row>
    <row r="12295" spans="6:32" x14ac:dyDescent="0.35">
      <c r="F12295" s="27"/>
      <c r="G12295" s="27"/>
      <c r="W12295" s="30"/>
      <c r="AF12295" s="30"/>
    </row>
    <row r="12296" spans="6:32" x14ac:dyDescent="0.35">
      <c r="F12296" s="27"/>
      <c r="G12296" s="27"/>
      <c r="W12296" s="30"/>
      <c r="AF12296" s="30"/>
    </row>
    <row r="12297" spans="6:32" x14ac:dyDescent="0.35">
      <c r="F12297" s="27"/>
      <c r="G12297" s="27"/>
      <c r="W12297" s="30"/>
      <c r="AF12297" s="30"/>
    </row>
    <row r="12298" spans="6:32" x14ac:dyDescent="0.35">
      <c r="F12298" s="27"/>
      <c r="G12298" s="27"/>
      <c r="W12298" s="30"/>
      <c r="AF12298" s="30"/>
    </row>
    <row r="12299" spans="6:32" x14ac:dyDescent="0.35">
      <c r="F12299" s="27"/>
      <c r="G12299" s="27"/>
      <c r="W12299" s="30"/>
      <c r="AF12299" s="30"/>
    </row>
    <row r="12300" spans="6:32" x14ac:dyDescent="0.35">
      <c r="F12300" s="27"/>
      <c r="G12300" s="27"/>
      <c r="W12300" s="30"/>
      <c r="AF12300" s="30"/>
    </row>
    <row r="12301" spans="6:32" x14ac:dyDescent="0.35">
      <c r="F12301" s="27"/>
      <c r="G12301" s="27"/>
      <c r="W12301" s="30"/>
      <c r="AF12301" s="30"/>
    </row>
    <row r="12302" spans="6:32" x14ac:dyDescent="0.35">
      <c r="F12302" s="27"/>
      <c r="G12302" s="27"/>
      <c r="W12302" s="30"/>
      <c r="AF12302" s="30"/>
    </row>
    <row r="12303" spans="6:32" x14ac:dyDescent="0.35">
      <c r="F12303" s="27"/>
      <c r="G12303" s="27"/>
      <c r="W12303" s="30"/>
      <c r="AF12303" s="30"/>
    </row>
    <row r="12304" spans="6:32" x14ac:dyDescent="0.35">
      <c r="F12304" s="27"/>
      <c r="G12304" s="27"/>
      <c r="W12304" s="30"/>
      <c r="AF12304" s="30"/>
    </row>
    <row r="12305" spans="6:32" x14ac:dyDescent="0.35">
      <c r="F12305" s="27"/>
      <c r="G12305" s="27"/>
      <c r="W12305" s="30"/>
      <c r="AF12305" s="30"/>
    </row>
    <row r="12306" spans="6:32" x14ac:dyDescent="0.35">
      <c r="F12306" s="27"/>
      <c r="G12306" s="27"/>
      <c r="W12306" s="30"/>
      <c r="AF12306" s="30"/>
    </row>
    <row r="12307" spans="6:32" x14ac:dyDescent="0.35">
      <c r="F12307" s="27"/>
      <c r="G12307" s="27"/>
      <c r="W12307" s="30"/>
      <c r="AF12307" s="30"/>
    </row>
    <row r="12308" spans="6:32" x14ac:dyDescent="0.35">
      <c r="F12308" s="27"/>
      <c r="G12308" s="27"/>
      <c r="W12308" s="30"/>
      <c r="AF12308" s="30"/>
    </row>
    <row r="12309" spans="6:32" x14ac:dyDescent="0.35">
      <c r="F12309" s="27"/>
      <c r="G12309" s="27"/>
      <c r="W12309" s="30"/>
      <c r="AF12309" s="30"/>
    </row>
    <row r="12310" spans="6:32" x14ac:dyDescent="0.35">
      <c r="F12310" s="27"/>
      <c r="G12310" s="27"/>
      <c r="W12310" s="30"/>
      <c r="AF12310" s="30"/>
    </row>
    <row r="12311" spans="6:32" x14ac:dyDescent="0.35">
      <c r="F12311" s="27"/>
      <c r="G12311" s="27"/>
      <c r="W12311" s="30"/>
      <c r="AF12311" s="30"/>
    </row>
    <row r="12312" spans="6:32" x14ac:dyDescent="0.35">
      <c r="F12312" s="27"/>
      <c r="G12312" s="27"/>
      <c r="W12312" s="30"/>
      <c r="AF12312" s="30"/>
    </row>
    <row r="12313" spans="6:32" x14ac:dyDescent="0.35">
      <c r="F12313" s="27"/>
      <c r="G12313" s="27"/>
      <c r="W12313" s="30"/>
      <c r="AF12313" s="30"/>
    </row>
    <row r="12314" spans="6:32" x14ac:dyDescent="0.35">
      <c r="F12314" s="27"/>
      <c r="G12314" s="27"/>
      <c r="W12314" s="30"/>
      <c r="AF12314" s="30"/>
    </row>
    <row r="12315" spans="6:32" x14ac:dyDescent="0.35">
      <c r="F12315" s="27"/>
      <c r="G12315" s="27"/>
      <c r="W12315" s="30"/>
      <c r="AF12315" s="30"/>
    </row>
    <row r="12316" spans="6:32" x14ac:dyDescent="0.35">
      <c r="F12316" s="27"/>
      <c r="G12316" s="27"/>
      <c r="W12316" s="30"/>
      <c r="AF12316" s="30"/>
    </row>
    <row r="12317" spans="6:32" x14ac:dyDescent="0.35">
      <c r="F12317" s="27"/>
      <c r="G12317" s="27"/>
      <c r="W12317" s="30"/>
      <c r="AF12317" s="30"/>
    </row>
    <row r="12318" spans="6:32" x14ac:dyDescent="0.35">
      <c r="F12318" s="27"/>
      <c r="G12318" s="27"/>
      <c r="W12318" s="30"/>
      <c r="AF12318" s="30"/>
    </row>
    <row r="12319" spans="6:32" x14ac:dyDescent="0.35">
      <c r="F12319" s="27"/>
      <c r="G12319" s="27"/>
      <c r="W12319" s="30"/>
      <c r="AF12319" s="30"/>
    </row>
    <row r="12320" spans="6:32" x14ac:dyDescent="0.35">
      <c r="F12320" s="27"/>
      <c r="G12320" s="27"/>
      <c r="W12320" s="30"/>
      <c r="AF12320" s="30"/>
    </row>
    <row r="12321" spans="6:32" x14ac:dyDescent="0.35">
      <c r="F12321" s="27"/>
      <c r="G12321" s="27"/>
      <c r="W12321" s="30"/>
      <c r="AF12321" s="30"/>
    </row>
    <row r="12322" spans="6:32" x14ac:dyDescent="0.35">
      <c r="F12322" s="27"/>
      <c r="G12322" s="27"/>
      <c r="W12322" s="30"/>
      <c r="AF12322" s="30"/>
    </row>
    <row r="12323" spans="6:32" x14ac:dyDescent="0.35">
      <c r="F12323" s="27"/>
      <c r="G12323" s="27"/>
      <c r="W12323" s="30"/>
      <c r="AF12323" s="30"/>
    </row>
    <row r="12324" spans="6:32" x14ac:dyDescent="0.35">
      <c r="F12324" s="27"/>
      <c r="G12324" s="27"/>
      <c r="W12324" s="30"/>
      <c r="AF12324" s="30"/>
    </row>
    <row r="12325" spans="6:32" x14ac:dyDescent="0.35">
      <c r="F12325" s="27"/>
      <c r="G12325" s="27"/>
      <c r="W12325" s="30"/>
      <c r="AF12325" s="30"/>
    </row>
    <row r="12326" spans="6:32" x14ac:dyDescent="0.35">
      <c r="F12326" s="27"/>
      <c r="G12326" s="27"/>
      <c r="W12326" s="30"/>
      <c r="AF12326" s="30"/>
    </row>
    <row r="12327" spans="6:32" x14ac:dyDescent="0.35">
      <c r="F12327" s="27"/>
      <c r="G12327" s="27"/>
      <c r="W12327" s="30"/>
      <c r="AF12327" s="30"/>
    </row>
    <row r="12328" spans="6:32" x14ac:dyDescent="0.35">
      <c r="F12328" s="27"/>
      <c r="G12328" s="27"/>
      <c r="W12328" s="30"/>
      <c r="AF12328" s="30"/>
    </row>
    <row r="12329" spans="6:32" x14ac:dyDescent="0.35">
      <c r="F12329" s="27"/>
      <c r="G12329" s="27"/>
      <c r="W12329" s="30"/>
      <c r="AF12329" s="30"/>
    </row>
    <row r="12330" spans="6:32" x14ac:dyDescent="0.35">
      <c r="F12330" s="27"/>
      <c r="G12330" s="27"/>
      <c r="W12330" s="30"/>
      <c r="AF12330" s="30"/>
    </row>
    <row r="12331" spans="6:32" x14ac:dyDescent="0.35">
      <c r="F12331" s="27"/>
      <c r="G12331" s="27"/>
      <c r="W12331" s="30"/>
      <c r="AF12331" s="30"/>
    </row>
    <row r="12332" spans="6:32" x14ac:dyDescent="0.35">
      <c r="F12332" s="27"/>
      <c r="G12332" s="27"/>
      <c r="W12332" s="30"/>
      <c r="AF12332" s="30"/>
    </row>
    <row r="12333" spans="6:32" x14ac:dyDescent="0.35">
      <c r="F12333" s="27"/>
      <c r="G12333" s="27"/>
      <c r="W12333" s="30"/>
      <c r="AF12333" s="30"/>
    </row>
    <row r="12334" spans="6:32" x14ac:dyDescent="0.35">
      <c r="F12334" s="27"/>
      <c r="G12334" s="27"/>
      <c r="W12334" s="30"/>
      <c r="AF12334" s="30"/>
    </row>
    <row r="12335" spans="6:32" x14ac:dyDescent="0.35">
      <c r="F12335" s="27"/>
      <c r="G12335" s="27"/>
      <c r="W12335" s="30"/>
      <c r="AF12335" s="30"/>
    </row>
    <row r="12336" spans="6:32" x14ac:dyDescent="0.35">
      <c r="F12336" s="27"/>
      <c r="G12336" s="27"/>
      <c r="W12336" s="30"/>
      <c r="AF12336" s="30"/>
    </row>
    <row r="12337" spans="6:32" x14ac:dyDescent="0.35">
      <c r="F12337" s="27"/>
      <c r="G12337" s="27"/>
      <c r="W12337" s="30"/>
      <c r="AF12337" s="30"/>
    </row>
    <row r="12338" spans="6:32" x14ac:dyDescent="0.35">
      <c r="F12338" s="27"/>
      <c r="G12338" s="27"/>
      <c r="W12338" s="30"/>
      <c r="AF12338" s="30"/>
    </row>
    <row r="12339" spans="6:32" x14ac:dyDescent="0.35">
      <c r="F12339" s="27"/>
      <c r="G12339" s="27"/>
      <c r="W12339" s="30"/>
      <c r="AF12339" s="30"/>
    </row>
    <row r="12340" spans="6:32" x14ac:dyDescent="0.35">
      <c r="F12340" s="27"/>
      <c r="G12340" s="27"/>
      <c r="W12340" s="30"/>
      <c r="AF12340" s="30"/>
    </row>
    <row r="12341" spans="6:32" x14ac:dyDescent="0.35">
      <c r="F12341" s="27"/>
      <c r="G12341" s="27"/>
      <c r="W12341" s="30"/>
      <c r="AF12341" s="30"/>
    </row>
    <row r="12342" spans="6:32" x14ac:dyDescent="0.35">
      <c r="F12342" s="27"/>
      <c r="G12342" s="27"/>
      <c r="W12342" s="30"/>
      <c r="AF12342" s="30"/>
    </row>
    <row r="12343" spans="6:32" x14ac:dyDescent="0.35">
      <c r="F12343" s="27"/>
      <c r="G12343" s="27"/>
      <c r="W12343" s="30"/>
      <c r="AF12343" s="30"/>
    </row>
    <row r="12344" spans="6:32" x14ac:dyDescent="0.35">
      <c r="F12344" s="27"/>
      <c r="G12344" s="27"/>
      <c r="W12344" s="30"/>
      <c r="AF12344" s="30"/>
    </row>
    <row r="12345" spans="6:32" x14ac:dyDescent="0.35">
      <c r="F12345" s="27"/>
      <c r="G12345" s="27"/>
      <c r="W12345" s="30"/>
      <c r="AF12345" s="30"/>
    </row>
    <row r="12346" spans="6:32" x14ac:dyDescent="0.35">
      <c r="F12346" s="27"/>
      <c r="G12346" s="27"/>
      <c r="W12346" s="30"/>
      <c r="AF12346" s="30"/>
    </row>
    <row r="12347" spans="6:32" x14ac:dyDescent="0.35">
      <c r="F12347" s="27"/>
      <c r="G12347" s="27"/>
      <c r="W12347" s="30"/>
      <c r="AF12347" s="30"/>
    </row>
    <row r="12348" spans="6:32" x14ac:dyDescent="0.35">
      <c r="F12348" s="27"/>
      <c r="G12348" s="27"/>
      <c r="W12348" s="30"/>
      <c r="AF12348" s="30"/>
    </row>
    <row r="12349" spans="6:32" x14ac:dyDescent="0.35">
      <c r="F12349" s="27"/>
      <c r="G12349" s="27"/>
      <c r="W12349" s="30"/>
      <c r="AF12349" s="30"/>
    </row>
    <row r="12350" spans="6:32" x14ac:dyDescent="0.35">
      <c r="F12350" s="27"/>
      <c r="G12350" s="27"/>
      <c r="W12350" s="30"/>
      <c r="AF12350" s="30"/>
    </row>
    <row r="12351" spans="6:32" x14ac:dyDescent="0.35">
      <c r="F12351" s="27"/>
      <c r="G12351" s="27"/>
      <c r="W12351" s="30"/>
      <c r="AF12351" s="30"/>
    </row>
    <row r="12352" spans="6:32" x14ac:dyDescent="0.35">
      <c r="F12352" s="27"/>
      <c r="G12352" s="27"/>
      <c r="W12352" s="30"/>
      <c r="AF12352" s="30"/>
    </row>
    <row r="12353" spans="6:32" x14ac:dyDescent="0.35">
      <c r="F12353" s="27"/>
      <c r="G12353" s="27"/>
      <c r="W12353" s="30"/>
      <c r="AF12353" s="30"/>
    </row>
    <row r="12354" spans="6:32" x14ac:dyDescent="0.35">
      <c r="F12354" s="27"/>
      <c r="G12354" s="27"/>
      <c r="W12354" s="30"/>
      <c r="AF12354" s="30"/>
    </row>
    <row r="12355" spans="6:32" x14ac:dyDescent="0.35">
      <c r="F12355" s="27"/>
      <c r="G12355" s="27"/>
      <c r="W12355" s="30"/>
      <c r="AF12355" s="30"/>
    </row>
    <row r="12356" spans="6:32" x14ac:dyDescent="0.35">
      <c r="F12356" s="27"/>
      <c r="G12356" s="27"/>
      <c r="W12356" s="30"/>
      <c r="AF12356" s="30"/>
    </row>
    <row r="12357" spans="6:32" x14ac:dyDescent="0.35">
      <c r="F12357" s="27"/>
      <c r="G12357" s="27"/>
      <c r="W12357" s="30"/>
      <c r="AF12357" s="30"/>
    </row>
    <row r="12358" spans="6:32" x14ac:dyDescent="0.35">
      <c r="F12358" s="27"/>
      <c r="G12358" s="27"/>
      <c r="W12358" s="30"/>
      <c r="AF12358" s="30"/>
    </row>
    <row r="12359" spans="6:32" x14ac:dyDescent="0.35">
      <c r="F12359" s="27"/>
      <c r="G12359" s="27"/>
      <c r="W12359" s="30"/>
      <c r="AF12359" s="30"/>
    </row>
    <row r="12360" spans="6:32" x14ac:dyDescent="0.35">
      <c r="F12360" s="27"/>
      <c r="G12360" s="27"/>
      <c r="W12360" s="30"/>
      <c r="AF12360" s="30"/>
    </row>
    <row r="12361" spans="6:32" x14ac:dyDescent="0.35">
      <c r="F12361" s="27"/>
      <c r="G12361" s="27"/>
      <c r="W12361" s="30"/>
      <c r="AF12361" s="30"/>
    </row>
    <row r="12362" spans="6:32" x14ac:dyDescent="0.35">
      <c r="F12362" s="27"/>
      <c r="G12362" s="27"/>
      <c r="W12362" s="30"/>
      <c r="AF12362" s="30"/>
    </row>
    <row r="12363" spans="6:32" x14ac:dyDescent="0.35">
      <c r="F12363" s="27"/>
      <c r="G12363" s="27"/>
      <c r="W12363" s="30"/>
      <c r="AF12363" s="30"/>
    </row>
    <row r="12364" spans="6:32" x14ac:dyDescent="0.35">
      <c r="F12364" s="27"/>
      <c r="G12364" s="27"/>
      <c r="W12364" s="30"/>
      <c r="AF12364" s="30"/>
    </row>
    <row r="12365" spans="6:32" x14ac:dyDescent="0.35">
      <c r="F12365" s="27"/>
      <c r="G12365" s="27"/>
      <c r="W12365" s="30"/>
      <c r="AF12365" s="30"/>
    </row>
    <row r="12366" spans="6:32" x14ac:dyDescent="0.35">
      <c r="F12366" s="27"/>
      <c r="G12366" s="27"/>
      <c r="W12366" s="30"/>
      <c r="AF12366" s="30"/>
    </row>
    <row r="12367" spans="6:32" x14ac:dyDescent="0.35">
      <c r="F12367" s="27"/>
      <c r="G12367" s="27"/>
      <c r="W12367" s="30"/>
      <c r="AF12367" s="30"/>
    </row>
    <row r="12368" spans="6:32" x14ac:dyDescent="0.35">
      <c r="F12368" s="27"/>
      <c r="G12368" s="27"/>
      <c r="W12368" s="30"/>
      <c r="AF12368" s="30"/>
    </row>
    <row r="12369" spans="6:32" x14ac:dyDescent="0.35">
      <c r="F12369" s="27"/>
      <c r="G12369" s="27"/>
      <c r="W12369" s="30"/>
      <c r="AF12369" s="30"/>
    </row>
    <row r="12370" spans="6:32" x14ac:dyDescent="0.35">
      <c r="F12370" s="27"/>
      <c r="G12370" s="27"/>
      <c r="W12370" s="30"/>
      <c r="AF12370" s="30"/>
    </row>
    <row r="12371" spans="6:32" x14ac:dyDescent="0.35">
      <c r="F12371" s="27"/>
      <c r="G12371" s="27"/>
      <c r="W12371" s="30"/>
      <c r="AF12371" s="30"/>
    </row>
    <row r="12372" spans="6:32" x14ac:dyDescent="0.35">
      <c r="F12372" s="27"/>
      <c r="G12372" s="27"/>
      <c r="W12372" s="30"/>
      <c r="AF12372" s="30"/>
    </row>
    <row r="12373" spans="6:32" x14ac:dyDescent="0.35">
      <c r="F12373" s="27"/>
      <c r="G12373" s="27"/>
      <c r="W12373" s="30"/>
      <c r="AF12373" s="30"/>
    </row>
    <row r="12374" spans="6:32" x14ac:dyDescent="0.35">
      <c r="F12374" s="27"/>
      <c r="G12374" s="27"/>
      <c r="W12374" s="30"/>
      <c r="AF12374" s="30"/>
    </row>
    <row r="12375" spans="6:32" x14ac:dyDescent="0.35">
      <c r="F12375" s="27"/>
      <c r="G12375" s="27"/>
      <c r="W12375" s="30"/>
      <c r="AF12375" s="30"/>
    </row>
    <row r="12376" spans="6:32" x14ac:dyDescent="0.35">
      <c r="F12376" s="27"/>
      <c r="G12376" s="27"/>
      <c r="W12376" s="30"/>
      <c r="AF12376" s="30"/>
    </row>
    <row r="12377" spans="6:32" x14ac:dyDescent="0.35">
      <c r="F12377" s="27"/>
      <c r="G12377" s="27"/>
      <c r="W12377" s="30"/>
      <c r="AF12377" s="30"/>
    </row>
    <row r="12378" spans="6:32" x14ac:dyDescent="0.35">
      <c r="F12378" s="27"/>
      <c r="G12378" s="27"/>
      <c r="W12378" s="30"/>
      <c r="AF12378" s="30"/>
    </row>
    <row r="12379" spans="6:32" x14ac:dyDescent="0.35">
      <c r="F12379" s="27"/>
      <c r="G12379" s="27"/>
      <c r="W12379" s="30"/>
      <c r="AF12379" s="30"/>
    </row>
    <row r="12380" spans="6:32" x14ac:dyDescent="0.35">
      <c r="F12380" s="27"/>
      <c r="G12380" s="27"/>
      <c r="W12380" s="30"/>
      <c r="AF12380" s="30"/>
    </row>
    <row r="12381" spans="6:32" x14ac:dyDescent="0.35">
      <c r="F12381" s="27"/>
      <c r="G12381" s="27"/>
      <c r="W12381" s="30"/>
      <c r="AF12381" s="30"/>
    </row>
    <row r="12382" spans="6:32" x14ac:dyDescent="0.35">
      <c r="F12382" s="27"/>
      <c r="G12382" s="27"/>
      <c r="W12382" s="30"/>
      <c r="AF12382" s="30"/>
    </row>
    <row r="12383" spans="6:32" x14ac:dyDescent="0.35">
      <c r="F12383" s="27"/>
      <c r="G12383" s="27"/>
      <c r="W12383" s="30"/>
      <c r="AF12383" s="30"/>
    </row>
    <row r="12384" spans="6:32" x14ac:dyDescent="0.35">
      <c r="F12384" s="27"/>
      <c r="G12384" s="27"/>
      <c r="W12384" s="30"/>
      <c r="AF12384" s="30"/>
    </row>
    <row r="12385" spans="6:32" x14ac:dyDescent="0.35">
      <c r="F12385" s="27"/>
      <c r="G12385" s="27"/>
      <c r="W12385" s="30"/>
      <c r="AF12385" s="30"/>
    </row>
    <row r="12386" spans="6:32" x14ac:dyDescent="0.35">
      <c r="F12386" s="27"/>
      <c r="G12386" s="27"/>
      <c r="W12386" s="30"/>
      <c r="AF12386" s="30"/>
    </row>
    <row r="12387" spans="6:32" x14ac:dyDescent="0.35">
      <c r="F12387" s="27"/>
      <c r="G12387" s="27"/>
      <c r="W12387" s="30"/>
      <c r="AF12387" s="30"/>
    </row>
    <row r="12388" spans="6:32" x14ac:dyDescent="0.35">
      <c r="F12388" s="27"/>
      <c r="G12388" s="27"/>
      <c r="W12388" s="30"/>
      <c r="AF12388" s="30"/>
    </row>
    <row r="12389" spans="6:32" x14ac:dyDescent="0.35">
      <c r="F12389" s="27"/>
      <c r="G12389" s="27"/>
      <c r="W12389" s="30"/>
      <c r="AF12389" s="30"/>
    </row>
    <row r="12390" spans="6:32" x14ac:dyDescent="0.35">
      <c r="F12390" s="27"/>
      <c r="G12390" s="27"/>
      <c r="W12390" s="30"/>
      <c r="AF12390" s="30"/>
    </row>
    <row r="12391" spans="6:32" x14ac:dyDescent="0.35">
      <c r="F12391" s="27"/>
      <c r="G12391" s="27"/>
      <c r="W12391" s="30"/>
      <c r="AF12391" s="30"/>
    </row>
    <row r="12392" spans="6:32" x14ac:dyDescent="0.35">
      <c r="F12392" s="27"/>
      <c r="G12392" s="27"/>
      <c r="W12392" s="30"/>
      <c r="AF12392" s="30"/>
    </row>
    <row r="12393" spans="6:32" x14ac:dyDescent="0.35">
      <c r="F12393" s="27"/>
      <c r="G12393" s="27"/>
      <c r="W12393" s="30"/>
      <c r="AF12393" s="30"/>
    </row>
    <row r="12394" spans="6:32" x14ac:dyDescent="0.35">
      <c r="F12394" s="27"/>
      <c r="G12394" s="27"/>
      <c r="W12394" s="30"/>
      <c r="AF12394" s="30"/>
    </row>
    <row r="12395" spans="6:32" x14ac:dyDescent="0.35">
      <c r="F12395" s="27"/>
      <c r="G12395" s="27"/>
      <c r="W12395" s="30"/>
      <c r="AF12395" s="30"/>
    </row>
    <row r="12396" spans="6:32" x14ac:dyDescent="0.35">
      <c r="F12396" s="27"/>
      <c r="G12396" s="27"/>
      <c r="W12396" s="30"/>
      <c r="AF12396" s="30"/>
    </row>
    <row r="12397" spans="6:32" x14ac:dyDescent="0.35">
      <c r="F12397" s="27"/>
      <c r="G12397" s="27"/>
      <c r="W12397" s="30"/>
      <c r="AF12397" s="30"/>
    </row>
    <row r="12398" spans="6:32" x14ac:dyDescent="0.35">
      <c r="F12398" s="27"/>
      <c r="G12398" s="27"/>
      <c r="W12398" s="30"/>
      <c r="AF12398" s="30"/>
    </row>
    <row r="12399" spans="6:32" x14ac:dyDescent="0.35">
      <c r="F12399" s="27"/>
      <c r="G12399" s="27"/>
      <c r="W12399" s="30"/>
      <c r="AF12399" s="30"/>
    </row>
    <row r="12400" spans="6:32" x14ac:dyDescent="0.35">
      <c r="F12400" s="27"/>
      <c r="G12400" s="27"/>
      <c r="W12400" s="30"/>
      <c r="AF12400" s="30"/>
    </row>
    <row r="12401" spans="6:32" x14ac:dyDescent="0.35">
      <c r="F12401" s="27"/>
      <c r="G12401" s="27"/>
      <c r="W12401" s="30"/>
      <c r="AF12401" s="30"/>
    </row>
    <row r="12402" spans="6:32" x14ac:dyDescent="0.35">
      <c r="F12402" s="27"/>
      <c r="G12402" s="27"/>
      <c r="W12402" s="30"/>
      <c r="AF12402" s="30"/>
    </row>
    <row r="12403" spans="6:32" x14ac:dyDescent="0.35">
      <c r="F12403" s="27"/>
      <c r="G12403" s="27"/>
      <c r="W12403" s="30"/>
      <c r="AF12403" s="30"/>
    </row>
    <row r="12404" spans="6:32" x14ac:dyDescent="0.35">
      <c r="F12404" s="27"/>
      <c r="G12404" s="27"/>
      <c r="W12404" s="30"/>
      <c r="AF12404" s="30"/>
    </row>
    <row r="12405" spans="6:32" x14ac:dyDescent="0.35">
      <c r="F12405" s="27"/>
      <c r="G12405" s="27"/>
      <c r="W12405" s="30"/>
      <c r="AF12405" s="30"/>
    </row>
    <row r="12406" spans="6:32" x14ac:dyDescent="0.35">
      <c r="F12406" s="27"/>
      <c r="G12406" s="27"/>
      <c r="W12406" s="30"/>
      <c r="AF12406" s="30"/>
    </row>
    <row r="12407" spans="6:32" x14ac:dyDescent="0.35">
      <c r="F12407" s="27"/>
      <c r="G12407" s="27"/>
      <c r="W12407" s="30"/>
      <c r="AF12407" s="30"/>
    </row>
    <row r="12408" spans="6:32" x14ac:dyDescent="0.35">
      <c r="F12408" s="27"/>
      <c r="G12408" s="27"/>
      <c r="W12408" s="30"/>
      <c r="AF12408" s="30"/>
    </row>
    <row r="12409" spans="6:32" x14ac:dyDescent="0.35">
      <c r="F12409" s="27"/>
      <c r="G12409" s="27"/>
      <c r="W12409" s="30"/>
      <c r="AF12409" s="30"/>
    </row>
    <row r="12410" spans="6:32" x14ac:dyDescent="0.35">
      <c r="F12410" s="27"/>
      <c r="G12410" s="27"/>
      <c r="W12410" s="30"/>
      <c r="AF12410" s="30"/>
    </row>
    <row r="12411" spans="6:32" x14ac:dyDescent="0.35">
      <c r="F12411" s="27"/>
      <c r="G12411" s="27"/>
      <c r="W12411" s="30"/>
      <c r="AF12411" s="30"/>
    </row>
    <row r="12412" spans="6:32" x14ac:dyDescent="0.35">
      <c r="F12412" s="27"/>
      <c r="G12412" s="27"/>
      <c r="W12412" s="30"/>
      <c r="AF12412" s="30"/>
    </row>
    <row r="12413" spans="6:32" x14ac:dyDescent="0.35">
      <c r="F12413" s="27"/>
      <c r="G12413" s="27"/>
      <c r="W12413" s="30"/>
      <c r="AF12413" s="30"/>
    </row>
    <row r="12414" spans="6:32" x14ac:dyDescent="0.35">
      <c r="F12414" s="27"/>
      <c r="G12414" s="27"/>
      <c r="W12414" s="30"/>
      <c r="AF12414" s="30"/>
    </row>
    <row r="12415" spans="6:32" x14ac:dyDescent="0.35">
      <c r="F12415" s="27"/>
      <c r="G12415" s="27"/>
      <c r="W12415" s="30"/>
      <c r="AF12415" s="30"/>
    </row>
    <row r="12416" spans="6:32" x14ac:dyDescent="0.35">
      <c r="F12416" s="27"/>
      <c r="G12416" s="27"/>
      <c r="W12416" s="30"/>
      <c r="AF12416" s="30"/>
    </row>
    <row r="12417" spans="6:32" x14ac:dyDescent="0.35">
      <c r="F12417" s="27"/>
      <c r="G12417" s="27"/>
      <c r="W12417" s="30"/>
      <c r="AF12417" s="30"/>
    </row>
    <row r="12418" spans="6:32" x14ac:dyDescent="0.35">
      <c r="F12418" s="27"/>
      <c r="G12418" s="27"/>
      <c r="W12418" s="30"/>
      <c r="AF12418" s="30"/>
    </row>
    <row r="12419" spans="6:32" x14ac:dyDescent="0.35">
      <c r="F12419" s="27"/>
      <c r="G12419" s="27"/>
      <c r="W12419" s="30"/>
      <c r="AF12419" s="30"/>
    </row>
    <row r="12420" spans="6:32" x14ac:dyDescent="0.35">
      <c r="F12420" s="27"/>
      <c r="G12420" s="27"/>
      <c r="W12420" s="30"/>
      <c r="AF12420" s="30"/>
    </row>
    <row r="12421" spans="6:32" x14ac:dyDescent="0.35">
      <c r="F12421" s="27"/>
      <c r="G12421" s="27"/>
      <c r="W12421" s="30"/>
      <c r="AF12421" s="30"/>
    </row>
    <row r="12422" spans="6:32" x14ac:dyDescent="0.35">
      <c r="F12422" s="27"/>
      <c r="G12422" s="27"/>
      <c r="W12422" s="30"/>
      <c r="AF12422" s="30"/>
    </row>
    <row r="12423" spans="6:32" x14ac:dyDescent="0.35">
      <c r="F12423" s="27"/>
      <c r="G12423" s="27"/>
      <c r="W12423" s="30"/>
      <c r="AF12423" s="30"/>
    </row>
    <row r="12424" spans="6:32" x14ac:dyDescent="0.35">
      <c r="F12424" s="27"/>
      <c r="G12424" s="27"/>
      <c r="W12424" s="30"/>
      <c r="AF12424" s="30"/>
    </row>
    <row r="12425" spans="6:32" x14ac:dyDescent="0.35">
      <c r="F12425" s="27"/>
      <c r="G12425" s="27"/>
      <c r="W12425" s="30"/>
      <c r="AF12425" s="30"/>
    </row>
    <row r="12426" spans="6:32" x14ac:dyDescent="0.35">
      <c r="F12426" s="27"/>
      <c r="G12426" s="27"/>
      <c r="W12426" s="30"/>
      <c r="AF12426" s="30"/>
    </row>
    <row r="12427" spans="6:32" x14ac:dyDescent="0.35">
      <c r="F12427" s="27"/>
      <c r="G12427" s="27"/>
      <c r="W12427" s="30"/>
      <c r="AF12427" s="30"/>
    </row>
    <row r="12428" spans="6:32" x14ac:dyDescent="0.35">
      <c r="F12428" s="27"/>
      <c r="G12428" s="27"/>
      <c r="W12428" s="30"/>
      <c r="AF12428" s="30"/>
    </row>
    <row r="12429" spans="6:32" x14ac:dyDescent="0.35">
      <c r="F12429" s="27"/>
      <c r="G12429" s="27"/>
      <c r="W12429" s="30"/>
      <c r="AF12429" s="30"/>
    </row>
    <row r="12430" spans="6:32" x14ac:dyDescent="0.35">
      <c r="F12430" s="27"/>
      <c r="G12430" s="27"/>
      <c r="W12430" s="30"/>
      <c r="AF12430" s="30"/>
    </row>
    <row r="12431" spans="6:32" x14ac:dyDescent="0.35">
      <c r="F12431" s="27"/>
      <c r="G12431" s="27"/>
      <c r="W12431" s="30"/>
      <c r="AF12431" s="30"/>
    </row>
    <row r="12432" spans="6:32" x14ac:dyDescent="0.35">
      <c r="F12432" s="27"/>
      <c r="G12432" s="27"/>
      <c r="W12432" s="30"/>
      <c r="AF12432" s="30"/>
    </row>
    <row r="12433" spans="6:32" x14ac:dyDescent="0.35">
      <c r="F12433" s="27"/>
      <c r="G12433" s="27"/>
      <c r="W12433" s="30"/>
      <c r="AF12433" s="30"/>
    </row>
    <row r="12434" spans="6:32" x14ac:dyDescent="0.35">
      <c r="F12434" s="27"/>
      <c r="G12434" s="27"/>
      <c r="W12434" s="30"/>
      <c r="AF12434" s="30"/>
    </row>
    <row r="12435" spans="6:32" x14ac:dyDescent="0.35">
      <c r="F12435" s="27"/>
      <c r="G12435" s="27"/>
      <c r="W12435" s="30"/>
      <c r="AF12435" s="30"/>
    </row>
    <row r="12436" spans="6:32" x14ac:dyDescent="0.35">
      <c r="F12436" s="27"/>
      <c r="G12436" s="27"/>
      <c r="W12436" s="30"/>
      <c r="AF12436" s="30"/>
    </row>
    <row r="12437" spans="6:32" x14ac:dyDescent="0.35">
      <c r="F12437" s="27"/>
      <c r="G12437" s="27"/>
      <c r="W12437" s="30"/>
      <c r="AF12437" s="30"/>
    </row>
    <row r="12438" spans="6:32" x14ac:dyDescent="0.35">
      <c r="F12438" s="27"/>
      <c r="G12438" s="27"/>
      <c r="W12438" s="30"/>
      <c r="AF12438" s="30"/>
    </row>
    <row r="12439" spans="6:32" x14ac:dyDescent="0.35">
      <c r="F12439" s="27"/>
      <c r="G12439" s="27"/>
      <c r="W12439" s="30"/>
      <c r="AF12439" s="30"/>
    </row>
    <row r="12440" spans="6:32" x14ac:dyDescent="0.35">
      <c r="F12440" s="27"/>
      <c r="G12440" s="27"/>
      <c r="W12440" s="30"/>
      <c r="AF12440" s="30"/>
    </row>
    <row r="12441" spans="6:32" x14ac:dyDescent="0.35">
      <c r="F12441" s="27"/>
      <c r="G12441" s="27"/>
      <c r="W12441" s="30"/>
      <c r="AF12441" s="30"/>
    </row>
    <row r="12442" spans="6:32" x14ac:dyDescent="0.35">
      <c r="F12442" s="27"/>
      <c r="G12442" s="27"/>
      <c r="W12442" s="30"/>
      <c r="AF12442" s="30"/>
    </row>
    <row r="12443" spans="6:32" x14ac:dyDescent="0.35">
      <c r="F12443" s="27"/>
      <c r="G12443" s="27"/>
      <c r="W12443" s="30"/>
      <c r="AF12443" s="30"/>
    </row>
    <row r="12444" spans="6:32" x14ac:dyDescent="0.35">
      <c r="F12444" s="27"/>
      <c r="G12444" s="27"/>
      <c r="W12444" s="30"/>
      <c r="AF12444" s="30"/>
    </row>
    <row r="12445" spans="6:32" x14ac:dyDescent="0.35">
      <c r="F12445" s="27"/>
      <c r="G12445" s="27"/>
      <c r="W12445" s="30"/>
      <c r="AF12445" s="30"/>
    </row>
    <row r="12446" spans="6:32" x14ac:dyDescent="0.35">
      <c r="F12446" s="27"/>
      <c r="G12446" s="27"/>
      <c r="W12446" s="30"/>
      <c r="AF12446" s="30"/>
    </row>
    <row r="12447" spans="6:32" x14ac:dyDescent="0.35">
      <c r="F12447" s="27"/>
      <c r="G12447" s="27"/>
      <c r="W12447" s="30"/>
      <c r="AF12447" s="30"/>
    </row>
    <row r="12448" spans="6:32" x14ac:dyDescent="0.35">
      <c r="F12448" s="27"/>
      <c r="G12448" s="27"/>
      <c r="W12448" s="30"/>
      <c r="AF12448" s="30"/>
    </row>
    <row r="12449" spans="6:32" x14ac:dyDescent="0.35">
      <c r="F12449" s="27"/>
      <c r="G12449" s="27"/>
      <c r="W12449" s="30"/>
      <c r="AF12449" s="30"/>
    </row>
    <row r="12450" spans="6:32" x14ac:dyDescent="0.35">
      <c r="F12450" s="27"/>
      <c r="G12450" s="27"/>
      <c r="W12450" s="30"/>
      <c r="AF12450" s="30"/>
    </row>
    <row r="12451" spans="6:32" x14ac:dyDescent="0.35">
      <c r="F12451" s="27"/>
      <c r="G12451" s="27"/>
      <c r="W12451" s="30"/>
      <c r="AF12451" s="30"/>
    </row>
    <row r="12452" spans="6:32" x14ac:dyDescent="0.35">
      <c r="F12452" s="27"/>
      <c r="G12452" s="27"/>
      <c r="W12452" s="30"/>
      <c r="AF12452" s="30"/>
    </row>
    <row r="12453" spans="6:32" x14ac:dyDescent="0.35">
      <c r="F12453" s="27"/>
      <c r="G12453" s="27"/>
      <c r="W12453" s="30"/>
      <c r="AF12453" s="30"/>
    </row>
    <row r="12454" spans="6:32" x14ac:dyDescent="0.35">
      <c r="F12454" s="27"/>
      <c r="G12454" s="27"/>
      <c r="W12454" s="30"/>
      <c r="AF12454" s="30"/>
    </row>
    <row r="12455" spans="6:32" x14ac:dyDescent="0.35">
      <c r="F12455" s="27"/>
      <c r="G12455" s="27"/>
      <c r="W12455" s="30"/>
      <c r="AF12455" s="30"/>
    </row>
    <row r="12456" spans="6:32" x14ac:dyDescent="0.35">
      <c r="F12456" s="27"/>
      <c r="G12456" s="27"/>
      <c r="W12456" s="30"/>
      <c r="AF12456" s="30"/>
    </row>
    <row r="12457" spans="6:32" x14ac:dyDescent="0.35">
      <c r="F12457" s="27"/>
      <c r="G12457" s="27"/>
      <c r="W12457" s="30"/>
      <c r="AF12457" s="30"/>
    </row>
    <row r="12458" spans="6:32" x14ac:dyDescent="0.35">
      <c r="F12458" s="27"/>
      <c r="G12458" s="27"/>
      <c r="W12458" s="30"/>
      <c r="AF12458" s="30"/>
    </row>
    <row r="12459" spans="6:32" x14ac:dyDescent="0.35">
      <c r="F12459" s="27"/>
      <c r="G12459" s="27"/>
      <c r="W12459" s="30"/>
      <c r="AF12459" s="30"/>
    </row>
    <row r="12460" spans="6:32" x14ac:dyDescent="0.35">
      <c r="F12460" s="27"/>
      <c r="G12460" s="27"/>
      <c r="W12460" s="30"/>
      <c r="AF12460" s="30"/>
    </row>
    <row r="12461" spans="6:32" x14ac:dyDescent="0.35">
      <c r="F12461" s="27"/>
      <c r="G12461" s="27"/>
      <c r="W12461" s="30"/>
      <c r="AF12461" s="30"/>
    </row>
    <row r="12462" spans="6:32" x14ac:dyDescent="0.35">
      <c r="F12462" s="27"/>
      <c r="G12462" s="27"/>
      <c r="W12462" s="30"/>
      <c r="AF12462" s="30"/>
    </row>
    <row r="12463" spans="6:32" x14ac:dyDescent="0.35">
      <c r="F12463" s="27"/>
      <c r="G12463" s="27"/>
      <c r="W12463" s="30"/>
      <c r="AF12463" s="30"/>
    </row>
    <row r="12464" spans="6:32" x14ac:dyDescent="0.35">
      <c r="F12464" s="27"/>
      <c r="G12464" s="27"/>
      <c r="W12464" s="30"/>
      <c r="AF12464" s="30"/>
    </row>
    <row r="12465" spans="6:32" x14ac:dyDescent="0.35">
      <c r="F12465" s="27"/>
      <c r="G12465" s="27"/>
      <c r="W12465" s="30"/>
      <c r="AF12465" s="30"/>
    </row>
    <row r="12466" spans="6:32" x14ac:dyDescent="0.35">
      <c r="F12466" s="27"/>
      <c r="G12466" s="27"/>
      <c r="W12466" s="30"/>
      <c r="AF12466" s="30"/>
    </row>
    <row r="12467" spans="6:32" x14ac:dyDescent="0.35">
      <c r="F12467" s="27"/>
      <c r="G12467" s="27"/>
      <c r="W12467" s="30"/>
      <c r="AF12467" s="30"/>
    </row>
    <row r="12468" spans="6:32" x14ac:dyDescent="0.35">
      <c r="F12468" s="27"/>
      <c r="G12468" s="27"/>
      <c r="W12468" s="30"/>
      <c r="AF12468" s="30"/>
    </row>
    <row r="12469" spans="6:32" x14ac:dyDescent="0.35">
      <c r="F12469" s="27"/>
      <c r="G12469" s="27"/>
      <c r="W12469" s="30"/>
      <c r="AF12469" s="30"/>
    </row>
    <row r="12470" spans="6:32" x14ac:dyDescent="0.35">
      <c r="F12470" s="27"/>
      <c r="G12470" s="27"/>
      <c r="W12470" s="30"/>
      <c r="AF12470" s="30"/>
    </row>
    <row r="12471" spans="6:32" x14ac:dyDescent="0.35">
      <c r="F12471" s="27"/>
      <c r="G12471" s="27"/>
      <c r="W12471" s="30"/>
      <c r="AF12471" s="30"/>
    </row>
    <row r="12472" spans="6:32" x14ac:dyDescent="0.35">
      <c r="F12472" s="27"/>
      <c r="G12472" s="27"/>
      <c r="W12472" s="30"/>
      <c r="AF12472" s="30"/>
    </row>
    <row r="12473" spans="6:32" x14ac:dyDescent="0.35">
      <c r="F12473" s="27"/>
      <c r="G12473" s="27"/>
      <c r="W12473" s="30"/>
      <c r="AF12473" s="30"/>
    </row>
    <row r="12474" spans="6:32" x14ac:dyDescent="0.35">
      <c r="F12474" s="27"/>
      <c r="G12474" s="27"/>
      <c r="W12474" s="30"/>
      <c r="AF12474" s="30"/>
    </row>
    <row r="12475" spans="6:32" x14ac:dyDescent="0.35">
      <c r="F12475" s="27"/>
      <c r="G12475" s="27"/>
      <c r="W12475" s="30"/>
      <c r="AF12475" s="30"/>
    </row>
    <row r="12476" spans="6:32" x14ac:dyDescent="0.35">
      <c r="F12476" s="27"/>
      <c r="G12476" s="27"/>
      <c r="W12476" s="30"/>
      <c r="AF12476" s="30"/>
    </row>
    <row r="12477" spans="6:32" x14ac:dyDescent="0.35">
      <c r="F12477" s="27"/>
      <c r="G12477" s="27"/>
      <c r="W12477" s="30"/>
      <c r="AF12477" s="30"/>
    </row>
    <row r="12478" spans="6:32" x14ac:dyDescent="0.35">
      <c r="F12478" s="27"/>
      <c r="G12478" s="27"/>
      <c r="W12478" s="30"/>
      <c r="AF12478" s="30"/>
    </row>
    <row r="12479" spans="6:32" x14ac:dyDescent="0.35">
      <c r="F12479" s="27"/>
      <c r="G12479" s="27"/>
      <c r="W12479" s="30"/>
      <c r="AF12479" s="30"/>
    </row>
    <row r="12480" spans="6:32" x14ac:dyDescent="0.35">
      <c r="F12480" s="27"/>
      <c r="G12480" s="27"/>
      <c r="W12480" s="30"/>
      <c r="AF12480" s="30"/>
    </row>
    <row r="12481" spans="6:32" x14ac:dyDescent="0.35">
      <c r="F12481" s="27"/>
      <c r="G12481" s="27"/>
      <c r="W12481" s="30"/>
      <c r="AF12481" s="30"/>
    </row>
    <row r="12482" spans="6:32" x14ac:dyDescent="0.35">
      <c r="F12482" s="27"/>
      <c r="G12482" s="27"/>
      <c r="W12482" s="30"/>
      <c r="AF12482" s="30"/>
    </row>
    <row r="12483" spans="6:32" x14ac:dyDescent="0.35">
      <c r="F12483" s="27"/>
      <c r="G12483" s="27"/>
      <c r="W12483" s="30"/>
      <c r="AF12483" s="30"/>
    </row>
    <row r="12484" spans="6:32" x14ac:dyDescent="0.35">
      <c r="F12484" s="27"/>
      <c r="G12484" s="27"/>
      <c r="W12484" s="30"/>
      <c r="AF12484" s="30"/>
    </row>
    <row r="12485" spans="6:32" x14ac:dyDescent="0.35">
      <c r="F12485" s="27"/>
      <c r="G12485" s="27"/>
      <c r="W12485" s="30"/>
      <c r="AF12485" s="30"/>
    </row>
    <row r="12486" spans="6:32" x14ac:dyDescent="0.35">
      <c r="F12486" s="27"/>
      <c r="G12486" s="27"/>
      <c r="W12486" s="30"/>
      <c r="AF12486" s="30"/>
    </row>
    <row r="12487" spans="6:32" x14ac:dyDescent="0.35">
      <c r="F12487" s="27"/>
      <c r="G12487" s="27"/>
      <c r="W12487" s="30"/>
      <c r="AF12487" s="30"/>
    </row>
    <row r="12488" spans="6:32" x14ac:dyDescent="0.35">
      <c r="F12488" s="27"/>
      <c r="G12488" s="27"/>
      <c r="W12488" s="30"/>
      <c r="AF12488" s="30"/>
    </row>
    <row r="12489" spans="6:32" x14ac:dyDescent="0.35">
      <c r="F12489" s="27"/>
      <c r="G12489" s="27"/>
      <c r="W12489" s="30"/>
      <c r="AF12489" s="30"/>
    </row>
    <row r="12490" spans="6:32" x14ac:dyDescent="0.35">
      <c r="F12490" s="27"/>
      <c r="G12490" s="27"/>
      <c r="W12490" s="30"/>
      <c r="AF12490" s="30"/>
    </row>
    <row r="12491" spans="6:32" x14ac:dyDescent="0.35">
      <c r="F12491" s="27"/>
      <c r="G12491" s="27"/>
      <c r="W12491" s="30"/>
      <c r="AF12491" s="30"/>
    </row>
    <row r="12492" spans="6:32" x14ac:dyDescent="0.35">
      <c r="F12492" s="27"/>
      <c r="G12492" s="27"/>
      <c r="W12492" s="30"/>
      <c r="AF12492" s="30"/>
    </row>
    <row r="12493" spans="6:32" x14ac:dyDescent="0.35">
      <c r="F12493" s="27"/>
      <c r="G12493" s="27"/>
      <c r="W12493" s="30"/>
      <c r="AF12493" s="30"/>
    </row>
    <row r="12494" spans="6:32" x14ac:dyDescent="0.35">
      <c r="F12494" s="27"/>
      <c r="G12494" s="27"/>
      <c r="W12494" s="30"/>
      <c r="AF12494" s="30"/>
    </row>
    <row r="12495" spans="6:32" x14ac:dyDescent="0.35">
      <c r="F12495" s="27"/>
      <c r="G12495" s="27"/>
      <c r="W12495" s="30"/>
      <c r="AF12495" s="30"/>
    </row>
    <row r="12496" spans="6:32" x14ac:dyDescent="0.35">
      <c r="F12496" s="27"/>
      <c r="G12496" s="27"/>
      <c r="W12496" s="30"/>
      <c r="AF12496" s="30"/>
    </row>
    <row r="12497" spans="6:32" x14ac:dyDescent="0.35">
      <c r="F12497" s="27"/>
      <c r="G12497" s="27"/>
      <c r="W12497" s="30"/>
      <c r="AF12497" s="30"/>
    </row>
    <row r="12498" spans="6:32" x14ac:dyDescent="0.35">
      <c r="F12498" s="27"/>
      <c r="G12498" s="27"/>
      <c r="W12498" s="30"/>
      <c r="AF12498" s="30"/>
    </row>
    <row r="12499" spans="6:32" x14ac:dyDescent="0.35">
      <c r="F12499" s="27"/>
      <c r="G12499" s="27"/>
      <c r="W12499" s="30"/>
      <c r="AF12499" s="30"/>
    </row>
    <row r="12500" spans="6:32" x14ac:dyDescent="0.35">
      <c r="F12500" s="27"/>
      <c r="G12500" s="27"/>
      <c r="W12500" s="30"/>
      <c r="AF12500" s="30"/>
    </row>
    <row r="12501" spans="6:32" x14ac:dyDescent="0.35">
      <c r="F12501" s="27"/>
      <c r="G12501" s="27"/>
      <c r="W12501" s="30"/>
      <c r="AF12501" s="30"/>
    </row>
    <row r="12502" spans="6:32" x14ac:dyDescent="0.35">
      <c r="F12502" s="27"/>
      <c r="G12502" s="27"/>
      <c r="W12502" s="30"/>
      <c r="AF12502" s="30"/>
    </row>
    <row r="12503" spans="6:32" x14ac:dyDescent="0.35">
      <c r="F12503" s="27"/>
      <c r="G12503" s="27"/>
      <c r="W12503" s="30"/>
      <c r="AF12503" s="30"/>
    </row>
    <row r="12504" spans="6:32" x14ac:dyDescent="0.35">
      <c r="F12504" s="27"/>
      <c r="G12504" s="27"/>
      <c r="W12504" s="30"/>
      <c r="AF12504" s="30"/>
    </row>
    <row r="12505" spans="6:32" x14ac:dyDescent="0.35">
      <c r="F12505" s="27"/>
      <c r="G12505" s="27"/>
      <c r="W12505" s="30"/>
      <c r="AF12505" s="30"/>
    </row>
    <row r="12506" spans="6:32" x14ac:dyDescent="0.35">
      <c r="F12506" s="27"/>
      <c r="G12506" s="27"/>
      <c r="W12506" s="30"/>
      <c r="AF12506" s="30"/>
    </row>
    <row r="12507" spans="6:32" x14ac:dyDescent="0.35">
      <c r="F12507" s="27"/>
      <c r="G12507" s="27"/>
      <c r="W12507" s="30"/>
      <c r="AF12507" s="30"/>
    </row>
    <row r="12508" spans="6:32" x14ac:dyDescent="0.35">
      <c r="F12508" s="27"/>
      <c r="G12508" s="27"/>
      <c r="W12508" s="30"/>
      <c r="AF12508" s="30"/>
    </row>
    <row r="12509" spans="6:32" x14ac:dyDescent="0.35">
      <c r="F12509" s="27"/>
      <c r="G12509" s="27"/>
      <c r="W12509" s="30"/>
      <c r="AF12509" s="30"/>
    </row>
    <row r="12510" spans="6:32" x14ac:dyDescent="0.35">
      <c r="F12510" s="27"/>
      <c r="G12510" s="27"/>
      <c r="W12510" s="30"/>
      <c r="AF12510" s="30"/>
    </row>
    <row r="12511" spans="6:32" x14ac:dyDescent="0.35">
      <c r="F12511" s="27"/>
      <c r="G12511" s="27"/>
      <c r="W12511" s="30"/>
      <c r="AF12511" s="30"/>
    </row>
    <row r="12512" spans="6:32" x14ac:dyDescent="0.35">
      <c r="F12512" s="27"/>
      <c r="G12512" s="27"/>
      <c r="W12512" s="30"/>
      <c r="AF12512" s="30"/>
    </row>
    <row r="12513" spans="6:32" x14ac:dyDescent="0.35">
      <c r="F12513" s="27"/>
      <c r="G12513" s="27"/>
      <c r="W12513" s="30"/>
      <c r="AF12513" s="30"/>
    </row>
    <row r="12514" spans="6:32" x14ac:dyDescent="0.35">
      <c r="F12514" s="27"/>
      <c r="G12514" s="27"/>
      <c r="W12514" s="30"/>
      <c r="AF12514" s="30"/>
    </row>
    <row r="12515" spans="6:32" x14ac:dyDescent="0.35">
      <c r="F12515" s="27"/>
      <c r="G12515" s="27"/>
      <c r="W12515" s="30"/>
      <c r="AF12515" s="30"/>
    </row>
    <row r="12516" spans="6:32" x14ac:dyDescent="0.35">
      <c r="F12516" s="27"/>
      <c r="G12516" s="27"/>
      <c r="W12516" s="30"/>
      <c r="AF12516" s="30"/>
    </row>
    <row r="12517" spans="6:32" x14ac:dyDescent="0.35">
      <c r="F12517" s="27"/>
      <c r="G12517" s="27"/>
      <c r="W12517" s="30"/>
      <c r="AF12517" s="30"/>
    </row>
    <row r="12518" spans="6:32" x14ac:dyDescent="0.35">
      <c r="F12518" s="27"/>
      <c r="G12518" s="27"/>
      <c r="W12518" s="30"/>
      <c r="AF12518" s="30"/>
    </row>
    <row r="12519" spans="6:32" x14ac:dyDescent="0.35">
      <c r="F12519" s="27"/>
      <c r="G12519" s="27"/>
      <c r="W12519" s="30"/>
      <c r="AF12519" s="30"/>
    </row>
    <row r="12520" spans="6:32" x14ac:dyDescent="0.35">
      <c r="F12520" s="27"/>
      <c r="G12520" s="27"/>
      <c r="W12520" s="30"/>
      <c r="AF12520" s="30"/>
    </row>
    <row r="12521" spans="6:32" x14ac:dyDescent="0.35">
      <c r="F12521" s="27"/>
      <c r="G12521" s="27"/>
      <c r="W12521" s="30"/>
      <c r="AF12521" s="30"/>
    </row>
    <row r="12522" spans="6:32" x14ac:dyDescent="0.35">
      <c r="F12522" s="27"/>
      <c r="G12522" s="27"/>
      <c r="W12522" s="30"/>
      <c r="AF12522" s="30"/>
    </row>
    <row r="12523" spans="6:32" x14ac:dyDescent="0.35">
      <c r="F12523" s="27"/>
      <c r="G12523" s="27"/>
      <c r="W12523" s="30"/>
      <c r="AF12523" s="30"/>
    </row>
    <row r="12524" spans="6:32" x14ac:dyDescent="0.35">
      <c r="F12524" s="27"/>
      <c r="G12524" s="27"/>
      <c r="W12524" s="30"/>
      <c r="AF12524" s="30"/>
    </row>
    <row r="12525" spans="6:32" x14ac:dyDescent="0.35">
      <c r="F12525" s="27"/>
      <c r="G12525" s="27"/>
      <c r="W12525" s="30"/>
      <c r="AF12525" s="30"/>
    </row>
    <row r="12526" spans="6:32" x14ac:dyDescent="0.35">
      <c r="F12526" s="27"/>
      <c r="G12526" s="27"/>
      <c r="W12526" s="30"/>
      <c r="AF12526" s="30"/>
    </row>
    <row r="12527" spans="6:32" x14ac:dyDescent="0.35">
      <c r="F12527" s="27"/>
      <c r="G12527" s="27"/>
      <c r="W12527" s="30"/>
      <c r="AF12527" s="30"/>
    </row>
    <row r="12528" spans="6:32" x14ac:dyDescent="0.35">
      <c r="F12528" s="27"/>
      <c r="G12528" s="27"/>
      <c r="W12528" s="30"/>
      <c r="AF12528" s="30"/>
    </row>
    <row r="12529" spans="6:32" x14ac:dyDescent="0.35">
      <c r="F12529" s="27"/>
      <c r="G12529" s="27"/>
      <c r="W12529" s="30"/>
      <c r="AF12529" s="30"/>
    </row>
    <row r="12530" spans="6:32" x14ac:dyDescent="0.35">
      <c r="F12530" s="27"/>
      <c r="G12530" s="27"/>
      <c r="W12530" s="30"/>
      <c r="AF12530" s="30"/>
    </row>
    <row r="12531" spans="6:32" x14ac:dyDescent="0.35">
      <c r="F12531" s="27"/>
      <c r="G12531" s="27"/>
      <c r="W12531" s="30"/>
      <c r="AF12531" s="30"/>
    </row>
    <row r="12532" spans="6:32" x14ac:dyDescent="0.35">
      <c r="F12532" s="27"/>
      <c r="G12532" s="27"/>
      <c r="W12532" s="30"/>
      <c r="AF12532" s="30"/>
    </row>
    <row r="12533" spans="6:32" x14ac:dyDescent="0.35">
      <c r="F12533" s="27"/>
      <c r="G12533" s="27"/>
      <c r="W12533" s="30"/>
      <c r="AF12533" s="30"/>
    </row>
    <row r="12534" spans="6:32" x14ac:dyDescent="0.35">
      <c r="F12534" s="27"/>
      <c r="G12534" s="27"/>
      <c r="W12534" s="30"/>
      <c r="AF12534" s="30"/>
    </row>
    <row r="12535" spans="6:32" x14ac:dyDescent="0.35">
      <c r="F12535" s="27"/>
      <c r="G12535" s="27"/>
      <c r="W12535" s="30"/>
      <c r="AF12535" s="30"/>
    </row>
    <row r="12536" spans="6:32" x14ac:dyDescent="0.35">
      <c r="F12536" s="27"/>
      <c r="G12536" s="27"/>
      <c r="W12536" s="30"/>
      <c r="AF12536" s="30"/>
    </row>
    <row r="12537" spans="6:32" x14ac:dyDescent="0.35">
      <c r="F12537" s="27"/>
      <c r="G12537" s="27"/>
      <c r="W12537" s="30"/>
      <c r="AF12537" s="30"/>
    </row>
    <row r="12538" spans="6:32" x14ac:dyDescent="0.35">
      <c r="F12538" s="27"/>
      <c r="G12538" s="27"/>
      <c r="W12538" s="30"/>
      <c r="AF12538" s="30"/>
    </row>
    <row r="12539" spans="6:32" x14ac:dyDescent="0.35">
      <c r="F12539" s="27"/>
      <c r="G12539" s="27"/>
      <c r="W12539" s="30"/>
      <c r="AF12539" s="30"/>
    </row>
    <row r="12540" spans="6:32" x14ac:dyDescent="0.35">
      <c r="F12540" s="27"/>
      <c r="G12540" s="27"/>
      <c r="W12540" s="30"/>
      <c r="AF12540" s="30"/>
    </row>
    <row r="12541" spans="6:32" x14ac:dyDescent="0.35">
      <c r="F12541" s="27"/>
      <c r="G12541" s="27"/>
      <c r="W12541" s="30"/>
      <c r="AF12541" s="30"/>
    </row>
    <row r="12542" spans="6:32" x14ac:dyDescent="0.35">
      <c r="F12542" s="27"/>
      <c r="G12542" s="27"/>
      <c r="W12542" s="30"/>
      <c r="AF12542" s="30"/>
    </row>
    <row r="12543" spans="6:32" x14ac:dyDescent="0.35">
      <c r="F12543" s="27"/>
      <c r="G12543" s="27"/>
      <c r="W12543" s="30"/>
      <c r="AF12543" s="30"/>
    </row>
    <row r="12544" spans="6:32" x14ac:dyDescent="0.35">
      <c r="F12544" s="27"/>
      <c r="G12544" s="27"/>
      <c r="W12544" s="30"/>
      <c r="AF12544" s="30"/>
    </row>
    <row r="12545" spans="6:32" x14ac:dyDescent="0.35">
      <c r="F12545" s="27"/>
      <c r="G12545" s="27"/>
      <c r="W12545" s="30"/>
      <c r="AF12545" s="30"/>
    </row>
    <row r="12546" spans="6:32" x14ac:dyDescent="0.35">
      <c r="F12546" s="27"/>
      <c r="G12546" s="27"/>
      <c r="W12546" s="30"/>
      <c r="AF12546" s="30"/>
    </row>
    <row r="12547" spans="6:32" x14ac:dyDescent="0.35">
      <c r="F12547" s="27"/>
      <c r="G12547" s="27"/>
      <c r="W12547" s="30"/>
      <c r="AF12547" s="30"/>
    </row>
    <row r="12548" spans="6:32" x14ac:dyDescent="0.35">
      <c r="F12548" s="27"/>
      <c r="G12548" s="27"/>
      <c r="W12548" s="30"/>
      <c r="AF12548" s="30"/>
    </row>
    <row r="12549" spans="6:32" x14ac:dyDescent="0.35">
      <c r="F12549" s="27"/>
      <c r="G12549" s="27"/>
      <c r="W12549" s="30"/>
      <c r="AF12549" s="30"/>
    </row>
    <row r="12550" spans="6:32" x14ac:dyDescent="0.35">
      <c r="F12550" s="27"/>
      <c r="G12550" s="27"/>
      <c r="W12550" s="30"/>
      <c r="AF12550" s="30"/>
    </row>
    <row r="12551" spans="6:32" x14ac:dyDescent="0.35">
      <c r="F12551" s="27"/>
      <c r="G12551" s="27"/>
      <c r="W12551" s="30"/>
      <c r="AF12551" s="30"/>
    </row>
    <row r="12552" spans="6:32" x14ac:dyDescent="0.35">
      <c r="F12552" s="27"/>
      <c r="G12552" s="27"/>
      <c r="W12552" s="30"/>
      <c r="AF12552" s="30"/>
    </row>
    <row r="12553" spans="6:32" x14ac:dyDescent="0.35">
      <c r="F12553" s="27"/>
      <c r="G12553" s="27"/>
      <c r="W12553" s="30"/>
      <c r="AF12553" s="30"/>
    </row>
    <row r="12554" spans="6:32" x14ac:dyDescent="0.35">
      <c r="F12554" s="27"/>
      <c r="G12554" s="27"/>
      <c r="W12554" s="30"/>
      <c r="AF12554" s="30"/>
    </row>
    <row r="12555" spans="6:32" x14ac:dyDescent="0.35">
      <c r="F12555" s="27"/>
      <c r="G12555" s="27"/>
      <c r="W12555" s="30"/>
      <c r="AF12555" s="30"/>
    </row>
    <row r="12556" spans="6:32" x14ac:dyDescent="0.35">
      <c r="F12556" s="27"/>
      <c r="G12556" s="27"/>
      <c r="W12556" s="30"/>
      <c r="AF12556" s="30"/>
    </row>
    <row r="12557" spans="6:32" x14ac:dyDescent="0.35">
      <c r="F12557" s="27"/>
      <c r="G12557" s="27"/>
      <c r="W12557" s="30"/>
      <c r="AF12557" s="30"/>
    </row>
    <row r="12558" spans="6:32" x14ac:dyDescent="0.35">
      <c r="F12558" s="27"/>
      <c r="G12558" s="27"/>
      <c r="W12558" s="30"/>
      <c r="AF12558" s="30"/>
    </row>
    <row r="12559" spans="6:32" x14ac:dyDescent="0.35">
      <c r="F12559" s="27"/>
      <c r="G12559" s="27"/>
      <c r="W12559" s="30"/>
      <c r="AF12559" s="30"/>
    </row>
    <row r="12560" spans="6:32" x14ac:dyDescent="0.35">
      <c r="F12560" s="27"/>
      <c r="G12560" s="27"/>
      <c r="W12560" s="30"/>
      <c r="AF12560" s="30"/>
    </row>
    <row r="12561" spans="6:32" x14ac:dyDescent="0.35">
      <c r="F12561" s="27"/>
      <c r="G12561" s="27"/>
      <c r="W12561" s="30"/>
      <c r="AF12561" s="30"/>
    </row>
    <row r="12562" spans="6:32" x14ac:dyDescent="0.35">
      <c r="F12562" s="27"/>
      <c r="G12562" s="27"/>
      <c r="W12562" s="30"/>
      <c r="AF12562" s="30"/>
    </row>
    <row r="12563" spans="6:32" x14ac:dyDescent="0.35">
      <c r="F12563" s="27"/>
      <c r="G12563" s="27"/>
      <c r="W12563" s="30"/>
      <c r="AF12563" s="30"/>
    </row>
    <row r="12564" spans="6:32" x14ac:dyDescent="0.35">
      <c r="F12564" s="27"/>
      <c r="G12564" s="27"/>
      <c r="W12564" s="30"/>
      <c r="AF12564" s="30"/>
    </row>
    <row r="12565" spans="6:32" x14ac:dyDescent="0.35">
      <c r="F12565" s="27"/>
      <c r="G12565" s="27"/>
      <c r="W12565" s="30"/>
      <c r="AF12565" s="30"/>
    </row>
    <row r="12566" spans="6:32" x14ac:dyDescent="0.35">
      <c r="F12566" s="27"/>
      <c r="G12566" s="27"/>
      <c r="W12566" s="30"/>
      <c r="AF12566" s="30"/>
    </row>
    <row r="12567" spans="6:32" x14ac:dyDescent="0.35">
      <c r="F12567" s="27"/>
      <c r="G12567" s="27"/>
      <c r="W12567" s="30"/>
      <c r="AF12567" s="30"/>
    </row>
    <row r="12568" spans="6:32" x14ac:dyDescent="0.35">
      <c r="F12568" s="27"/>
      <c r="G12568" s="27"/>
      <c r="W12568" s="30"/>
      <c r="AF12568" s="30"/>
    </row>
    <row r="12569" spans="6:32" x14ac:dyDescent="0.35">
      <c r="F12569" s="27"/>
      <c r="G12569" s="27"/>
      <c r="W12569" s="30"/>
      <c r="AF12569" s="30"/>
    </row>
    <row r="12570" spans="6:32" x14ac:dyDescent="0.35">
      <c r="F12570" s="27"/>
      <c r="G12570" s="27"/>
      <c r="W12570" s="30"/>
      <c r="AF12570" s="30"/>
    </row>
    <row r="12571" spans="6:32" x14ac:dyDescent="0.35">
      <c r="F12571" s="27"/>
      <c r="G12571" s="27"/>
      <c r="W12571" s="30"/>
      <c r="AF12571" s="30"/>
    </row>
    <row r="12572" spans="6:32" x14ac:dyDescent="0.35">
      <c r="F12572" s="27"/>
      <c r="G12572" s="27"/>
      <c r="W12572" s="30"/>
      <c r="AF12572" s="30"/>
    </row>
    <row r="12573" spans="6:32" x14ac:dyDescent="0.35">
      <c r="F12573" s="27"/>
      <c r="G12573" s="27"/>
      <c r="W12573" s="30"/>
      <c r="AF12573" s="30"/>
    </row>
    <row r="12574" spans="6:32" x14ac:dyDescent="0.35">
      <c r="F12574" s="27"/>
      <c r="G12574" s="27"/>
      <c r="W12574" s="30"/>
      <c r="AF12574" s="30"/>
    </row>
    <row r="12575" spans="6:32" x14ac:dyDescent="0.35">
      <c r="F12575" s="27"/>
      <c r="G12575" s="27"/>
      <c r="W12575" s="30"/>
      <c r="AF12575" s="30"/>
    </row>
    <row r="12576" spans="6:32" x14ac:dyDescent="0.35">
      <c r="F12576" s="27"/>
      <c r="G12576" s="27"/>
      <c r="W12576" s="30"/>
      <c r="AF12576" s="30"/>
    </row>
    <row r="12577" spans="6:32" x14ac:dyDescent="0.35">
      <c r="F12577" s="27"/>
      <c r="G12577" s="27"/>
      <c r="W12577" s="30"/>
      <c r="AF12577" s="30"/>
    </row>
    <row r="12578" spans="6:32" x14ac:dyDescent="0.35">
      <c r="F12578" s="27"/>
      <c r="G12578" s="27"/>
      <c r="W12578" s="30"/>
      <c r="AF12578" s="30"/>
    </row>
    <row r="12579" spans="6:32" x14ac:dyDescent="0.35">
      <c r="F12579" s="27"/>
      <c r="G12579" s="27"/>
      <c r="W12579" s="30"/>
      <c r="AF12579" s="30"/>
    </row>
    <row r="12580" spans="6:32" x14ac:dyDescent="0.35">
      <c r="F12580" s="27"/>
      <c r="G12580" s="27"/>
      <c r="W12580" s="30"/>
      <c r="AF12580" s="30"/>
    </row>
    <row r="12581" spans="6:32" x14ac:dyDescent="0.35">
      <c r="F12581" s="27"/>
      <c r="G12581" s="27"/>
      <c r="W12581" s="30"/>
      <c r="AF12581" s="30"/>
    </row>
    <row r="12582" spans="6:32" x14ac:dyDescent="0.35">
      <c r="F12582" s="27"/>
      <c r="G12582" s="27"/>
      <c r="W12582" s="30"/>
      <c r="AF12582" s="30"/>
    </row>
    <row r="12583" spans="6:32" x14ac:dyDescent="0.35">
      <c r="F12583" s="27"/>
      <c r="G12583" s="27"/>
      <c r="W12583" s="30"/>
      <c r="AF12583" s="30"/>
    </row>
    <row r="12584" spans="6:32" x14ac:dyDescent="0.35">
      <c r="F12584" s="27"/>
      <c r="G12584" s="27"/>
      <c r="W12584" s="30"/>
      <c r="AF12584" s="30"/>
    </row>
    <row r="12585" spans="6:32" x14ac:dyDescent="0.35">
      <c r="F12585" s="27"/>
      <c r="G12585" s="27"/>
      <c r="W12585" s="30"/>
      <c r="AF12585" s="30"/>
    </row>
    <row r="12586" spans="6:32" x14ac:dyDescent="0.35">
      <c r="F12586" s="27"/>
      <c r="G12586" s="27"/>
      <c r="W12586" s="30"/>
      <c r="AF12586" s="30"/>
    </row>
    <row r="12587" spans="6:32" x14ac:dyDescent="0.35">
      <c r="F12587" s="27"/>
      <c r="G12587" s="27"/>
      <c r="W12587" s="30"/>
      <c r="AF12587" s="30"/>
    </row>
    <row r="12588" spans="6:32" x14ac:dyDescent="0.35">
      <c r="F12588" s="27"/>
      <c r="G12588" s="27"/>
      <c r="W12588" s="30"/>
      <c r="AF12588" s="30"/>
    </row>
    <row r="12589" spans="6:32" x14ac:dyDescent="0.35">
      <c r="F12589" s="27"/>
      <c r="G12589" s="27"/>
      <c r="W12589" s="30"/>
      <c r="AF12589" s="30"/>
    </row>
    <row r="12590" spans="6:32" x14ac:dyDescent="0.35">
      <c r="F12590" s="27"/>
      <c r="G12590" s="27"/>
      <c r="W12590" s="30"/>
      <c r="AF12590" s="30"/>
    </row>
    <row r="12591" spans="6:32" x14ac:dyDescent="0.35">
      <c r="F12591" s="27"/>
      <c r="G12591" s="27"/>
      <c r="W12591" s="30"/>
      <c r="AF12591" s="30"/>
    </row>
    <row r="12592" spans="6:32" x14ac:dyDescent="0.35">
      <c r="F12592" s="27"/>
      <c r="G12592" s="27"/>
      <c r="W12592" s="30"/>
      <c r="AF12592" s="30"/>
    </row>
    <row r="12593" spans="6:32" x14ac:dyDescent="0.35">
      <c r="F12593" s="27"/>
      <c r="G12593" s="27"/>
      <c r="W12593" s="30"/>
      <c r="AF12593" s="30"/>
    </row>
    <row r="12594" spans="6:32" x14ac:dyDescent="0.35">
      <c r="F12594" s="27"/>
      <c r="G12594" s="27"/>
      <c r="W12594" s="30"/>
      <c r="AF12594" s="30"/>
    </row>
    <row r="12595" spans="6:32" x14ac:dyDescent="0.35">
      <c r="F12595" s="27"/>
      <c r="G12595" s="27"/>
      <c r="W12595" s="30"/>
      <c r="AF12595" s="30"/>
    </row>
    <row r="12596" spans="6:32" x14ac:dyDescent="0.35">
      <c r="F12596" s="27"/>
      <c r="G12596" s="27"/>
      <c r="W12596" s="30"/>
      <c r="AF12596" s="30"/>
    </row>
    <row r="12597" spans="6:32" x14ac:dyDescent="0.35">
      <c r="F12597" s="27"/>
      <c r="G12597" s="27"/>
      <c r="W12597" s="30"/>
      <c r="AF12597" s="30"/>
    </row>
    <row r="12598" spans="6:32" x14ac:dyDescent="0.35">
      <c r="F12598" s="27"/>
      <c r="G12598" s="27"/>
      <c r="W12598" s="30"/>
      <c r="AF12598" s="30"/>
    </row>
    <row r="12599" spans="6:32" x14ac:dyDescent="0.35">
      <c r="F12599" s="27"/>
      <c r="G12599" s="27"/>
      <c r="W12599" s="30"/>
      <c r="AF12599" s="30"/>
    </row>
    <row r="12600" spans="6:32" x14ac:dyDescent="0.35">
      <c r="F12600" s="27"/>
      <c r="G12600" s="27"/>
      <c r="W12600" s="30"/>
      <c r="AF12600" s="30"/>
    </row>
    <row r="12601" spans="6:32" x14ac:dyDescent="0.35">
      <c r="F12601" s="27"/>
      <c r="G12601" s="27"/>
      <c r="W12601" s="30"/>
      <c r="AF12601" s="30"/>
    </row>
    <row r="12602" spans="6:32" x14ac:dyDescent="0.35">
      <c r="F12602" s="27"/>
      <c r="G12602" s="27"/>
      <c r="W12602" s="30"/>
      <c r="AF12602" s="30"/>
    </row>
    <row r="12603" spans="6:32" x14ac:dyDescent="0.35">
      <c r="F12603" s="27"/>
      <c r="G12603" s="27"/>
      <c r="W12603" s="30"/>
      <c r="AF12603" s="30"/>
    </row>
    <row r="12604" spans="6:32" x14ac:dyDescent="0.35">
      <c r="F12604" s="27"/>
      <c r="G12604" s="27"/>
      <c r="W12604" s="30"/>
      <c r="AF12604" s="30"/>
    </row>
    <row r="12605" spans="6:32" x14ac:dyDescent="0.35">
      <c r="F12605" s="27"/>
      <c r="G12605" s="27"/>
      <c r="W12605" s="30"/>
      <c r="AF12605" s="30"/>
    </row>
    <row r="12606" spans="6:32" x14ac:dyDescent="0.35">
      <c r="F12606" s="27"/>
      <c r="G12606" s="27"/>
      <c r="W12606" s="30"/>
      <c r="AF12606" s="30"/>
    </row>
    <row r="12607" spans="6:32" x14ac:dyDescent="0.35">
      <c r="F12607" s="27"/>
      <c r="G12607" s="27"/>
      <c r="W12607" s="30"/>
      <c r="AF12607" s="30"/>
    </row>
    <row r="12608" spans="6:32" x14ac:dyDescent="0.35">
      <c r="F12608" s="27"/>
      <c r="G12608" s="27"/>
      <c r="W12608" s="30"/>
      <c r="AF12608" s="30"/>
    </row>
    <row r="12609" spans="6:32" x14ac:dyDescent="0.35">
      <c r="F12609" s="27"/>
      <c r="G12609" s="27"/>
      <c r="W12609" s="30"/>
      <c r="AF12609" s="30"/>
    </row>
    <row r="12610" spans="6:32" x14ac:dyDescent="0.35">
      <c r="F12610" s="27"/>
      <c r="G12610" s="27"/>
      <c r="W12610" s="30"/>
      <c r="AF12610" s="30"/>
    </row>
    <row r="12611" spans="6:32" x14ac:dyDescent="0.35">
      <c r="F12611" s="27"/>
      <c r="G12611" s="27"/>
      <c r="W12611" s="30"/>
      <c r="AF12611" s="30"/>
    </row>
    <row r="12612" spans="6:32" x14ac:dyDescent="0.35">
      <c r="F12612" s="27"/>
      <c r="G12612" s="27"/>
      <c r="W12612" s="30"/>
      <c r="AF12612" s="30"/>
    </row>
    <row r="12613" spans="6:32" x14ac:dyDescent="0.35">
      <c r="F12613" s="27"/>
      <c r="G12613" s="27"/>
      <c r="W12613" s="30"/>
      <c r="AF12613" s="30"/>
    </row>
    <row r="12614" spans="6:32" x14ac:dyDescent="0.35">
      <c r="F12614" s="27"/>
      <c r="G12614" s="27"/>
      <c r="W12614" s="30"/>
      <c r="AF12614" s="30"/>
    </row>
    <row r="12615" spans="6:32" x14ac:dyDescent="0.35">
      <c r="F12615" s="27"/>
      <c r="G12615" s="27"/>
      <c r="W12615" s="30"/>
      <c r="AF12615" s="30"/>
    </row>
    <row r="12616" spans="6:32" x14ac:dyDescent="0.35">
      <c r="F12616" s="27"/>
      <c r="G12616" s="27"/>
      <c r="W12616" s="30"/>
      <c r="AF12616" s="30"/>
    </row>
    <row r="12617" spans="6:32" x14ac:dyDescent="0.35">
      <c r="F12617" s="27"/>
      <c r="G12617" s="27"/>
      <c r="W12617" s="30"/>
      <c r="AF12617" s="30"/>
    </row>
    <row r="12618" spans="6:32" x14ac:dyDescent="0.35">
      <c r="F12618" s="27"/>
      <c r="G12618" s="27"/>
      <c r="W12618" s="30"/>
      <c r="AF12618" s="30"/>
    </row>
    <row r="12619" spans="6:32" x14ac:dyDescent="0.35">
      <c r="F12619" s="27"/>
      <c r="G12619" s="27"/>
      <c r="W12619" s="30"/>
      <c r="AF12619" s="30"/>
    </row>
    <row r="12620" spans="6:32" x14ac:dyDescent="0.35">
      <c r="F12620" s="27"/>
      <c r="G12620" s="27"/>
      <c r="W12620" s="30"/>
      <c r="AF12620" s="30"/>
    </row>
    <row r="12621" spans="6:32" x14ac:dyDescent="0.35">
      <c r="F12621" s="27"/>
      <c r="G12621" s="27"/>
      <c r="W12621" s="30"/>
      <c r="AF12621" s="30"/>
    </row>
    <row r="12622" spans="6:32" x14ac:dyDescent="0.35">
      <c r="F12622" s="27"/>
      <c r="G12622" s="27"/>
      <c r="W12622" s="30"/>
      <c r="AF12622" s="30"/>
    </row>
    <row r="12623" spans="6:32" x14ac:dyDescent="0.35">
      <c r="F12623" s="27"/>
      <c r="G12623" s="27"/>
      <c r="W12623" s="30"/>
      <c r="AF12623" s="30"/>
    </row>
    <row r="12624" spans="6:32" x14ac:dyDescent="0.35">
      <c r="F12624" s="27"/>
      <c r="G12624" s="27"/>
      <c r="W12624" s="30"/>
      <c r="AF12624" s="30"/>
    </row>
    <row r="12625" spans="6:32" x14ac:dyDescent="0.35">
      <c r="F12625" s="27"/>
      <c r="G12625" s="27"/>
      <c r="W12625" s="30"/>
      <c r="AF12625" s="30"/>
    </row>
    <row r="12626" spans="6:32" x14ac:dyDescent="0.35">
      <c r="F12626" s="27"/>
      <c r="G12626" s="27"/>
      <c r="W12626" s="30"/>
      <c r="AF12626" s="30"/>
    </row>
    <row r="12627" spans="6:32" x14ac:dyDescent="0.35">
      <c r="F12627" s="27"/>
      <c r="G12627" s="27"/>
      <c r="W12627" s="30"/>
      <c r="AF12627" s="30"/>
    </row>
    <row r="12628" spans="6:32" x14ac:dyDescent="0.35">
      <c r="F12628" s="27"/>
      <c r="G12628" s="27"/>
      <c r="W12628" s="30"/>
      <c r="AF12628" s="30"/>
    </row>
    <row r="12629" spans="6:32" x14ac:dyDescent="0.35">
      <c r="F12629" s="27"/>
      <c r="G12629" s="27"/>
      <c r="W12629" s="30"/>
      <c r="AF12629" s="30"/>
    </row>
    <row r="12630" spans="6:32" x14ac:dyDescent="0.35">
      <c r="F12630" s="27"/>
      <c r="G12630" s="27"/>
      <c r="W12630" s="30"/>
      <c r="AF12630" s="30"/>
    </row>
    <row r="12631" spans="6:32" x14ac:dyDescent="0.35">
      <c r="F12631" s="27"/>
      <c r="G12631" s="27"/>
      <c r="W12631" s="30"/>
      <c r="AF12631" s="30"/>
    </row>
    <row r="12632" spans="6:32" x14ac:dyDescent="0.35">
      <c r="F12632" s="27"/>
      <c r="G12632" s="27"/>
      <c r="W12632" s="30"/>
      <c r="AF12632" s="30"/>
    </row>
    <row r="12633" spans="6:32" x14ac:dyDescent="0.35">
      <c r="F12633" s="27"/>
      <c r="G12633" s="27"/>
      <c r="W12633" s="30"/>
      <c r="AF12633" s="30"/>
    </row>
    <row r="12634" spans="6:32" x14ac:dyDescent="0.35">
      <c r="F12634" s="27"/>
      <c r="G12634" s="27"/>
      <c r="W12634" s="30"/>
      <c r="AF12634" s="30"/>
    </row>
    <row r="12635" spans="6:32" x14ac:dyDescent="0.35">
      <c r="F12635" s="27"/>
      <c r="G12635" s="27"/>
      <c r="W12635" s="30"/>
      <c r="AF12635" s="30"/>
    </row>
    <row r="12636" spans="6:32" x14ac:dyDescent="0.35">
      <c r="F12636" s="27"/>
      <c r="G12636" s="27"/>
      <c r="W12636" s="30"/>
      <c r="AF12636" s="30"/>
    </row>
    <row r="12637" spans="6:32" x14ac:dyDescent="0.35">
      <c r="F12637" s="27"/>
      <c r="G12637" s="27"/>
      <c r="W12637" s="30"/>
      <c r="AF12637" s="30"/>
    </row>
    <row r="12638" spans="6:32" x14ac:dyDescent="0.35">
      <c r="F12638" s="27"/>
      <c r="G12638" s="27"/>
      <c r="W12638" s="30"/>
      <c r="AF12638" s="30"/>
    </row>
    <row r="12639" spans="6:32" x14ac:dyDescent="0.35">
      <c r="F12639" s="27"/>
      <c r="G12639" s="27"/>
      <c r="W12639" s="30"/>
      <c r="AF12639" s="30"/>
    </row>
    <row r="12640" spans="6:32" x14ac:dyDescent="0.35">
      <c r="F12640" s="27"/>
      <c r="G12640" s="27"/>
      <c r="W12640" s="30"/>
      <c r="AF12640" s="30"/>
    </row>
    <row r="12641" spans="6:32" x14ac:dyDescent="0.35">
      <c r="F12641" s="27"/>
      <c r="G12641" s="27"/>
      <c r="W12641" s="30"/>
      <c r="AF12641" s="30"/>
    </row>
    <row r="12642" spans="6:32" x14ac:dyDescent="0.35">
      <c r="F12642" s="27"/>
      <c r="G12642" s="27"/>
      <c r="W12642" s="30"/>
      <c r="AF12642" s="30"/>
    </row>
    <row r="12643" spans="6:32" x14ac:dyDescent="0.35">
      <c r="F12643" s="27"/>
      <c r="G12643" s="27"/>
      <c r="W12643" s="30"/>
      <c r="AF12643" s="30"/>
    </row>
    <row r="12644" spans="6:32" x14ac:dyDescent="0.35">
      <c r="F12644" s="27"/>
      <c r="G12644" s="27"/>
      <c r="W12644" s="30"/>
      <c r="AF12644" s="30"/>
    </row>
    <row r="12645" spans="6:32" x14ac:dyDescent="0.35">
      <c r="F12645" s="27"/>
      <c r="G12645" s="27"/>
      <c r="W12645" s="30"/>
      <c r="AF12645" s="30"/>
    </row>
    <row r="12646" spans="6:32" x14ac:dyDescent="0.35">
      <c r="F12646" s="27"/>
      <c r="G12646" s="27"/>
      <c r="W12646" s="30"/>
      <c r="AF12646" s="30"/>
    </row>
    <row r="12647" spans="6:32" x14ac:dyDescent="0.35">
      <c r="F12647" s="27"/>
      <c r="G12647" s="27"/>
      <c r="W12647" s="30"/>
      <c r="AF12647" s="30"/>
    </row>
    <row r="12648" spans="6:32" x14ac:dyDescent="0.35">
      <c r="F12648" s="27"/>
      <c r="G12648" s="27"/>
      <c r="W12648" s="30"/>
      <c r="AF12648" s="30"/>
    </row>
    <row r="12649" spans="6:32" x14ac:dyDescent="0.35">
      <c r="F12649" s="27"/>
      <c r="G12649" s="27"/>
      <c r="W12649" s="30"/>
      <c r="AF12649" s="30"/>
    </row>
    <row r="12650" spans="6:32" x14ac:dyDescent="0.35">
      <c r="F12650" s="27"/>
      <c r="G12650" s="27"/>
      <c r="W12650" s="30"/>
      <c r="AF12650" s="30"/>
    </row>
    <row r="12651" spans="6:32" x14ac:dyDescent="0.35">
      <c r="F12651" s="27"/>
      <c r="G12651" s="27"/>
      <c r="W12651" s="30"/>
      <c r="AF12651" s="30"/>
    </row>
    <row r="12652" spans="6:32" x14ac:dyDescent="0.35">
      <c r="F12652" s="27"/>
      <c r="G12652" s="27"/>
      <c r="W12652" s="30"/>
      <c r="AF12652" s="30"/>
    </row>
    <row r="12653" spans="6:32" x14ac:dyDescent="0.35">
      <c r="F12653" s="27"/>
      <c r="G12653" s="27"/>
      <c r="W12653" s="30"/>
      <c r="AF12653" s="30"/>
    </row>
    <row r="12654" spans="6:32" x14ac:dyDescent="0.35">
      <c r="F12654" s="27"/>
      <c r="G12654" s="27"/>
      <c r="W12654" s="30"/>
      <c r="AF12654" s="30"/>
    </row>
    <row r="12655" spans="6:32" x14ac:dyDescent="0.35">
      <c r="F12655" s="27"/>
      <c r="G12655" s="27"/>
      <c r="W12655" s="30"/>
      <c r="AF12655" s="30"/>
    </row>
    <row r="12656" spans="6:32" x14ac:dyDescent="0.35">
      <c r="F12656" s="27"/>
      <c r="G12656" s="27"/>
      <c r="W12656" s="30"/>
      <c r="AF12656" s="30"/>
    </row>
    <row r="12657" spans="6:32" x14ac:dyDescent="0.35">
      <c r="F12657" s="27"/>
      <c r="G12657" s="27"/>
      <c r="W12657" s="30"/>
      <c r="AF12657" s="30"/>
    </row>
    <row r="12658" spans="6:32" x14ac:dyDescent="0.35">
      <c r="F12658" s="27"/>
      <c r="G12658" s="27"/>
      <c r="W12658" s="30"/>
      <c r="AF12658" s="30"/>
    </row>
    <row r="12659" spans="6:32" x14ac:dyDescent="0.35">
      <c r="F12659" s="27"/>
      <c r="G12659" s="27"/>
      <c r="W12659" s="30"/>
      <c r="AF12659" s="30"/>
    </row>
    <row r="12660" spans="6:32" x14ac:dyDescent="0.35">
      <c r="F12660" s="27"/>
      <c r="G12660" s="27"/>
      <c r="W12660" s="30"/>
      <c r="AF12660" s="30"/>
    </row>
    <row r="12661" spans="6:32" x14ac:dyDescent="0.35">
      <c r="F12661" s="27"/>
      <c r="G12661" s="27"/>
      <c r="W12661" s="30"/>
      <c r="AF12661" s="30"/>
    </row>
    <row r="12662" spans="6:32" x14ac:dyDescent="0.35">
      <c r="F12662" s="27"/>
      <c r="G12662" s="27"/>
      <c r="W12662" s="30"/>
      <c r="AF12662" s="30"/>
    </row>
    <row r="12663" spans="6:32" x14ac:dyDescent="0.35">
      <c r="F12663" s="27"/>
      <c r="G12663" s="27"/>
      <c r="W12663" s="30"/>
      <c r="AF12663" s="30"/>
    </row>
    <row r="12664" spans="6:32" x14ac:dyDescent="0.35">
      <c r="F12664" s="27"/>
      <c r="G12664" s="27"/>
      <c r="W12664" s="30"/>
      <c r="AF12664" s="30"/>
    </row>
    <row r="12665" spans="6:32" x14ac:dyDescent="0.35">
      <c r="F12665" s="27"/>
      <c r="G12665" s="27"/>
      <c r="W12665" s="30"/>
      <c r="AF12665" s="30"/>
    </row>
    <row r="12666" spans="6:32" x14ac:dyDescent="0.35">
      <c r="F12666" s="27"/>
      <c r="G12666" s="27"/>
      <c r="W12666" s="30"/>
      <c r="AF12666" s="30"/>
    </row>
    <row r="12667" spans="6:32" x14ac:dyDescent="0.35">
      <c r="F12667" s="27"/>
      <c r="G12667" s="27"/>
      <c r="W12667" s="30"/>
      <c r="AF12667" s="30"/>
    </row>
    <row r="12668" spans="6:32" x14ac:dyDescent="0.35">
      <c r="F12668" s="27"/>
      <c r="G12668" s="27"/>
      <c r="W12668" s="30"/>
      <c r="AF12668" s="30"/>
    </row>
    <row r="12669" spans="6:32" x14ac:dyDescent="0.35">
      <c r="F12669" s="27"/>
      <c r="G12669" s="27"/>
      <c r="W12669" s="30"/>
      <c r="AF12669" s="30"/>
    </row>
    <row r="12670" spans="6:32" x14ac:dyDescent="0.35">
      <c r="F12670" s="27"/>
      <c r="G12670" s="27"/>
      <c r="W12670" s="30"/>
      <c r="AF12670" s="30"/>
    </row>
    <row r="12671" spans="6:32" x14ac:dyDescent="0.35">
      <c r="F12671" s="27"/>
      <c r="G12671" s="27"/>
      <c r="W12671" s="30"/>
      <c r="AF12671" s="30"/>
    </row>
    <row r="12672" spans="6:32" x14ac:dyDescent="0.35">
      <c r="F12672" s="27"/>
      <c r="G12672" s="27"/>
      <c r="W12672" s="30"/>
      <c r="AF12672" s="30"/>
    </row>
    <row r="12673" spans="6:32" x14ac:dyDescent="0.35">
      <c r="F12673" s="27"/>
      <c r="G12673" s="27"/>
      <c r="W12673" s="30"/>
      <c r="AF12673" s="30"/>
    </row>
    <row r="12674" spans="6:32" x14ac:dyDescent="0.35">
      <c r="F12674" s="27"/>
      <c r="G12674" s="27"/>
      <c r="W12674" s="30"/>
      <c r="AF12674" s="30"/>
    </row>
    <row r="12675" spans="6:32" x14ac:dyDescent="0.35">
      <c r="F12675" s="27"/>
      <c r="G12675" s="27"/>
      <c r="W12675" s="30"/>
      <c r="AF12675" s="30"/>
    </row>
    <row r="12676" spans="6:32" x14ac:dyDescent="0.35">
      <c r="F12676" s="27"/>
      <c r="G12676" s="27"/>
      <c r="W12676" s="30"/>
      <c r="AF12676" s="30"/>
    </row>
    <row r="12677" spans="6:32" x14ac:dyDescent="0.35">
      <c r="F12677" s="27"/>
      <c r="G12677" s="27"/>
      <c r="W12677" s="30"/>
      <c r="AF12677" s="30"/>
    </row>
    <row r="12678" spans="6:32" x14ac:dyDescent="0.35">
      <c r="F12678" s="27"/>
      <c r="G12678" s="27"/>
      <c r="W12678" s="30"/>
      <c r="AF12678" s="30"/>
    </row>
    <row r="12679" spans="6:32" x14ac:dyDescent="0.35">
      <c r="F12679" s="27"/>
      <c r="G12679" s="27"/>
      <c r="W12679" s="30"/>
      <c r="AF12679" s="30"/>
    </row>
    <row r="12680" spans="6:32" x14ac:dyDescent="0.35">
      <c r="F12680" s="27"/>
      <c r="G12680" s="27"/>
      <c r="W12680" s="30"/>
      <c r="AF12680" s="30"/>
    </row>
    <row r="12681" spans="6:32" x14ac:dyDescent="0.35">
      <c r="F12681" s="27"/>
      <c r="G12681" s="27"/>
      <c r="W12681" s="30"/>
      <c r="AF12681" s="30"/>
    </row>
    <row r="12682" spans="6:32" x14ac:dyDescent="0.35">
      <c r="F12682" s="27"/>
      <c r="G12682" s="27"/>
      <c r="W12682" s="30"/>
      <c r="AF12682" s="30"/>
    </row>
    <row r="12683" spans="6:32" x14ac:dyDescent="0.35">
      <c r="F12683" s="27"/>
      <c r="G12683" s="27"/>
      <c r="W12683" s="30"/>
      <c r="AF12683" s="30"/>
    </row>
    <row r="12684" spans="6:32" x14ac:dyDescent="0.35">
      <c r="F12684" s="27"/>
      <c r="G12684" s="27"/>
      <c r="W12684" s="30"/>
      <c r="AF12684" s="30"/>
    </row>
    <row r="12685" spans="6:32" x14ac:dyDescent="0.35">
      <c r="F12685" s="27"/>
      <c r="G12685" s="27"/>
      <c r="W12685" s="30"/>
      <c r="AF12685" s="30"/>
    </row>
    <row r="12686" spans="6:32" x14ac:dyDescent="0.35">
      <c r="F12686" s="27"/>
      <c r="G12686" s="27"/>
      <c r="W12686" s="30"/>
      <c r="AF12686" s="30"/>
    </row>
    <row r="12687" spans="6:32" x14ac:dyDescent="0.35">
      <c r="F12687" s="27"/>
      <c r="G12687" s="27"/>
      <c r="W12687" s="30"/>
      <c r="AF12687" s="30"/>
    </row>
    <row r="12688" spans="6:32" x14ac:dyDescent="0.35">
      <c r="F12688" s="27"/>
      <c r="G12688" s="27"/>
      <c r="W12688" s="30"/>
      <c r="AF12688" s="30"/>
    </row>
    <row r="12689" spans="6:32" x14ac:dyDescent="0.35">
      <c r="F12689" s="27"/>
      <c r="G12689" s="27"/>
      <c r="W12689" s="30"/>
      <c r="AF12689" s="30"/>
    </row>
    <row r="12690" spans="6:32" x14ac:dyDescent="0.35">
      <c r="F12690" s="27"/>
      <c r="G12690" s="27"/>
      <c r="W12690" s="30"/>
      <c r="AF12690" s="30"/>
    </row>
    <row r="12691" spans="6:32" x14ac:dyDescent="0.35">
      <c r="F12691" s="27"/>
      <c r="G12691" s="27"/>
      <c r="W12691" s="30"/>
      <c r="AF12691" s="30"/>
    </row>
    <row r="12692" spans="6:32" x14ac:dyDescent="0.35">
      <c r="F12692" s="27"/>
      <c r="G12692" s="27"/>
      <c r="W12692" s="30"/>
      <c r="AF12692" s="30"/>
    </row>
    <row r="12693" spans="6:32" x14ac:dyDescent="0.35">
      <c r="F12693" s="27"/>
      <c r="G12693" s="27"/>
      <c r="W12693" s="30"/>
      <c r="AF12693" s="30"/>
    </row>
    <row r="12694" spans="6:32" x14ac:dyDescent="0.35">
      <c r="F12694" s="27"/>
      <c r="G12694" s="27"/>
      <c r="W12694" s="30"/>
      <c r="AF12694" s="30"/>
    </row>
    <row r="12695" spans="6:32" x14ac:dyDescent="0.35">
      <c r="F12695" s="27"/>
      <c r="G12695" s="27"/>
      <c r="W12695" s="30"/>
      <c r="AF12695" s="30"/>
    </row>
    <row r="12696" spans="6:32" x14ac:dyDescent="0.35">
      <c r="F12696" s="27"/>
      <c r="G12696" s="27"/>
      <c r="W12696" s="30"/>
      <c r="AF12696" s="30"/>
    </row>
    <row r="12697" spans="6:32" x14ac:dyDescent="0.35">
      <c r="F12697" s="27"/>
      <c r="G12697" s="27"/>
      <c r="W12697" s="30"/>
      <c r="AF12697" s="30"/>
    </row>
    <row r="12698" spans="6:32" x14ac:dyDescent="0.35">
      <c r="F12698" s="27"/>
      <c r="G12698" s="27"/>
      <c r="W12698" s="30"/>
      <c r="AF12698" s="30"/>
    </row>
    <row r="12699" spans="6:32" x14ac:dyDescent="0.35">
      <c r="F12699" s="27"/>
      <c r="G12699" s="27"/>
      <c r="W12699" s="30"/>
      <c r="AF12699" s="30"/>
    </row>
    <row r="12700" spans="6:32" x14ac:dyDescent="0.35">
      <c r="F12700" s="27"/>
      <c r="G12700" s="27"/>
      <c r="W12700" s="30"/>
      <c r="AF12700" s="30"/>
    </row>
    <row r="12701" spans="6:32" x14ac:dyDescent="0.35">
      <c r="F12701" s="27"/>
      <c r="G12701" s="27"/>
      <c r="W12701" s="30"/>
      <c r="AF12701" s="30"/>
    </row>
    <row r="12702" spans="6:32" x14ac:dyDescent="0.35">
      <c r="F12702" s="27"/>
      <c r="G12702" s="27"/>
      <c r="W12702" s="30"/>
      <c r="AF12702" s="30"/>
    </row>
    <row r="12703" spans="6:32" x14ac:dyDescent="0.35">
      <c r="F12703" s="27"/>
      <c r="G12703" s="27"/>
      <c r="W12703" s="30"/>
      <c r="AF12703" s="30"/>
    </row>
    <row r="12704" spans="6:32" x14ac:dyDescent="0.35">
      <c r="F12704" s="27"/>
      <c r="G12704" s="27"/>
      <c r="W12704" s="30"/>
      <c r="AF12704" s="30"/>
    </row>
    <row r="12705" spans="6:32" x14ac:dyDescent="0.35">
      <c r="F12705" s="27"/>
      <c r="G12705" s="27"/>
      <c r="W12705" s="30"/>
      <c r="AF12705" s="30"/>
    </row>
    <row r="12706" spans="6:32" x14ac:dyDescent="0.35">
      <c r="F12706" s="27"/>
      <c r="G12706" s="27"/>
      <c r="W12706" s="30"/>
      <c r="AF12706" s="30"/>
    </row>
    <row r="12707" spans="6:32" x14ac:dyDescent="0.35">
      <c r="F12707" s="27"/>
      <c r="G12707" s="27"/>
      <c r="W12707" s="30"/>
      <c r="AF12707" s="30"/>
    </row>
    <row r="12708" spans="6:32" x14ac:dyDescent="0.35">
      <c r="F12708" s="27"/>
      <c r="G12708" s="27"/>
      <c r="W12708" s="30"/>
      <c r="AF12708" s="30"/>
    </row>
    <row r="12709" spans="6:32" x14ac:dyDescent="0.35">
      <c r="F12709" s="27"/>
      <c r="G12709" s="27"/>
      <c r="W12709" s="30"/>
      <c r="AF12709" s="30"/>
    </row>
    <row r="12710" spans="6:32" x14ac:dyDescent="0.35">
      <c r="F12710" s="27"/>
      <c r="G12710" s="27"/>
      <c r="W12710" s="30"/>
      <c r="AF12710" s="30"/>
    </row>
    <row r="12711" spans="6:32" x14ac:dyDescent="0.35">
      <c r="F12711" s="27"/>
      <c r="G12711" s="27"/>
      <c r="W12711" s="30"/>
      <c r="AF12711" s="30"/>
    </row>
    <row r="12712" spans="6:32" x14ac:dyDescent="0.35">
      <c r="F12712" s="27"/>
      <c r="G12712" s="27"/>
      <c r="W12712" s="30"/>
      <c r="AF12712" s="30"/>
    </row>
    <row r="12713" spans="6:32" x14ac:dyDescent="0.35">
      <c r="F12713" s="27"/>
      <c r="G12713" s="27"/>
      <c r="W12713" s="30"/>
      <c r="AF12713" s="30"/>
    </row>
    <row r="12714" spans="6:32" x14ac:dyDescent="0.35">
      <c r="F12714" s="27"/>
      <c r="G12714" s="27"/>
      <c r="W12714" s="30"/>
      <c r="AF12714" s="30"/>
    </row>
    <row r="12715" spans="6:32" x14ac:dyDescent="0.35">
      <c r="F12715" s="27"/>
      <c r="G12715" s="27"/>
      <c r="W12715" s="30"/>
      <c r="AF12715" s="30"/>
    </row>
    <row r="12716" spans="6:32" x14ac:dyDescent="0.35">
      <c r="F12716" s="27"/>
      <c r="G12716" s="27"/>
      <c r="W12716" s="30"/>
      <c r="AF12716" s="30"/>
    </row>
    <row r="12717" spans="6:32" x14ac:dyDescent="0.35">
      <c r="F12717" s="27"/>
      <c r="G12717" s="27"/>
      <c r="W12717" s="30"/>
      <c r="AF12717" s="30"/>
    </row>
    <row r="12718" spans="6:32" x14ac:dyDescent="0.35">
      <c r="F12718" s="27"/>
      <c r="G12718" s="27"/>
      <c r="W12718" s="30"/>
      <c r="AF12718" s="30"/>
    </row>
    <row r="12719" spans="6:32" x14ac:dyDescent="0.35">
      <c r="F12719" s="27"/>
      <c r="G12719" s="27"/>
      <c r="W12719" s="30"/>
      <c r="AF12719" s="30"/>
    </row>
    <row r="12720" spans="6:32" x14ac:dyDescent="0.35">
      <c r="F12720" s="27"/>
      <c r="G12720" s="27"/>
      <c r="W12720" s="30"/>
      <c r="AF12720" s="30"/>
    </row>
    <row r="12721" spans="6:32" x14ac:dyDescent="0.35">
      <c r="F12721" s="27"/>
      <c r="G12721" s="27"/>
      <c r="W12721" s="30"/>
      <c r="AF12721" s="30"/>
    </row>
    <row r="12722" spans="6:32" x14ac:dyDescent="0.35">
      <c r="F12722" s="27"/>
      <c r="G12722" s="27"/>
      <c r="W12722" s="30"/>
      <c r="AF12722" s="30"/>
    </row>
    <row r="12723" spans="6:32" x14ac:dyDescent="0.35">
      <c r="F12723" s="27"/>
      <c r="G12723" s="27"/>
      <c r="W12723" s="30"/>
      <c r="AF12723" s="30"/>
    </row>
    <row r="12724" spans="6:32" x14ac:dyDescent="0.35">
      <c r="F12724" s="27"/>
      <c r="G12724" s="27"/>
      <c r="W12724" s="30"/>
      <c r="AF12724" s="30"/>
    </row>
    <row r="12725" spans="6:32" x14ac:dyDescent="0.35">
      <c r="F12725" s="27"/>
      <c r="G12725" s="27"/>
      <c r="W12725" s="30"/>
      <c r="AF12725" s="30"/>
    </row>
    <row r="12726" spans="6:32" x14ac:dyDescent="0.35">
      <c r="F12726" s="27"/>
      <c r="G12726" s="27"/>
      <c r="W12726" s="30"/>
      <c r="AF12726" s="30"/>
    </row>
    <row r="12727" spans="6:32" x14ac:dyDescent="0.35">
      <c r="F12727" s="27"/>
      <c r="G12727" s="27"/>
      <c r="W12727" s="30"/>
      <c r="AF12727" s="30"/>
    </row>
    <row r="12728" spans="6:32" x14ac:dyDescent="0.35">
      <c r="F12728" s="27"/>
      <c r="G12728" s="27"/>
      <c r="W12728" s="30"/>
      <c r="AF12728" s="30"/>
    </row>
    <row r="12729" spans="6:32" x14ac:dyDescent="0.35">
      <c r="F12729" s="27"/>
      <c r="G12729" s="27"/>
      <c r="W12729" s="30"/>
      <c r="AF12729" s="30"/>
    </row>
    <row r="12730" spans="6:32" x14ac:dyDescent="0.35">
      <c r="F12730" s="27"/>
      <c r="G12730" s="27"/>
      <c r="W12730" s="30"/>
      <c r="AF12730" s="30"/>
    </row>
    <row r="12731" spans="6:32" x14ac:dyDescent="0.35">
      <c r="F12731" s="27"/>
      <c r="G12731" s="27"/>
      <c r="W12731" s="30"/>
      <c r="AF12731" s="30"/>
    </row>
    <row r="12732" spans="6:32" x14ac:dyDescent="0.35">
      <c r="F12732" s="27"/>
      <c r="G12732" s="27"/>
      <c r="W12732" s="30"/>
      <c r="AF12732" s="30"/>
    </row>
    <row r="12733" spans="6:32" x14ac:dyDescent="0.35">
      <c r="F12733" s="27"/>
      <c r="G12733" s="27"/>
      <c r="W12733" s="30"/>
      <c r="AF12733" s="30"/>
    </row>
    <row r="12734" spans="6:32" x14ac:dyDescent="0.35">
      <c r="F12734" s="27"/>
      <c r="G12734" s="27"/>
      <c r="W12734" s="30"/>
      <c r="AF12734" s="30"/>
    </row>
    <row r="12735" spans="6:32" x14ac:dyDescent="0.35">
      <c r="F12735" s="27"/>
      <c r="G12735" s="27"/>
      <c r="W12735" s="30"/>
      <c r="AF12735" s="30"/>
    </row>
    <row r="12736" spans="6:32" x14ac:dyDescent="0.35">
      <c r="F12736" s="27"/>
      <c r="G12736" s="27"/>
      <c r="W12736" s="30"/>
      <c r="AF12736" s="30"/>
    </row>
    <row r="12737" spans="6:32" x14ac:dyDescent="0.35">
      <c r="F12737" s="27"/>
      <c r="G12737" s="27"/>
      <c r="W12737" s="30"/>
      <c r="AF12737" s="30"/>
    </row>
    <row r="12738" spans="6:32" x14ac:dyDescent="0.35">
      <c r="F12738" s="27"/>
      <c r="G12738" s="27"/>
      <c r="W12738" s="30"/>
      <c r="AF12738" s="30"/>
    </row>
    <row r="12739" spans="6:32" x14ac:dyDescent="0.35">
      <c r="F12739" s="27"/>
      <c r="G12739" s="27"/>
      <c r="W12739" s="30"/>
      <c r="AF12739" s="30"/>
    </row>
    <row r="12740" spans="6:32" x14ac:dyDescent="0.35">
      <c r="F12740" s="27"/>
      <c r="G12740" s="27"/>
      <c r="W12740" s="30"/>
      <c r="AF12740" s="30"/>
    </row>
    <row r="12741" spans="6:32" x14ac:dyDescent="0.35">
      <c r="F12741" s="27"/>
      <c r="G12741" s="27"/>
      <c r="W12741" s="30"/>
      <c r="AF12741" s="30"/>
    </row>
    <row r="12742" spans="6:32" x14ac:dyDescent="0.35">
      <c r="F12742" s="27"/>
      <c r="G12742" s="27"/>
      <c r="W12742" s="30"/>
      <c r="AF12742" s="30"/>
    </row>
    <row r="12743" spans="6:32" x14ac:dyDescent="0.35">
      <c r="F12743" s="27"/>
      <c r="G12743" s="27"/>
      <c r="W12743" s="30"/>
      <c r="AF12743" s="30"/>
    </row>
    <row r="12744" spans="6:32" x14ac:dyDescent="0.35">
      <c r="F12744" s="27"/>
      <c r="G12744" s="27"/>
      <c r="W12744" s="30"/>
      <c r="AF12744" s="30"/>
    </row>
    <row r="12745" spans="6:32" x14ac:dyDescent="0.35">
      <c r="F12745" s="27"/>
      <c r="G12745" s="27"/>
      <c r="W12745" s="30"/>
      <c r="AF12745" s="30"/>
    </row>
    <row r="12746" spans="6:32" x14ac:dyDescent="0.35">
      <c r="F12746" s="27"/>
      <c r="G12746" s="27"/>
      <c r="W12746" s="30"/>
      <c r="AF12746" s="30"/>
    </row>
    <row r="12747" spans="6:32" x14ac:dyDescent="0.35">
      <c r="F12747" s="27"/>
      <c r="G12747" s="27"/>
      <c r="W12747" s="30"/>
      <c r="AF12747" s="30"/>
    </row>
    <row r="12748" spans="6:32" x14ac:dyDescent="0.35">
      <c r="F12748" s="27"/>
      <c r="G12748" s="27"/>
      <c r="W12748" s="30"/>
      <c r="AF12748" s="30"/>
    </row>
    <row r="12749" spans="6:32" x14ac:dyDescent="0.35">
      <c r="F12749" s="27"/>
      <c r="G12749" s="27"/>
      <c r="W12749" s="30"/>
      <c r="AF12749" s="30"/>
    </row>
    <row r="12750" spans="6:32" x14ac:dyDescent="0.35">
      <c r="F12750" s="27"/>
      <c r="G12750" s="27"/>
      <c r="W12750" s="30"/>
      <c r="AF12750" s="30"/>
    </row>
    <row r="12751" spans="6:32" x14ac:dyDescent="0.35">
      <c r="F12751" s="27"/>
      <c r="G12751" s="27"/>
      <c r="W12751" s="30"/>
      <c r="AF12751" s="30"/>
    </row>
    <row r="12752" spans="6:32" x14ac:dyDescent="0.35">
      <c r="F12752" s="27"/>
      <c r="G12752" s="27"/>
      <c r="W12752" s="30"/>
      <c r="AF12752" s="30"/>
    </row>
    <row r="12753" spans="6:32" x14ac:dyDescent="0.35">
      <c r="F12753" s="27"/>
      <c r="G12753" s="27"/>
      <c r="W12753" s="30"/>
      <c r="AF12753" s="30"/>
    </row>
    <row r="12754" spans="6:32" x14ac:dyDescent="0.35">
      <c r="F12754" s="27"/>
      <c r="G12754" s="27"/>
      <c r="W12754" s="30"/>
      <c r="AF12754" s="30"/>
    </row>
    <row r="12755" spans="6:32" x14ac:dyDescent="0.35">
      <c r="F12755" s="27"/>
      <c r="G12755" s="27"/>
      <c r="W12755" s="30"/>
      <c r="AF12755" s="30"/>
    </row>
    <row r="12756" spans="6:32" x14ac:dyDescent="0.35">
      <c r="F12756" s="27"/>
      <c r="G12756" s="27"/>
      <c r="W12756" s="30"/>
      <c r="AF12756" s="30"/>
    </row>
    <row r="12757" spans="6:32" x14ac:dyDescent="0.35">
      <c r="F12757" s="27"/>
      <c r="G12757" s="27"/>
      <c r="W12757" s="30"/>
      <c r="AF12757" s="30"/>
    </row>
    <row r="12758" spans="6:32" x14ac:dyDescent="0.35">
      <c r="F12758" s="27"/>
      <c r="G12758" s="27"/>
      <c r="W12758" s="30"/>
      <c r="AF12758" s="30"/>
    </row>
    <row r="12759" spans="6:32" x14ac:dyDescent="0.35">
      <c r="F12759" s="27"/>
      <c r="G12759" s="27"/>
      <c r="W12759" s="30"/>
      <c r="AF12759" s="30"/>
    </row>
    <row r="12760" spans="6:32" x14ac:dyDescent="0.35">
      <c r="F12760" s="27"/>
      <c r="G12760" s="27"/>
      <c r="W12760" s="30"/>
      <c r="AF12760" s="30"/>
    </row>
    <row r="12761" spans="6:32" x14ac:dyDescent="0.35">
      <c r="F12761" s="27"/>
      <c r="G12761" s="27"/>
      <c r="W12761" s="30"/>
      <c r="AF12761" s="30"/>
    </row>
    <row r="12762" spans="6:32" x14ac:dyDescent="0.35">
      <c r="F12762" s="27"/>
      <c r="G12762" s="27"/>
      <c r="W12762" s="30"/>
      <c r="AF12762" s="30"/>
    </row>
    <row r="12763" spans="6:32" x14ac:dyDescent="0.35">
      <c r="F12763" s="27"/>
      <c r="G12763" s="27"/>
      <c r="W12763" s="30"/>
      <c r="AF12763" s="30"/>
    </row>
    <row r="12764" spans="6:32" x14ac:dyDescent="0.35">
      <c r="F12764" s="27"/>
      <c r="G12764" s="27"/>
      <c r="W12764" s="30"/>
      <c r="AF12764" s="30"/>
    </row>
    <row r="12765" spans="6:32" x14ac:dyDescent="0.35">
      <c r="F12765" s="27"/>
      <c r="G12765" s="27"/>
      <c r="W12765" s="30"/>
      <c r="AF12765" s="30"/>
    </row>
    <row r="12766" spans="6:32" x14ac:dyDescent="0.35">
      <c r="F12766" s="27"/>
      <c r="G12766" s="27"/>
      <c r="W12766" s="30"/>
      <c r="AF12766" s="30"/>
    </row>
    <row r="12767" spans="6:32" x14ac:dyDescent="0.35">
      <c r="F12767" s="27"/>
      <c r="G12767" s="27"/>
      <c r="W12767" s="30"/>
      <c r="AF12767" s="30"/>
    </row>
    <row r="12768" spans="6:32" x14ac:dyDescent="0.35">
      <c r="F12768" s="27"/>
      <c r="G12768" s="27"/>
      <c r="W12768" s="30"/>
      <c r="AF12768" s="30"/>
    </row>
    <row r="12769" spans="6:32" x14ac:dyDescent="0.35">
      <c r="F12769" s="27"/>
      <c r="G12769" s="27"/>
      <c r="W12769" s="30"/>
      <c r="AF12769" s="30"/>
    </row>
    <row r="12770" spans="6:32" x14ac:dyDescent="0.35">
      <c r="F12770" s="27"/>
      <c r="G12770" s="27"/>
      <c r="W12770" s="30"/>
      <c r="AF12770" s="30"/>
    </row>
    <row r="12771" spans="6:32" x14ac:dyDescent="0.35">
      <c r="F12771" s="27"/>
      <c r="G12771" s="27"/>
      <c r="W12771" s="30"/>
      <c r="AF12771" s="30"/>
    </row>
    <row r="12772" spans="6:32" x14ac:dyDescent="0.35">
      <c r="F12772" s="27"/>
      <c r="G12772" s="27"/>
      <c r="W12772" s="30"/>
      <c r="AF12772" s="30"/>
    </row>
    <row r="12773" spans="6:32" x14ac:dyDescent="0.35">
      <c r="F12773" s="27"/>
      <c r="G12773" s="27"/>
      <c r="W12773" s="30"/>
      <c r="AF12773" s="30"/>
    </row>
    <row r="12774" spans="6:32" x14ac:dyDescent="0.35">
      <c r="F12774" s="27"/>
      <c r="G12774" s="27"/>
      <c r="W12774" s="30"/>
      <c r="AF12774" s="30"/>
    </row>
    <row r="12775" spans="6:32" x14ac:dyDescent="0.35">
      <c r="F12775" s="27"/>
      <c r="G12775" s="27"/>
      <c r="W12775" s="30"/>
      <c r="AF12775" s="30"/>
    </row>
    <row r="12776" spans="6:32" x14ac:dyDescent="0.35">
      <c r="F12776" s="27"/>
      <c r="G12776" s="27"/>
      <c r="W12776" s="30"/>
      <c r="AF12776" s="30"/>
    </row>
    <row r="12777" spans="6:32" x14ac:dyDescent="0.35">
      <c r="F12777" s="27"/>
      <c r="G12777" s="27"/>
      <c r="W12777" s="30"/>
      <c r="AF12777" s="30"/>
    </row>
    <row r="12778" spans="6:32" x14ac:dyDescent="0.35">
      <c r="F12778" s="27"/>
      <c r="G12778" s="27"/>
      <c r="W12778" s="30"/>
      <c r="AF12778" s="30"/>
    </row>
    <row r="12779" spans="6:32" x14ac:dyDescent="0.35">
      <c r="F12779" s="27"/>
      <c r="G12779" s="27"/>
      <c r="W12779" s="30"/>
      <c r="AF12779" s="30"/>
    </row>
    <row r="12780" spans="6:32" x14ac:dyDescent="0.35">
      <c r="F12780" s="27"/>
      <c r="G12780" s="27"/>
      <c r="W12780" s="30"/>
      <c r="AF12780" s="30"/>
    </row>
    <row r="12781" spans="6:32" x14ac:dyDescent="0.35">
      <c r="F12781" s="27"/>
      <c r="G12781" s="27"/>
      <c r="W12781" s="30"/>
      <c r="AF12781" s="30"/>
    </row>
    <row r="12782" spans="6:32" x14ac:dyDescent="0.35">
      <c r="F12782" s="27"/>
      <c r="G12782" s="27"/>
      <c r="W12782" s="30"/>
      <c r="AF12782" s="30"/>
    </row>
    <row r="12783" spans="6:32" x14ac:dyDescent="0.35">
      <c r="F12783" s="27"/>
      <c r="G12783" s="27"/>
      <c r="W12783" s="30"/>
      <c r="AF12783" s="30"/>
    </row>
    <row r="12784" spans="6:32" x14ac:dyDescent="0.35">
      <c r="F12784" s="27"/>
      <c r="G12784" s="27"/>
      <c r="W12784" s="30"/>
      <c r="AF12784" s="30"/>
    </row>
    <row r="12785" spans="6:32" x14ac:dyDescent="0.35">
      <c r="F12785" s="27"/>
      <c r="G12785" s="27"/>
      <c r="W12785" s="30"/>
      <c r="AF12785" s="30"/>
    </row>
    <row r="12786" spans="6:32" x14ac:dyDescent="0.35">
      <c r="F12786" s="27"/>
      <c r="G12786" s="27"/>
      <c r="W12786" s="30"/>
      <c r="AF12786" s="30"/>
    </row>
    <row r="12787" spans="6:32" x14ac:dyDescent="0.35">
      <c r="F12787" s="27"/>
      <c r="G12787" s="27"/>
      <c r="W12787" s="30"/>
      <c r="AF12787" s="30"/>
    </row>
    <row r="12788" spans="6:32" x14ac:dyDescent="0.35">
      <c r="F12788" s="27"/>
      <c r="G12788" s="27"/>
      <c r="W12788" s="30"/>
      <c r="AF12788" s="30"/>
    </row>
    <row r="12789" spans="6:32" x14ac:dyDescent="0.35">
      <c r="F12789" s="27"/>
      <c r="G12789" s="27"/>
      <c r="W12789" s="30"/>
      <c r="AF12789" s="30"/>
    </row>
    <row r="12790" spans="6:32" x14ac:dyDescent="0.35">
      <c r="F12790" s="27"/>
      <c r="G12790" s="27"/>
      <c r="W12790" s="30"/>
      <c r="AF12790" s="30"/>
    </row>
    <row r="12791" spans="6:32" x14ac:dyDescent="0.35">
      <c r="F12791" s="27"/>
      <c r="G12791" s="27"/>
      <c r="W12791" s="30"/>
      <c r="AF12791" s="30"/>
    </row>
    <row r="12792" spans="6:32" x14ac:dyDescent="0.35">
      <c r="F12792" s="27"/>
      <c r="G12792" s="27"/>
      <c r="W12792" s="30"/>
      <c r="AF12792" s="30"/>
    </row>
    <row r="12793" spans="6:32" x14ac:dyDescent="0.35">
      <c r="F12793" s="27"/>
      <c r="G12793" s="27"/>
      <c r="W12793" s="30"/>
      <c r="AF12793" s="30"/>
    </row>
    <row r="12794" spans="6:32" x14ac:dyDescent="0.35">
      <c r="F12794" s="27"/>
      <c r="G12794" s="27"/>
      <c r="W12794" s="30"/>
      <c r="AF12794" s="30"/>
    </row>
    <row r="12795" spans="6:32" x14ac:dyDescent="0.35">
      <c r="F12795" s="27"/>
      <c r="G12795" s="27"/>
      <c r="W12795" s="30"/>
      <c r="AF12795" s="30"/>
    </row>
    <row r="12796" spans="6:32" x14ac:dyDescent="0.35">
      <c r="F12796" s="27"/>
      <c r="G12796" s="27"/>
      <c r="W12796" s="30"/>
      <c r="AF12796" s="30"/>
    </row>
    <row r="12797" spans="6:32" x14ac:dyDescent="0.35">
      <c r="F12797" s="27"/>
      <c r="G12797" s="27"/>
      <c r="W12797" s="30"/>
      <c r="AF12797" s="30"/>
    </row>
    <row r="12798" spans="6:32" x14ac:dyDescent="0.35">
      <c r="F12798" s="27"/>
      <c r="G12798" s="27"/>
      <c r="W12798" s="30"/>
      <c r="AF12798" s="30"/>
    </row>
    <row r="12799" spans="6:32" x14ac:dyDescent="0.35">
      <c r="F12799" s="27"/>
      <c r="G12799" s="27"/>
      <c r="W12799" s="30"/>
      <c r="AF12799" s="30"/>
    </row>
    <row r="12800" spans="6:32" x14ac:dyDescent="0.35">
      <c r="F12800" s="27"/>
      <c r="G12800" s="27"/>
      <c r="W12800" s="30"/>
      <c r="AF12800" s="30"/>
    </row>
    <row r="12801" spans="6:32" x14ac:dyDescent="0.35">
      <c r="F12801" s="27"/>
      <c r="G12801" s="27"/>
      <c r="W12801" s="30"/>
      <c r="AF12801" s="30"/>
    </row>
    <row r="12802" spans="6:32" x14ac:dyDescent="0.35">
      <c r="F12802" s="27"/>
      <c r="G12802" s="27"/>
      <c r="W12802" s="30"/>
      <c r="AF12802" s="30"/>
    </row>
    <row r="12803" spans="6:32" x14ac:dyDescent="0.35">
      <c r="F12803" s="27"/>
      <c r="G12803" s="27"/>
      <c r="W12803" s="30"/>
      <c r="AF12803" s="30"/>
    </row>
    <row r="12804" spans="6:32" x14ac:dyDescent="0.35">
      <c r="F12804" s="27"/>
      <c r="G12804" s="27"/>
      <c r="W12804" s="30"/>
      <c r="AF12804" s="30"/>
    </row>
    <row r="12805" spans="6:32" x14ac:dyDescent="0.35">
      <c r="F12805" s="27"/>
      <c r="G12805" s="27"/>
      <c r="W12805" s="30"/>
      <c r="AF12805" s="30"/>
    </row>
    <row r="12806" spans="6:32" x14ac:dyDescent="0.35">
      <c r="F12806" s="27"/>
      <c r="G12806" s="27"/>
      <c r="W12806" s="30"/>
      <c r="AF12806" s="30"/>
    </row>
    <row r="12807" spans="6:32" x14ac:dyDescent="0.35">
      <c r="F12807" s="27"/>
      <c r="G12807" s="27"/>
      <c r="W12807" s="30"/>
      <c r="AF12807" s="30"/>
    </row>
    <row r="12808" spans="6:32" x14ac:dyDescent="0.35">
      <c r="F12808" s="27"/>
      <c r="G12808" s="27"/>
      <c r="W12808" s="30"/>
      <c r="AF12808" s="30"/>
    </row>
    <row r="12809" spans="6:32" x14ac:dyDescent="0.35">
      <c r="F12809" s="27"/>
      <c r="G12809" s="27"/>
      <c r="W12809" s="30"/>
      <c r="AF12809" s="30"/>
    </row>
    <row r="12810" spans="6:32" x14ac:dyDescent="0.35">
      <c r="F12810" s="27"/>
      <c r="G12810" s="27"/>
      <c r="W12810" s="30"/>
      <c r="AF12810" s="30"/>
    </row>
    <row r="12811" spans="6:32" x14ac:dyDescent="0.35">
      <c r="F12811" s="27"/>
      <c r="G12811" s="27"/>
      <c r="W12811" s="30"/>
      <c r="AF12811" s="30"/>
    </row>
    <row r="12812" spans="6:32" x14ac:dyDescent="0.35">
      <c r="F12812" s="27"/>
      <c r="G12812" s="27"/>
      <c r="W12812" s="30"/>
      <c r="AF12812" s="30"/>
    </row>
    <row r="12813" spans="6:32" x14ac:dyDescent="0.35">
      <c r="F12813" s="27"/>
      <c r="G12813" s="27"/>
      <c r="W12813" s="30"/>
      <c r="AF12813" s="30"/>
    </row>
    <row r="12814" spans="6:32" x14ac:dyDescent="0.35">
      <c r="F12814" s="27"/>
      <c r="G12814" s="27"/>
      <c r="W12814" s="30"/>
      <c r="AF12814" s="30"/>
    </row>
    <row r="12815" spans="6:32" x14ac:dyDescent="0.35">
      <c r="F12815" s="27"/>
      <c r="G12815" s="27"/>
      <c r="W12815" s="30"/>
      <c r="AF12815" s="30"/>
    </row>
    <row r="12816" spans="6:32" x14ac:dyDescent="0.35">
      <c r="F12816" s="27"/>
      <c r="G12816" s="27"/>
      <c r="W12816" s="30"/>
      <c r="AF12816" s="30"/>
    </row>
    <row r="12817" spans="6:32" x14ac:dyDescent="0.35">
      <c r="F12817" s="27"/>
      <c r="G12817" s="27"/>
      <c r="W12817" s="30"/>
      <c r="AF12817" s="30"/>
    </row>
    <row r="12818" spans="6:32" x14ac:dyDescent="0.35">
      <c r="F12818" s="27"/>
      <c r="G12818" s="27"/>
      <c r="W12818" s="30"/>
      <c r="AF12818" s="30"/>
    </row>
    <row r="12819" spans="6:32" x14ac:dyDescent="0.35">
      <c r="F12819" s="27"/>
      <c r="G12819" s="27"/>
      <c r="W12819" s="30"/>
      <c r="AF12819" s="30"/>
    </row>
    <row r="12820" spans="6:32" x14ac:dyDescent="0.35">
      <c r="F12820" s="27"/>
      <c r="G12820" s="27"/>
      <c r="W12820" s="30"/>
      <c r="AF12820" s="30"/>
    </row>
    <row r="12821" spans="6:32" x14ac:dyDescent="0.35">
      <c r="F12821" s="27"/>
      <c r="G12821" s="27"/>
      <c r="W12821" s="30"/>
      <c r="AF12821" s="30"/>
    </row>
    <row r="12822" spans="6:32" x14ac:dyDescent="0.35">
      <c r="F12822" s="27"/>
      <c r="G12822" s="27"/>
      <c r="W12822" s="30"/>
      <c r="AF12822" s="30"/>
    </row>
    <row r="12823" spans="6:32" x14ac:dyDescent="0.35">
      <c r="F12823" s="27"/>
      <c r="G12823" s="27"/>
      <c r="W12823" s="30"/>
      <c r="AF12823" s="30"/>
    </row>
    <row r="12824" spans="6:32" x14ac:dyDescent="0.35">
      <c r="F12824" s="27"/>
      <c r="G12824" s="27"/>
      <c r="W12824" s="30"/>
      <c r="AF12824" s="30"/>
    </row>
    <row r="12825" spans="6:32" x14ac:dyDescent="0.35">
      <c r="F12825" s="27"/>
      <c r="G12825" s="27"/>
      <c r="W12825" s="30"/>
      <c r="AF12825" s="30"/>
    </row>
    <row r="12826" spans="6:32" x14ac:dyDescent="0.35">
      <c r="F12826" s="27"/>
      <c r="G12826" s="27"/>
      <c r="W12826" s="30"/>
      <c r="AF12826" s="30"/>
    </row>
    <row r="12827" spans="6:32" x14ac:dyDescent="0.35">
      <c r="F12827" s="27"/>
      <c r="G12827" s="27"/>
      <c r="W12827" s="30"/>
      <c r="AF12827" s="30"/>
    </row>
    <row r="12828" spans="6:32" x14ac:dyDescent="0.35">
      <c r="F12828" s="27"/>
      <c r="G12828" s="27"/>
      <c r="W12828" s="30"/>
      <c r="AF12828" s="30"/>
    </row>
    <row r="12829" spans="6:32" x14ac:dyDescent="0.35">
      <c r="F12829" s="27"/>
      <c r="G12829" s="27"/>
      <c r="W12829" s="30"/>
      <c r="AF12829" s="30"/>
    </row>
    <row r="12830" spans="6:32" x14ac:dyDescent="0.35">
      <c r="F12830" s="27"/>
      <c r="G12830" s="27"/>
      <c r="W12830" s="30"/>
      <c r="AF12830" s="30"/>
    </row>
    <row r="12831" spans="6:32" x14ac:dyDescent="0.35">
      <c r="F12831" s="27"/>
      <c r="G12831" s="27"/>
      <c r="W12831" s="30"/>
      <c r="AF12831" s="30"/>
    </row>
    <row r="12832" spans="6:32" x14ac:dyDescent="0.35">
      <c r="F12832" s="27"/>
      <c r="G12832" s="27"/>
      <c r="W12832" s="30"/>
      <c r="AF12832" s="30"/>
    </row>
    <row r="12833" spans="6:32" x14ac:dyDescent="0.35">
      <c r="F12833" s="27"/>
      <c r="G12833" s="27"/>
      <c r="W12833" s="30"/>
      <c r="AF12833" s="30"/>
    </row>
    <row r="12834" spans="6:32" x14ac:dyDescent="0.35">
      <c r="F12834" s="27"/>
      <c r="G12834" s="27"/>
      <c r="W12834" s="30"/>
      <c r="AF12834" s="30"/>
    </row>
    <row r="12835" spans="6:32" x14ac:dyDescent="0.35">
      <c r="F12835" s="27"/>
      <c r="G12835" s="27"/>
      <c r="W12835" s="30"/>
      <c r="AF12835" s="30"/>
    </row>
    <row r="12836" spans="6:32" x14ac:dyDescent="0.35">
      <c r="F12836" s="27"/>
      <c r="G12836" s="27"/>
      <c r="W12836" s="30"/>
      <c r="AF12836" s="30"/>
    </row>
    <row r="12837" spans="6:32" x14ac:dyDescent="0.35">
      <c r="F12837" s="27"/>
      <c r="G12837" s="27"/>
      <c r="W12837" s="30"/>
      <c r="AF12837" s="30"/>
    </row>
    <row r="12838" spans="6:32" x14ac:dyDescent="0.35">
      <c r="F12838" s="27"/>
      <c r="G12838" s="27"/>
      <c r="W12838" s="30"/>
      <c r="AF12838" s="30"/>
    </row>
    <row r="12839" spans="6:32" x14ac:dyDescent="0.35">
      <c r="F12839" s="27"/>
      <c r="G12839" s="27"/>
      <c r="W12839" s="30"/>
      <c r="AF12839" s="30"/>
    </row>
    <row r="12840" spans="6:32" x14ac:dyDescent="0.35">
      <c r="F12840" s="27"/>
      <c r="G12840" s="27"/>
      <c r="W12840" s="30"/>
      <c r="AF12840" s="30"/>
    </row>
    <row r="12841" spans="6:32" x14ac:dyDescent="0.35">
      <c r="F12841" s="27"/>
      <c r="G12841" s="27"/>
      <c r="W12841" s="30"/>
      <c r="AF12841" s="30"/>
    </row>
    <row r="12842" spans="6:32" x14ac:dyDescent="0.35">
      <c r="F12842" s="27"/>
      <c r="G12842" s="27"/>
      <c r="W12842" s="30"/>
      <c r="AF12842" s="30"/>
    </row>
    <row r="12843" spans="6:32" x14ac:dyDescent="0.35">
      <c r="F12843" s="27"/>
      <c r="G12843" s="27"/>
      <c r="W12843" s="30"/>
      <c r="AF12843" s="30"/>
    </row>
    <row r="12844" spans="6:32" x14ac:dyDescent="0.35">
      <c r="F12844" s="27"/>
      <c r="G12844" s="27"/>
      <c r="W12844" s="30"/>
      <c r="AF12844" s="30"/>
    </row>
    <row r="12845" spans="6:32" x14ac:dyDescent="0.35">
      <c r="F12845" s="27"/>
      <c r="G12845" s="27"/>
      <c r="W12845" s="30"/>
      <c r="AF12845" s="30"/>
    </row>
    <row r="12846" spans="6:32" x14ac:dyDescent="0.35">
      <c r="F12846" s="27"/>
      <c r="G12846" s="27"/>
      <c r="W12846" s="30"/>
      <c r="AF12846" s="30"/>
    </row>
    <row r="12847" spans="6:32" x14ac:dyDescent="0.35">
      <c r="F12847" s="27"/>
      <c r="G12847" s="27"/>
      <c r="W12847" s="30"/>
      <c r="AF12847" s="30"/>
    </row>
    <row r="12848" spans="6:32" x14ac:dyDescent="0.35">
      <c r="F12848" s="27"/>
      <c r="G12848" s="27"/>
      <c r="W12848" s="30"/>
      <c r="AF12848" s="30"/>
    </row>
    <row r="12849" spans="6:32" x14ac:dyDescent="0.35">
      <c r="F12849" s="27"/>
      <c r="G12849" s="27"/>
      <c r="W12849" s="30"/>
      <c r="AF12849" s="30"/>
    </row>
    <row r="12850" spans="6:32" x14ac:dyDescent="0.35">
      <c r="F12850" s="27"/>
      <c r="G12850" s="27"/>
      <c r="W12850" s="30"/>
      <c r="AF12850" s="30"/>
    </row>
    <row r="12851" spans="6:32" x14ac:dyDescent="0.35">
      <c r="F12851" s="27"/>
      <c r="G12851" s="27"/>
      <c r="W12851" s="30"/>
      <c r="AF12851" s="30"/>
    </row>
    <row r="12852" spans="6:32" x14ac:dyDescent="0.35">
      <c r="F12852" s="27"/>
      <c r="G12852" s="27"/>
      <c r="W12852" s="30"/>
      <c r="AF12852" s="30"/>
    </row>
    <row r="12853" spans="6:32" x14ac:dyDescent="0.35">
      <c r="F12853" s="27"/>
      <c r="G12853" s="27"/>
      <c r="W12853" s="30"/>
      <c r="AF12853" s="30"/>
    </row>
    <row r="12854" spans="6:32" x14ac:dyDescent="0.35">
      <c r="F12854" s="27"/>
      <c r="G12854" s="27"/>
      <c r="W12854" s="30"/>
      <c r="AF12854" s="30"/>
    </row>
    <row r="12855" spans="6:32" x14ac:dyDescent="0.35">
      <c r="F12855" s="27"/>
      <c r="G12855" s="27"/>
      <c r="W12855" s="30"/>
      <c r="AF12855" s="30"/>
    </row>
    <row r="12856" spans="6:32" x14ac:dyDescent="0.35">
      <c r="F12856" s="27"/>
      <c r="G12856" s="27"/>
      <c r="W12856" s="30"/>
      <c r="AF12856" s="30"/>
    </row>
    <row r="12857" spans="6:32" x14ac:dyDescent="0.35">
      <c r="F12857" s="27"/>
      <c r="G12857" s="27"/>
      <c r="W12857" s="30"/>
      <c r="AF12857" s="30"/>
    </row>
    <row r="12858" spans="6:32" x14ac:dyDescent="0.35">
      <c r="F12858" s="27"/>
      <c r="G12858" s="27"/>
      <c r="W12858" s="30"/>
      <c r="AF12858" s="30"/>
    </row>
    <row r="12859" spans="6:32" x14ac:dyDescent="0.35">
      <c r="F12859" s="27"/>
      <c r="G12859" s="27"/>
      <c r="W12859" s="30"/>
      <c r="AF12859" s="30"/>
    </row>
    <row r="12860" spans="6:32" x14ac:dyDescent="0.35">
      <c r="F12860" s="27"/>
      <c r="G12860" s="27"/>
      <c r="W12860" s="30"/>
      <c r="AF12860" s="30"/>
    </row>
    <row r="12861" spans="6:32" x14ac:dyDescent="0.35">
      <c r="F12861" s="27"/>
      <c r="G12861" s="27"/>
      <c r="W12861" s="30"/>
      <c r="AF12861" s="30"/>
    </row>
    <row r="12862" spans="6:32" x14ac:dyDescent="0.35">
      <c r="F12862" s="27"/>
      <c r="G12862" s="27"/>
      <c r="W12862" s="30"/>
      <c r="AF12862" s="30"/>
    </row>
    <row r="12863" spans="6:32" x14ac:dyDescent="0.35">
      <c r="F12863" s="27"/>
      <c r="G12863" s="27"/>
      <c r="W12863" s="30"/>
      <c r="AF12863" s="30"/>
    </row>
    <row r="12864" spans="6:32" x14ac:dyDescent="0.35">
      <c r="F12864" s="27"/>
      <c r="G12864" s="27"/>
      <c r="W12864" s="30"/>
      <c r="AF12864" s="30"/>
    </row>
    <row r="12865" spans="6:32" x14ac:dyDescent="0.35">
      <c r="F12865" s="27"/>
      <c r="G12865" s="27"/>
      <c r="W12865" s="30"/>
      <c r="AF12865" s="30"/>
    </row>
    <row r="12866" spans="6:32" x14ac:dyDescent="0.35">
      <c r="F12866" s="27"/>
      <c r="G12866" s="27"/>
      <c r="W12866" s="30"/>
      <c r="AF12866" s="30"/>
    </row>
    <row r="12867" spans="6:32" x14ac:dyDescent="0.35">
      <c r="F12867" s="27"/>
      <c r="G12867" s="27"/>
      <c r="W12867" s="30"/>
      <c r="AF12867" s="30"/>
    </row>
    <row r="12868" spans="6:32" x14ac:dyDescent="0.35">
      <c r="F12868" s="27"/>
      <c r="G12868" s="27"/>
      <c r="W12868" s="30"/>
      <c r="AF12868" s="30"/>
    </row>
    <row r="12869" spans="6:32" x14ac:dyDescent="0.35">
      <c r="F12869" s="27"/>
      <c r="G12869" s="27"/>
      <c r="W12869" s="30"/>
      <c r="AF12869" s="30"/>
    </row>
    <row r="12870" spans="6:32" x14ac:dyDescent="0.35">
      <c r="F12870" s="27"/>
      <c r="G12870" s="27"/>
      <c r="W12870" s="30"/>
      <c r="AF12870" s="30"/>
    </row>
    <row r="12871" spans="6:32" x14ac:dyDescent="0.35">
      <c r="F12871" s="27"/>
      <c r="G12871" s="27"/>
      <c r="W12871" s="30"/>
      <c r="AF12871" s="30"/>
    </row>
    <row r="12872" spans="6:32" x14ac:dyDescent="0.35">
      <c r="F12872" s="27"/>
      <c r="G12872" s="27"/>
      <c r="W12872" s="30"/>
      <c r="AF12872" s="30"/>
    </row>
    <row r="12873" spans="6:32" x14ac:dyDescent="0.35">
      <c r="F12873" s="27"/>
      <c r="G12873" s="27"/>
      <c r="W12873" s="30"/>
      <c r="AF12873" s="30"/>
    </row>
    <row r="12874" spans="6:32" x14ac:dyDescent="0.35">
      <c r="F12874" s="27"/>
      <c r="G12874" s="27"/>
      <c r="W12874" s="30"/>
      <c r="AF12874" s="30"/>
    </row>
    <row r="12875" spans="6:32" x14ac:dyDescent="0.35">
      <c r="F12875" s="27"/>
      <c r="G12875" s="27"/>
      <c r="W12875" s="30"/>
      <c r="AF12875" s="30"/>
    </row>
    <row r="12876" spans="6:32" x14ac:dyDescent="0.35">
      <c r="F12876" s="27"/>
      <c r="G12876" s="27"/>
      <c r="W12876" s="30"/>
      <c r="AF12876" s="30"/>
    </row>
    <row r="12877" spans="6:32" x14ac:dyDescent="0.35">
      <c r="F12877" s="27"/>
      <c r="G12877" s="27"/>
      <c r="W12877" s="30"/>
      <c r="AF12877" s="30"/>
    </row>
    <row r="12878" spans="6:32" x14ac:dyDescent="0.35">
      <c r="F12878" s="27"/>
      <c r="G12878" s="27"/>
      <c r="W12878" s="30"/>
      <c r="AF12878" s="30"/>
    </row>
    <row r="12879" spans="6:32" x14ac:dyDescent="0.35">
      <c r="F12879" s="27"/>
      <c r="G12879" s="27"/>
      <c r="W12879" s="30"/>
      <c r="AF12879" s="30"/>
    </row>
    <row r="12880" spans="6:32" x14ac:dyDescent="0.35">
      <c r="F12880" s="27"/>
      <c r="G12880" s="27"/>
      <c r="W12880" s="30"/>
      <c r="AF12880" s="30"/>
    </row>
    <row r="12881" spans="6:32" x14ac:dyDescent="0.35">
      <c r="F12881" s="27"/>
      <c r="G12881" s="27"/>
      <c r="W12881" s="30"/>
      <c r="AF12881" s="30"/>
    </row>
    <row r="12882" spans="6:32" x14ac:dyDescent="0.35">
      <c r="F12882" s="27"/>
      <c r="G12882" s="27"/>
      <c r="W12882" s="30"/>
      <c r="AF12882" s="30"/>
    </row>
    <row r="12883" spans="6:32" x14ac:dyDescent="0.35">
      <c r="F12883" s="27"/>
      <c r="G12883" s="27"/>
      <c r="W12883" s="30"/>
      <c r="AF12883" s="30"/>
    </row>
    <row r="12884" spans="6:32" x14ac:dyDescent="0.35">
      <c r="F12884" s="27"/>
      <c r="G12884" s="27"/>
      <c r="W12884" s="30"/>
      <c r="AF12884" s="30"/>
    </row>
    <row r="12885" spans="6:32" x14ac:dyDescent="0.35">
      <c r="F12885" s="27"/>
      <c r="G12885" s="27"/>
      <c r="W12885" s="30"/>
      <c r="AF12885" s="30"/>
    </row>
    <row r="12886" spans="6:32" x14ac:dyDescent="0.35">
      <c r="F12886" s="27"/>
      <c r="G12886" s="27"/>
      <c r="W12886" s="30"/>
      <c r="AF12886" s="30"/>
    </row>
    <row r="12887" spans="6:32" x14ac:dyDescent="0.35">
      <c r="F12887" s="27"/>
      <c r="G12887" s="27"/>
      <c r="W12887" s="30"/>
      <c r="AF12887" s="30"/>
    </row>
    <row r="12888" spans="6:32" x14ac:dyDescent="0.35">
      <c r="F12888" s="27"/>
      <c r="G12888" s="27"/>
      <c r="W12888" s="30"/>
      <c r="AF12888" s="30"/>
    </row>
    <row r="12889" spans="6:32" x14ac:dyDescent="0.35">
      <c r="F12889" s="27"/>
      <c r="G12889" s="27"/>
      <c r="W12889" s="30"/>
      <c r="AF12889" s="30"/>
    </row>
    <row r="12890" spans="6:32" x14ac:dyDescent="0.35">
      <c r="F12890" s="27"/>
      <c r="G12890" s="27"/>
      <c r="W12890" s="30"/>
      <c r="AF12890" s="30"/>
    </row>
    <row r="12891" spans="6:32" x14ac:dyDescent="0.35">
      <c r="F12891" s="27"/>
      <c r="G12891" s="27"/>
      <c r="W12891" s="30"/>
      <c r="AF12891" s="30"/>
    </row>
    <row r="12892" spans="6:32" x14ac:dyDescent="0.35">
      <c r="F12892" s="27"/>
      <c r="G12892" s="27"/>
      <c r="W12892" s="30"/>
      <c r="AF12892" s="30"/>
    </row>
    <row r="12893" spans="6:32" x14ac:dyDescent="0.35">
      <c r="F12893" s="27"/>
      <c r="G12893" s="27"/>
      <c r="W12893" s="30"/>
      <c r="AF12893" s="30"/>
    </row>
    <row r="12894" spans="6:32" x14ac:dyDescent="0.35">
      <c r="F12894" s="27"/>
      <c r="G12894" s="27"/>
      <c r="W12894" s="30"/>
      <c r="AF12894" s="30"/>
    </row>
    <row r="12895" spans="6:32" x14ac:dyDescent="0.35">
      <c r="F12895" s="27"/>
      <c r="G12895" s="27"/>
      <c r="W12895" s="30"/>
      <c r="AF12895" s="30"/>
    </row>
    <row r="12896" spans="6:32" x14ac:dyDescent="0.35">
      <c r="F12896" s="27"/>
      <c r="G12896" s="27"/>
      <c r="W12896" s="30"/>
      <c r="AF12896" s="30"/>
    </row>
    <row r="12897" spans="6:32" x14ac:dyDescent="0.35">
      <c r="F12897" s="27"/>
      <c r="G12897" s="27"/>
      <c r="W12897" s="30"/>
      <c r="AF12897" s="30"/>
    </row>
    <row r="12898" spans="6:32" x14ac:dyDescent="0.35">
      <c r="F12898" s="27"/>
      <c r="G12898" s="27"/>
      <c r="W12898" s="30"/>
      <c r="AF12898" s="30"/>
    </row>
    <row r="12899" spans="6:32" x14ac:dyDescent="0.35">
      <c r="F12899" s="27"/>
      <c r="G12899" s="27"/>
      <c r="W12899" s="30"/>
      <c r="AF12899" s="30"/>
    </row>
    <row r="12900" spans="6:32" x14ac:dyDescent="0.35">
      <c r="F12900" s="27"/>
      <c r="G12900" s="27"/>
      <c r="W12900" s="30"/>
      <c r="AF12900" s="30"/>
    </row>
    <row r="12901" spans="6:32" x14ac:dyDescent="0.35">
      <c r="F12901" s="27"/>
      <c r="G12901" s="27"/>
      <c r="W12901" s="30"/>
      <c r="AF12901" s="30"/>
    </row>
    <row r="12902" spans="6:32" x14ac:dyDescent="0.35">
      <c r="F12902" s="27"/>
      <c r="G12902" s="27"/>
      <c r="W12902" s="30"/>
      <c r="AF12902" s="30"/>
    </row>
    <row r="12903" spans="6:32" x14ac:dyDescent="0.35">
      <c r="F12903" s="27"/>
      <c r="G12903" s="27"/>
      <c r="W12903" s="30"/>
      <c r="AF12903" s="30"/>
    </row>
    <row r="12904" spans="6:32" x14ac:dyDescent="0.35">
      <c r="F12904" s="27"/>
      <c r="G12904" s="27"/>
      <c r="W12904" s="30"/>
      <c r="AF12904" s="30"/>
    </row>
    <row r="12905" spans="6:32" x14ac:dyDescent="0.35">
      <c r="F12905" s="27"/>
      <c r="G12905" s="27"/>
      <c r="W12905" s="30"/>
      <c r="AF12905" s="30"/>
    </row>
    <row r="12906" spans="6:32" x14ac:dyDescent="0.35">
      <c r="F12906" s="27"/>
      <c r="G12906" s="27"/>
      <c r="W12906" s="30"/>
      <c r="AF12906" s="30"/>
    </row>
    <row r="12907" spans="6:32" x14ac:dyDescent="0.35">
      <c r="F12907" s="27"/>
      <c r="G12907" s="27"/>
      <c r="W12907" s="30"/>
      <c r="AF12907" s="30"/>
    </row>
    <row r="12908" spans="6:32" x14ac:dyDescent="0.35">
      <c r="F12908" s="27"/>
      <c r="G12908" s="27"/>
      <c r="W12908" s="30"/>
      <c r="AF12908" s="30"/>
    </row>
    <row r="12909" spans="6:32" x14ac:dyDescent="0.35">
      <c r="F12909" s="27"/>
      <c r="G12909" s="27"/>
      <c r="W12909" s="30"/>
      <c r="AF12909" s="30"/>
    </row>
    <row r="12910" spans="6:32" x14ac:dyDescent="0.35">
      <c r="F12910" s="27"/>
      <c r="G12910" s="27"/>
      <c r="W12910" s="30"/>
      <c r="AF12910" s="30"/>
    </row>
    <row r="12911" spans="6:32" x14ac:dyDescent="0.35">
      <c r="F12911" s="27"/>
      <c r="G12911" s="27"/>
      <c r="W12911" s="30"/>
      <c r="AF12911" s="30"/>
    </row>
    <row r="12912" spans="6:32" x14ac:dyDescent="0.35">
      <c r="F12912" s="27"/>
      <c r="G12912" s="27"/>
      <c r="W12912" s="30"/>
      <c r="AF12912" s="30"/>
    </row>
    <row r="12913" spans="6:32" x14ac:dyDescent="0.35">
      <c r="F12913" s="27"/>
      <c r="G12913" s="27"/>
      <c r="W12913" s="30"/>
      <c r="AF12913" s="30"/>
    </row>
    <row r="12914" spans="6:32" x14ac:dyDescent="0.35">
      <c r="F12914" s="27"/>
      <c r="G12914" s="27"/>
      <c r="W12914" s="30"/>
      <c r="AF12914" s="30"/>
    </row>
    <row r="12915" spans="6:32" x14ac:dyDescent="0.35">
      <c r="F12915" s="27"/>
      <c r="G12915" s="27"/>
      <c r="W12915" s="30"/>
      <c r="AF12915" s="30"/>
    </row>
    <row r="12916" spans="6:32" x14ac:dyDescent="0.35">
      <c r="F12916" s="27"/>
      <c r="G12916" s="27"/>
      <c r="W12916" s="30"/>
      <c r="AF12916" s="30"/>
    </row>
    <row r="12917" spans="6:32" x14ac:dyDescent="0.35">
      <c r="F12917" s="27"/>
      <c r="G12917" s="27"/>
      <c r="W12917" s="30"/>
      <c r="AF12917" s="30"/>
    </row>
    <row r="12918" spans="6:32" x14ac:dyDescent="0.35">
      <c r="F12918" s="27"/>
      <c r="G12918" s="27"/>
      <c r="W12918" s="30"/>
      <c r="AF12918" s="30"/>
    </row>
    <row r="12919" spans="6:32" x14ac:dyDescent="0.35">
      <c r="F12919" s="27"/>
      <c r="G12919" s="27"/>
      <c r="W12919" s="30"/>
      <c r="AF12919" s="30"/>
    </row>
    <row r="12920" spans="6:32" x14ac:dyDescent="0.35">
      <c r="F12920" s="27"/>
      <c r="G12920" s="27"/>
      <c r="W12920" s="30"/>
      <c r="AF12920" s="30"/>
    </row>
    <row r="12921" spans="6:32" x14ac:dyDescent="0.35">
      <c r="F12921" s="27"/>
      <c r="G12921" s="27"/>
      <c r="W12921" s="30"/>
      <c r="AF12921" s="30"/>
    </row>
    <row r="12922" spans="6:32" x14ac:dyDescent="0.35">
      <c r="F12922" s="27"/>
      <c r="G12922" s="27"/>
      <c r="W12922" s="30"/>
      <c r="AF12922" s="30"/>
    </row>
    <row r="12923" spans="6:32" x14ac:dyDescent="0.35">
      <c r="F12923" s="27"/>
      <c r="G12923" s="27"/>
      <c r="W12923" s="30"/>
      <c r="AF12923" s="30"/>
    </row>
    <row r="12924" spans="6:32" x14ac:dyDescent="0.35">
      <c r="F12924" s="27"/>
      <c r="G12924" s="27"/>
      <c r="W12924" s="30"/>
      <c r="AF12924" s="30"/>
    </row>
    <row r="12925" spans="6:32" x14ac:dyDescent="0.35">
      <c r="F12925" s="27"/>
      <c r="G12925" s="27"/>
      <c r="W12925" s="30"/>
      <c r="AF12925" s="30"/>
    </row>
    <row r="12926" spans="6:32" x14ac:dyDescent="0.35">
      <c r="F12926" s="27"/>
      <c r="G12926" s="27"/>
      <c r="W12926" s="30"/>
      <c r="AF12926" s="30"/>
    </row>
    <row r="12927" spans="6:32" x14ac:dyDescent="0.35">
      <c r="F12927" s="27"/>
      <c r="G12927" s="27"/>
      <c r="W12927" s="30"/>
      <c r="AF12927" s="30"/>
    </row>
    <row r="12928" spans="6:32" x14ac:dyDescent="0.35">
      <c r="F12928" s="27"/>
      <c r="G12928" s="27"/>
      <c r="W12928" s="30"/>
      <c r="AF12928" s="30"/>
    </row>
    <row r="12929" spans="6:32" x14ac:dyDescent="0.35">
      <c r="F12929" s="27"/>
      <c r="G12929" s="27"/>
      <c r="W12929" s="30"/>
      <c r="AF12929" s="30"/>
    </row>
    <row r="12930" spans="6:32" x14ac:dyDescent="0.35">
      <c r="F12930" s="27"/>
      <c r="G12930" s="27"/>
      <c r="W12930" s="30"/>
      <c r="AF12930" s="30"/>
    </row>
    <row r="12931" spans="6:32" x14ac:dyDescent="0.35">
      <c r="F12931" s="27"/>
      <c r="G12931" s="27"/>
      <c r="W12931" s="30"/>
      <c r="AF12931" s="30"/>
    </row>
    <row r="12932" spans="6:32" x14ac:dyDescent="0.35">
      <c r="F12932" s="27"/>
      <c r="G12932" s="27"/>
      <c r="W12932" s="30"/>
      <c r="AF12932" s="30"/>
    </row>
    <row r="12933" spans="6:32" x14ac:dyDescent="0.35">
      <c r="F12933" s="27"/>
      <c r="G12933" s="27"/>
      <c r="W12933" s="30"/>
      <c r="AF12933" s="30"/>
    </row>
    <row r="12934" spans="6:32" x14ac:dyDescent="0.35">
      <c r="F12934" s="27"/>
      <c r="G12934" s="27"/>
      <c r="W12934" s="30"/>
      <c r="AF12934" s="30"/>
    </row>
    <row r="12935" spans="6:32" x14ac:dyDescent="0.35">
      <c r="F12935" s="27"/>
      <c r="G12935" s="27"/>
      <c r="W12935" s="30"/>
      <c r="AF12935" s="30"/>
    </row>
    <row r="12936" spans="6:32" x14ac:dyDescent="0.35">
      <c r="F12936" s="27"/>
      <c r="G12936" s="27"/>
      <c r="W12936" s="30"/>
      <c r="AF12936" s="30"/>
    </row>
    <row r="12937" spans="6:32" x14ac:dyDescent="0.35">
      <c r="F12937" s="27"/>
      <c r="G12937" s="27"/>
      <c r="W12937" s="30"/>
      <c r="AF12937" s="30"/>
    </row>
    <row r="12938" spans="6:32" x14ac:dyDescent="0.35">
      <c r="F12938" s="27"/>
      <c r="G12938" s="27"/>
      <c r="W12938" s="30"/>
      <c r="AF12938" s="30"/>
    </row>
    <row r="12939" spans="6:32" x14ac:dyDescent="0.35">
      <c r="F12939" s="27"/>
      <c r="G12939" s="27"/>
      <c r="W12939" s="30"/>
      <c r="AF12939" s="30"/>
    </row>
    <row r="12940" spans="6:32" x14ac:dyDescent="0.35">
      <c r="F12940" s="27"/>
      <c r="G12940" s="27"/>
      <c r="W12940" s="30"/>
      <c r="AF12940" s="30"/>
    </row>
    <row r="12941" spans="6:32" x14ac:dyDescent="0.35">
      <c r="F12941" s="27"/>
      <c r="G12941" s="27"/>
      <c r="W12941" s="30"/>
      <c r="AF12941" s="30"/>
    </row>
    <row r="12942" spans="6:32" x14ac:dyDescent="0.35">
      <c r="F12942" s="27"/>
      <c r="G12942" s="27"/>
      <c r="W12942" s="30"/>
      <c r="AF12942" s="30"/>
    </row>
    <row r="12943" spans="6:32" x14ac:dyDescent="0.35">
      <c r="F12943" s="27"/>
      <c r="G12943" s="27"/>
      <c r="W12943" s="30"/>
      <c r="AF12943" s="30"/>
    </row>
    <row r="12944" spans="6:32" x14ac:dyDescent="0.35">
      <c r="F12944" s="27"/>
      <c r="G12944" s="27"/>
      <c r="W12944" s="30"/>
      <c r="AF12944" s="30"/>
    </row>
    <row r="12945" spans="6:32" x14ac:dyDescent="0.35">
      <c r="F12945" s="27"/>
      <c r="G12945" s="27"/>
      <c r="W12945" s="30"/>
      <c r="AF12945" s="30"/>
    </row>
    <row r="12946" spans="6:32" x14ac:dyDescent="0.35">
      <c r="F12946" s="27"/>
      <c r="G12946" s="27"/>
      <c r="W12946" s="30"/>
      <c r="AF12946" s="30"/>
    </row>
    <row r="12947" spans="6:32" x14ac:dyDescent="0.35">
      <c r="F12947" s="27"/>
      <c r="G12947" s="27"/>
      <c r="W12947" s="30"/>
      <c r="AF12947" s="30"/>
    </row>
    <row r="12948" spans="6:32" x14ac:dyDescent="0.35">
      <c r="F12948" s="27"/>
      <c r="G12948" s="27"/>
      <c r="W12948" s="30"/>
      <c r="AF12948" s="30"/>
    </row>
    <row r="12949" spans="6:32" x14ac:dyDescent="0.35">
      <c r="F12949" s="27"/>
      <c r="G12949" s="27"/>
      <c r="W12949" s="30"/>
      <c r="AF12949" s="30"/>
    </row>
    <row r="12950" spans="6:32" x14ac:dyDescent="0.35">
      <c r="F12950" s="27"/>
      <c r="G12950" s="27"/>
      <c r="W12950" s="30"/>
      <c r="AF12950" s="30"/>
    </row>
    <row r="12951" spans="6:32" x14ac:dyDescent="0.35">
      <c r="F12951" s="27"/>
      <c r="G12951" s="27"/>
      <c r="W12951" s="30"/>
      <c r="AF12951" s="30"/>
    </row>
    <row r="12952" spans="6:32" x14ac:dyDescent="0.35">
      <c r="F12952" s="27"/>
      <c r="G12952" s="27"/>
      <c r="W12952" s="30"/>
      <c r="AF12952" s="30"/>
    </row>
    <row r="12953" spans="6:32" x14ac:dyDescent="0.35">
      <c r="F12953" s="27"/>
      <c r="G12953" s="27"/>
      <c r="W12953" s="30"/>
      <c r="AF12953" s="30"/>
    </row>
    <row r="12954" spans="6:32" x14ac:dyDescent="0.35">
      <c r="F12954" s="27"/>
      <c r="G12954" s="27"/>
      <c r="W12954" s="30"/>
      <c r="AF12954" s="30"/>
    </row>
    <row r="12955" spans="6:32" x14ac:dyDescent="0.35">
      <c r="F12955" s="27"/>
      <c r="G12955" s="27"/>
      <c r="W12955" s="30"/>
      <c r="AF12955" s="30"/>
    </row>
    <row r="12956" spans="6:32" x14ac:dyDescent="0.35">
      <c r="F12956" s="27"/>
      <c r="G12956" s="27"/>
      <c r="W12956" s="30"/>
      <c r="AF12956" s="30"/>
    </row>
    <row r="12957" spans="6:32" x14ac:dyDescent="0.35">
      <c r="F12957" s="27"/>
      <c r="G12957" s="27"/>
      <c r="W12957" s="30"/>
      <c r="AF12957" s="30"/>
    </row>
    <row r="12958" spans="6:32" x14ac:dyDescent="0.35">
      <c r="F12958" s="27"/>
      <c r="G12958" s="27"/>
      <c r="W12958" s="30"/>
      <c r="AF12958" s="30"/>
    </row>
    <row r="12959" spans="6:32" x14ac:dyDescent="0.35">
      <c r="F12959" s="27"/>
      <c r="G12959" s="27"/>
      <c r="W12959" s="30"/>
      <c r="AF12959" s="30"/>
    </row>
    <row r="12960" spans="6:32" x14ac:dyDescent="0.35">
      <c r="F12960" s="27"/>
      <c r="G12960" s="27"/>
      <c r="W12960" s="30"/>
      <c r="AF12960" s="30"/>
    </row>
    <row r="12961" spans="6:32" x14ac:dyDescent="0.35">
      <c r="F12961" s="27"/>
      <c r="G12961" s="27"/>
      <c r="W12961" s="30"/>
      <c r="AF12961" s="30"/>
    </row>
    <row r="12962" spans="6:32" x14ac:dyDescent="0.35">
      <c r="F12962" s="27"/>
      <c r="G12962" s="27"/>
      <c r="W12962" s="30"/>
      <c r="AF12962" s="30"/>
    </row>
    <row r="12963" spans="6:32" x14ac:dyDescent="0.35">
      <c r="F12963" s="27"/>
      <c r="G12963" s="27"/>
      <c r="W12963" s="30"/>
      <c r="AF12963" s="30"/>
    </row>
    <row r="12964" spans="6:32" x14ac:dyDescent="0.35">
      <c r="F12964" s="27"/>
      <c r="G12964" s="27"/>
      <c r="W12964" s="30"/>
      <c r="AF12964" s="30"/>
    </row>
    <row r="12965" spans="6:32" x14ac:dyDescent="0.35">
      <c r="F12965" s="27"/>
      <c r="G12965" s="27"/>
      <c r="W12965" s="30"/>
      <c r="AF12965" s="30"/>
    </row>
    <row r="12966" spans="6:32" x14ac:dyDescent="0.35">
      <c r="F12966" s="27"/>
      <c r="G12966" s="27"/>
      <c r="W12966" s="30"/>
      <c r="AF12966" s="30"/>
    </row>
    <row r="12967" spans="6:32" x14ac:dyDescent="0.35">
      <c r="F12967" s="27"/>
      <c r="G12967" s="27"/>
      <c r="W12967" s="30"/>
      <c r="AF12967" s="30"/>
    </row>
    <row r="12968" spans="6:32" x14ac:dyDescent="0.35">
      <c r="F12968" s="27"/>
      <c r="G12968" s="27"/>
      <c r="W12968" s="30"/>
      <c r="AF12968" s="30"/>
    </row>
    <row r="12969" spans="6:32" x14ac:dyDescent="0.35">
      <c r="F12969" s="27"/>
      <c r="G12969" s="27"/>
      <c r="W12969" s="30"/>
      <c r="AF12969" s="30"/>
    </row>
    <row r="12970" spans="6:32" x14ac:dyDescent="0.35">
      <c r="F12970" s="27"/>
      <c r="G12970" s="27"/>
      <c r="W12970" s="30"/>
      <c r="AF12970" s="30"/>
    </row>
    <row r="12971" spans="6:32" x14ac:dyDescent="0.35">
      <c r="F12971" s="27"/>
      <c r="G12971" s="27"/>
      <c r="W12971" s="30"/>
      <c r="AF12971" s="30"/>
    </row>
    <row r="12972" spans="6:32" x14ac:dyDescent="0.35">
      <c r="F12972" s="27"/>
      <c r="G12972" s="27"/>
      <c r="W12972" s="30"/>
      <c r="AF12972" s="30"/>
    </row>
    <row r="12973" spans="6:32" x14ac:dyDescent="0.35">
      <c r="F12973" s="27"/>
      <c r="G12973" s="27"/>
      <c r="W12973" s="30"/>
      <c r="AF12973" s="30"/>
    </row>
    <row r="12974" spans="6:32" x14ac:dyDescent="0.35">
      <c r="F12974" s="27"/>
      <c r="G12974" s="27"/>
      <c r="W12974" s="30"/>
      <c r="AF12974" s="30"/>
    </row>
    <row r="12975" spans="6:32" x14ac:dyDescent="0.35">
      <c r="F12975" s="27"/>
      <c r="G12975" s="27"/>
      <c r="W12975" s="30"/>
      <c r="AF12975" s="30"/>
    </row>
    <row r="12976" spans="6:32" x14ac:dyDescent="0.35">
      <c r="F12976" s="27"/>
      <c r="G12976" s="27"/>
      <c r="W12976" s="30"/>
      <c r="AF12976" s="30"/>
    </row>
    <row r="12977" spans="6:32" x14ac:dyDescent="0.35">
      <c r="F12977" s="27"/>
      <c r="G12977" s="27"/>
      <c r="W12977" s="30"/>
      <c r="AF12977" s="30"/>
    </row>
    <row r="12978" spans="6:32" x14ac:dyDescent="0.35">
      <c r="F12978" s="27"/>
      <c r="G12978" s="27"/>
      <c r="W12978" s="30"/>
      <c r="AF12978" s="30"/>
    </row>
    <row r="12979" spans="6:32" x14ac:dyDescent="0.35">
      <c r="F12979" s="27"/>
      <c r="G12979" s="27"/>
      <c r="W12979" s="30"/>
      <c r="AF12979" s="30"/>
    </row>
    <row r="12980" spans="6:32" x14ac:dyDescent="0.35">
      <c r="F12980" s="27"/>
      <c r="G12980" s="27"/>
      <c r="W12980" s="30"/>
      <c r="AF12980" s="30"/>
    </row>
    <row r="12981" spans="6:32" x14ac:dyDescent="0.35">
      <c r="F12981" s="27"/>
      <c r="G12981" s="27"/>
      <c r="W12981" s="30"/>
      <c r="AF12981" s="30"/>
    </row>
    <row r="12982" spans="6:32" x14ac:dyDescent="0.35">
      <c r="F12982" s="27"/>
      <c r="G12982" s="27"/>
      <c r="W12982" s="30"/>
      <c r="AF12982" s="30"/>
    </row>
    <row r="12983" spans="6:32" x14ac:dyDescent="0.35">
      <c r="F12983" s="27"/>
      <c r="G12983" s="27"/>
      <c r="W12983" s="30"/>
      <c r="AF12983" s="30"/>
    </row>
    <row r="12984" spans="6:32" x14ac:dyDescent="0.35">
      <c r="F12984" s="27"/>
      <c r="G12984" s="27"/>
      <c r="W12984" s="30"/>
      <c r="AF12984" s="30"/>
    </row>
    <row r="12985" spans="6:32" x14ac:dyDescent="0.35">
      <c r="F12985" s="27"/>
      <c r="G12985" s="27"/>
      <c r="W12985" s="30"/>
      <c r="AF12985" s="30"/>
    </row>
    <row r="12986" spans="6:32" x14ac:dyDescent="0.35">
      <c r="F12986" s="27"/>
      <c r="G12986" s="27"/>
      <c r="W12986" s="30"/>
      <c r="AF12986" s="30"/>
    </row>
    <row r="12987" spans="6:32" x14ac:dyDescent="0.35">
      <c r="F12987" s="27"/>
      <c r="G12987" s="27"/>
      <c r="W12987" s="30"/>
      <c r="AF12987" s="30"/>
    </row>
    <row r="12988" spans="6:32" x14ac:dyDescent="0.35">
      <c r="F12988" s="27"/>
      <c r="G12988" s="27"/>
      <c r="W12988" s="30"/>
      <c r="AF12988" s="30"/>
    </row>
    <row r="12989" spans="6:32" x14ac:dyDescent="0.35">
      <c r="F12989" s="27"/>
      <c r="G12989" s="27"/>
      <c r="W12989" s="30"/>
      <c r="AF12989" s="30"/>
    </row>
    <row r="12990" spans="6:32" x14ac:dyDescent="0.35">
      <c r="F12990" s="27"/>
      <c r="G12990" s="27"/>
      <c r="W12990" s="30"/>
      <c r="AF12990" s="30"/>
    </row>
    <row r="12991" spans="6:32" x14ac:dyDescent="0.35">
      <c r="F12991" s="27"/>
      <c r="G12991" s="27"/>
      <c r="W12991" s="30"/>
      <c r="AF12991" s="30"/>
    </row>
    <row r="12992" spans="6:32" x14ac:dyDescent="0.35">
      <c r="F12992" s="27"/>
      <c r="G12992" s="27"/>
      <c r="W12992" s="30"/>
      <c r="AF12992" s="30"/>
    </row>
    <row r="12993" spans="6:32" x14ac:dyDescent="0.35">
      <c r="F12993" s="27"/>
      <c r="G12993" s="27"/>
      <c r="W12993" s="30"/>
      <c r="AF12993" s="30"/>
    </row>
    <row r="12994" spans="6:32" x14ac:dyDescent="0.35">
      <c r="F12994" s="27"/>
      <c r="G12994" s="27"/>
      <c r="W12994" s="30"/>
      <c r="AF12994" s="30"/>
    </row>
    <row r="12995" spans="6:32" x14ac:dyDescent="0.35">
      <c r="F12995" s="27"/>
      <c r="G12995" s="27"/>
      <c r="W12995" s="30"/>
      <c r="AF12995" s="30"/>
    </row>
    <row r="12996" spans="6:32" x14ac:dyDescent="0.35">
      <c r="F12996" s="27"/>
      <c r="G12996" s="27"/>
      <c r="W12996" s="30"/>
      <c r="AF12996" s="30"/>
    </row>
    <row r="12997" spans="6:32" x14ac:dyDescent="0.35">
      <c r="F12997" s="27"/>
      <c r="G12997" s="27"/>
      <c r="W12997" s="30"/>
      <c r="AF12997" s="30"/>
    </row>
    <row r="12998" spans="6:32" x14ac:dyDescent="0.35">
      <c r="F12998" s="27"/>
      <c r="G12998" s="27"/>
      <c r="W12998" s="30"/>
      <c r="AF12998" s="30"/>
    </row>
    <row r="12999" spans="6:32" x14ac:dyDescent="0.35">
      <c r="F12999" s="27"/>
      <c r="G12999" s="27"/>
      <c r="W12999" s="30"/>
      <c r="AF12999" s="30"/>
    </row>
    <row r="13000" spans="6:32" x14ac:dyDescent="0.35">
      <c r="F13000" s="27"/>
      <c r="G13000" s="27"/>
      <c r="W13000" s="30"/>
      <c r="AF13000" s="30"/>
    </row>
    <row r="13001" spans="6:32" x14ac:dyDescent="0.35">
      <c r="F13001" s="27"/>
      <c r="G13001" s="27"/>
      <c r="W13001" s="30"/>
      <c r="AF13001" s="30"/>
    </row>
    <row r="13002" spans="6:32" x14ac:dyDescent="0.35">
      <c r="F13002" s="27"/>
      <c r="G13002" s="27"/>
      <c r="W13002" s="30"/>
      <c r="AF13002" s="30"/>
    </row>
    <row r="13003" spans="6:32" x14ac:dyDescent="0.35">
      <c r="F13003" s="27"/>
      <c r="G13003" s="27"/>
      <c r="W13003" s="30"/>
      <c r="AF13003" s="30"/>
    </row>
    <row r="13004" spans="6:32" x14ac:dyDescent="0.35">
      <c r="F13004" s="27"/>
      <c r="G13004" s="27"/>
      <c r="W13004" s="30"/>
      <c r="AF13004" s="30"/>
    </row>
    <row r="13005" spans="6:32" x14ac:dyDescent="0.35">
      <c r="F13005" s="27"/>
      <c r="G13005" s="27"/>
      <c r="W13005" s="30"/>
      <c r="AF13005" s="30"/>
    </row>
    <row r="13006" spans="6:32" x14ac:dyDescent="0.35">
      <c r="F13006" s="27"/>
      <c r="G13006" s="27"/>
      <c r="W13006" s="30"/>
      <c r="AF13006" s="30"/>
    </row>
    <row r="13007" spans="6:32" x14ac:dyDescent="0.35">
      <c r="F13007" s="27"/>
      <c r="G13007" s="27"/>
      <c r="W13007" s="30"/>
      <c r="AF13007" s="30"/>
    </row>
    <row r="13008" spans="6:32" x14ac:dyDescent="0.35">
      <c r="F13008" s="27"/>
      <c r="G13008" s="27"/>
      <c r="W13008" s="30"/>
      <c r="AF13008" s="30"/>
    </row>
    <row r="13009" spans="6:32" x14ac:dyDescent="0.35">
      <c r="F13009" s="27"/>
      <c r="G13009" s="27"/>
      <c r="W13009" s="30"/>
      <c r="AF13009" s="30"/>
    </row>
    <row r="13010" spans="6:32" x14ac:dyDescent="0.35">
      <c r="F13010" s="27"/>
      <c r="G13010" s="27"/>
      <c r="W13010" s="30"/>
      <c r="AF13010" s="30"/>
    </row>
    <row r="13011" spans="6:32" x14ac:dyDescent="0.35">
      <c r="F13011" s="27"/>
      <c r="G13011" s="27"/>
      <c r="W13011" s="30"/>
      <c r="AF13011" s="30"/>
    </row>
    <row r="13012" spans="6:32" x14ac:dyDescent="0.35">
      <c r="F13012" s="27"/>
      <c r="G13012" s="27"/>
      <c r="W13012" s="30"/>
      <c r="AF13012" s="30"/>
    </row>
    <row r="13013" spans="6:32" x14ac:dyDescent="0.35">
      <c r="F13013" s="27"/>
      <c r="G13013" s="27"/>
      <c r="W13013" s="30"/>
      <c r="AF13013" s="30"/>
    </row>
    <row r="13014" spans="6:32" x14ac:dyDescent="0.35">
      <c r="F13014" s="27"/>
      <c r="G13014" s="27"/>
      <c r="W13014" s="30"/>
      <c r="AF13014" s="30"/>
    </row>
    <row r="13015" spans="6:32" x14ac:dyDescent="0.35">
      <c r="F13015" s="27"/>
      <c r="G13015" s="27"/>
      <c r="W13015" s="30"/>
      <c r="AF13015" s="30"/>
    </row>
    <row r="13016" spans="6:32" x14ac:dyDescent="0.35">
      <c r="F13016" s="27"/>
      <c r="G13016" s="27"/>
      <c r="W13016" s="30"/>
      <c r="AF13016" s="30"/>
    </row>
    <row r="13017" spans="6:32" x14ac:dyDescent="0.35">
      <c r="F13017" s="27"/>
      <c r="G13017" s="27"/>
      <c r="W13017" s="30"/>
      <c r="AF13017" s="30"/>
    </row>
    <row r="13018" spans="6:32" x14ac:dyDescent="0.35">
      <c r="F13018" s="27"/>
      <c r="G13018" s="27"/>
      <c r="W13018" s="30"/>
      <c r="AF13018" s="30"/>
    </row>
    <row r="13019" spans="6:32" x14ac:dyDescent="0.35">
      <c r="F13019" s="27"/>
      <c r="G13019" s="27"/>
      <c r="W13019" s="30"/>
      <c r="AF13019" s="30"/>
    </row>
    <row r="13020" spans="6:32" x14ac:dyDescent="0.35">
      <c r="F13020" s="27"/>
      <c r="G13020" s="27"/>
      <c r="W13020" s="30"/>
      <c r="AF13020" s="30"/>
    </row>
    <row r="13021" spans="6:32" x14ac:dyDescent="0.35">
      <c r="F13021" s="27"/>
      <c r="G13021" s="27"/>
      <c r="W13021" s="30"/>
      <c r="AF13021" s="30"/>
    </row>
    <row r="13022" spans="6:32" x14ac:dyDescent="0.35">
      <c r="F13022" s="27"/>
      <c r="G13022" s="27"/>
      <c r="W13022" s="30"/>
      <c r="AF13022" s="30"/>
    </row>
    <row r="13023" spans="6:32" x14ac:dyDescent="0.35">
      <c r="F13023" s="27"/>
      <c r="G13023" s="27"/>
      <c r="W13023" s="30"/>
      <c r="AF13023" s="30"/>
    </row>
    <row r="13024" spans="6:32" x14ac:dyDescent="0.35">
      <c r="F13024" s="27"/>
      <c r="G13024" s="27"/>
      <c r="W13024" s="30"/>
      <c r="AF13024" s="30"/>
    </row>
    <row r="13025" spans="6:32" x14ac:dyDescent="0.35">
      <c r="F13025" s="27"/>
      <c r="G13025" s="27"/>
      <c r="W13025" s="30"/>
      <c r="AF13025" s="30"/>
    </row>
    <row r="13026" spans="6:32" x14ac:dyDescent="0.35">
      <c r="F13026" s="27"/>
      <c r="G13026" s="27"/>
      <c r="W13026" s="30"/>
      <c r="AF13026" s="30"/>
    </row>
    <row r="13027" spans="6:32" x14ac:dyDescent="0.35">
      <c r="F13027" s="27"/>
      <c r="G13027" s="27"/>
      <c r="W13027" s="30"/>
      <c r="AF13027" s="30"/>
    </row>
    <row r="13028" spans="6:32" x14ac:dyDescent="0.35">
      <c r="F13028" s="27"/>
      <c r="G13028" s="27"/>
      <c r="W13028" s="30"/>
      <c r="AF13028" s="30"/>
    </row>
    <row r="13029" spans="6:32" x14ac:dyDescent="0.35">
      <c r="F13029" s="27"/>
      <c r="G13029" s="27"/>
      <c r="W13029" s="30"/>
      <c r="AF13029" s="30"/>
    </row>
    <row r="13030" spans="6:32" x14ac:dyDescent="0.35">
      <c r="F13030" s="27"/>
      <c r="G13030" s="27"/>
      <c r="W13030" s="30"/>
      <c r="AF13030" s="30"/>
    </row>
    <row r="13031" spans="6:32" x14ac:dyDescent="0.35">
      <c r="F13031" s="27"/>
      <c r="G13031" s="27"/>
      <c r="W13031" s="30"/>
      <c r="AF13031" s="30"/>
    </row>
    <row r="13032" spans="6:32" x14ac:dyDescent="0.35">
      <c r="F13032" s="27"/>
      <c r="G13032" s="27"/>
      <c r="W13032" s="30"/>
      <c r="AF13032" s="30"/>
    </row>
    <row r="13033" spans="6:32" x14ac:dyDescent="0.35">
      <c r="F13033" s="27"/>
      <c r="G13033" s="27"/>
      <c r="W13033" s="30"/>
      <c r="AF13033" s="30"/>
    </row>
    <row r="13034" spans="6:32" x14ac:dyDescent="0.35">
      <c r="F13034" s="27"/>
      <c r="G13034" s="27"/>
      <c r="W13034" s="30"/>
      <c r="AF13034" s="30"/>
    </row>
    <row r="13035" spans="6:32" x14ac:dyDescent="0.35">
      <c r="F13035" s="27"/>
      <c r="G13035" s="27"/>
      <c r="W13035" s="30"/>
      <c r="AF13035" s="30"/>
    </row>
    <row r="13036" spans="6:32" x14ac:dyDescent="0.35">
      <c r="F13036" s="27"/>
      <c r="G13036" s="27"/>
      <c r="W13036" s="30"/>
      <c r="AF13036" s="30"/>
    </row>
    <row r="13037" spans="6:32" x14ac:dyDescent="0.35">
      <c r="F13037" s="27"/>
      <c r="G13037" s="27"/>
      <c r="W13037" s="30"/>
      <c r="AF13037" s="30"/>
    </row>
    <row r="13038" spans="6:32" x14ac:dyDescent="0.35">
      <c r="F13038" s="27"/>
      <c r="G13038" s="27"/>
      <c r="W13038" s="30"/>
      <c r="AF13038" s="30"/>
    </row>
    <row r="13039" spans="6:32" x14ac:dyDescent="0.35">
      <c r="F13039" s="27"/>
      <c r="G13039" s="27"/>
      <c r="W13039" s="30"/>
      <c r="AF13039" s="30"/>
    </row>
    <row r="13040" spans="6:32" x14ac:dyDescent="0.35">
      <c r="F13040" s="27"/>
      <c r="G13040" s="27"/>
      <c r="W13040" s="30"/>
      <c r="AF13040" s="30"/>
    </row>
    <row r="13041" spans="6:32" x14ac:dyDescent="0.35">
      <c r="F13041" s="27"/>
      <c r="G13041" s="27"/>
      <c r="W13041" s="30"/>
      <c r="AF13041" s="30"/>
    </row>
    <row r="13042" spans="6:32" x14ac:dyDescent="0.35">
      <c r="F13042" s="27"/>
      <c r="G13042" s="27"/>
      <c r="W13042" s="30"/>
      <c r="AF13042" s="30"/>
    </row>
    <row r="13043" spans="6:32" x14ac:dyDescent="0.35">
      <c r="F13043" s="27"/>
      <c r="G13043" s="27"/>
      <c r="W13043" s="30"/>
      <c r="AF13043" s="30"/>
    </row>
    <row r="13044" spans="6:32" x14ac:dyDescent="0.35">
      <c r="F13044" s="27"/>
      <c r="G13044" s="27"/>
      <c r="W13044" s="30"/>
      <c r="AF13044" s="30"/>
    </row>
    <row r="13045" spans="6:32" x14ac:dyDescent="0.35">
      <c r="F13045" s="27"/>
      <c r="G13045" s="27"/>
      <c r="W13045" s="30"/>
      <c r="AF13045" s="30"/>
    </row>
    <row r="13046" spans="6:32" x14ac:dyDescent="0.35">
      <c r="F13046" s="27"/>
      <c r="G13046" s="27"/>
      <c r="W13046" s="30"/>
      <c r="AF13046" s="30"/>
    </row>
    <row r="13047" spans="6:32" x14ac:dyDescent="0.35">
      <c r="F13047" s="27"/>
      <c r="G13047" s="27"/>
      <c r="W13047" s="30"/>
      <c r="AF13047" s="30"/>
    </row>
    <row r="13048" spans="6:32" x14ac:dyDescent="0.35">
      <c r="F13048" s="27"/>
      <c r="G13048" s="27"/>
      <c r="W13048" s="30"/>
      <c r="AF13048" s="30"/>
    </row>
    <row r="13049" spans="6:32" x14ac:dyDescent="0.35">
      <c r="F13049" s="27"/>
      <c r="G13049" s="27"/>
      <c r="W13049" s="30"/>
      <c r="AF13049" s="30"/>
    </row>
    <row r="13050" spans="6:32" x14ac:dyDescent="0.35">
      <c r="F13050" s="27"/>
      <c r="G13050" s="27"/>
      <c r="W13050" s="30"/>
      <c r="AF13050" s="30"/>
    </row>
    <row r="13051" spans="6:32" x14ac:dyDescent="0.35">
      <c r="F13051" s="27"/>
      <c r="G13051" s="27"/>
      <c r="W13051" s="30"/>
      <c r="AF13051" s="30"/>
    </row>
    <row r="13052" spans="6:32" x14ac:dyDescent="0.35">
      <c r="F13052" s="27"/>
      <c r="G13052" s="27"/>
      <c r="W13052" s="30"/>
      <c r="AF13052" s="30"/>
    </row>
    <row r="13053" spans="6:32" x14ac:dyDescent="0.35">
      <c r="F13053" s="27"/>
      <c r="G13053" s="27"/>
      <c r="W13053" s="30"/>
      <c r="AF13053" s="30"/>
    </row>
    <row r="13054" spans="6:32" x14ac:dyDescent="0.35">
      <c r="F13054" s="27"/>
      <c r="G13054" s="27"/>
      <c r="W13054" s="30"/>
      <c r="AF13054" s="30"/>
    </row>
    <row r="13055" spans="6:32" x14ac:dyDescent="0.35">
      <c r="F13055" s="27"/>
      <c r="G13055" s="27"/>
      <c r="W13055" s="30"/>
      <c r="AF13055" s="30"/>
    </row>
    <row r="13056" spans="6:32" x14ac:dyDescent="0.35">
      <c r="F13056" s="27"/>
      <c r="G13056" s="27"/>
      <c r="W13056" s="30"/>
      <c r="AF13056" s="30"/>
    </row>
    <row r="13057" spans="6:32" x14ac:dyDescent="0.35">
      <c r="F13057" s="27"/>
      <c r="G13057" s="27"/>
      <c r="W13057" s="30"/>
      <c r="AF13057" s="30"/>
    </row>
    <row r="13058" spans="6:32" x14ac:dyDescent="0.35">
      <c r="F13058" s="27"/>
      <c r="G13058" s="27"/>
      <c r="W13058" s="30"/>
      <c r="AF13058" s="30"/>
    </row>
    <row r="13059" spans="6:32" x14ac:dyDescent="0.35">
      <c r="F13059" s="27"/>
      <c r="G13059" s="27"/>
      <c r="W13059" s="30"/>
      <c r="AF13059" s="30"/>
    </row>
    <row r="13060" spans="6:32" x14ac:dyDescent="0.35">
      <c r="F13060" s="27"/>
      <c r="G13060" s="27"/>
      <c r="W13060" s="30"/>
      <c r="AF13060" s="30"/>
    </row>
    <row r="13061" spans="6:32" x14ac:dyDescent="0.35">
      <c r="F13061" s="27"/>
      <c r="G13061" s="27"/>
      <c r="W13061" s="30"/>
      <c r="AF13061" s="30"/>
    </row>
    <row r="13062" spans="6:32" x14ac:dyDescent="0.35">
      <c r="F13062" s="27"/>
      <c r="G13062" s="27"/>
      <c r="W13062" s="30"/>
      <c r="AF13062" s="30"/>
    </row>
    <row r="13063" spans="6:32" x14ac:dyDescent="0.35">
      <c r="F13063" s="27"/>
      <c r="G13063" s="27"/>
      <c r="W13063" s="30"/>
      <c r="AF13063" s="30"/>
    </row>
    <row r="13064" spans="6:32" x14ac:dyDescent="0.35">
      <c r="F13064" s="27"/>
      <c r="G13064" s="27"/>
      <c r="W13064" s="30"/>
      <c r="AF13064" s="30"/>
    </row>
    <row r="13065" spans="6:32" x14ac:dyDescent="0.35">
      <c r="F13065" s="27"/>
      <c r="G13065" s="27"/>
      <c r="W13065" s="30"/>
      <c r="AF13065" s="30"/>
    </row>
    <row r="13066" spans="6:32" x14ac:dyDescent="0.35">
      <c r="F13066" s="27"/>
      <c r="G13066" s="27"/>
      <c r="W13066" s="30"/>
      <c r="AF13066" s="30"/>
    </row>
    <row r="13067" spans="6:32" x14ac:dyDescent="0.35">
      <c r="F13067" s="27"/>
      <c r="G13067" s="27"/>
      <c r="W13067" s="30"/>
      <c r="AF13067" s="30"/>
    </row>
    <row r="13068" spans="6:32" x14ac:dyDescent="0.35">
      <c r="F13068" s="27"/>
      <c r="G13068" s="27"/>
      <c r="W13068" s="30"/>
      <c r="AF13068" s="30"/>
    </row>
    <row r="13069" spans="6:32" x14ac:dyDescent="0.35">
      <c r="F13069" s="27"/>
      <c r="G13069" s="27"/>
      <c r="W13069" s="30"/>
      <c r="AF13069" s="30"/>
    </row>
    <row r="13070" spans="6:32" x14ac:dyDescent="0.35">
      <c r="F13070" s="27"/>
      <c r="G13070" s="27"/>
      <c r="W13070" s="30"/>
      <c r="AF13070" s="30"/>
    </row>
    <row r="13071" spans="6:32" x14ac:dyDescent="0.35">
      <c r="F13071" s="27"/>
      <c r="G13071" s="27"/>
      <c r="W13071" s="30"/>
      <c r="AF13071" s="30"/>
    </row>
    <row r="13072" spans="6:32" x14ac:dyDescent="0.35">
      <c r="F13072" s="27"/>
      <c r="G13072" s="27"/>
      <c r="W13072" s="30"/>
      <c r="AF13072" s="30"/>
    </row>
    <row r="13073" spans="6:32" x14ac:dyDescent="0.35">
      <c r="F13073" s="27"/>
      <c r="G13073" s="27"/>
      <c r="W13073" s="30"/>
      <c r="AF13073" s="30"/>
    </row>
    <row r="13074" spans="6:32" x14ac:dyDescent="0.35">
      <c r="F13074" s="27"/>
      <c r="G13074" s="27"/>
      <c r="W13074" s="30"/>
      <c r="AF13074" s="30"/>
    </row>
    <row r="13075" spans="6:32" x14ac:dyDescent="0.35">
      <c r="F13075" s="27"/>
      <c r="G13075" s="27"/>
      <c r="W13075" s="30"/>
      <c r="AF13075" s="30"/>
    </row>
    <row r="13076" spans="6:32" x14ac:dyDescent="0.35">
      <c r="F13076" s="27"/>
      <c r="G13076" s="27"/>
      <c r="W13076" s="30"/>
      <c r="AF13076" s="30"/>
    </row>
    <row r="13077" spans="6:32" x14ac:dyDescent="0.35">
      <c r="F13077" s="27"/>
      <c r="G13077" s="27"/>
      <c r="W13077" s="30"/>
      <c r="AF13077" s="30"/>
    </row>
    <row r="13078" spans="6:32" x14ac:dyDescent="0.35">
      <c r="F13078" s="27"/>
      <c r="G13078" s="27"/>
      <c r="W13078" s="30"/>
      <c r="AF13078" s="30"/>
    </row>
    <row r="13079" spans="6:32" x14ac:dyDescent="0.35">
      <c r="F13079" s="27"/>
      <c r="G13079" s="27"/>
      <c r="W13079" s="30"/>
      <c r="AF13079" s="30"/>
    </row>
    <row r="13080" spans="6:32" x14ac:dyDescent="0.35">
      <c r="F13080" s="27"/>
      <c r="G13080" s="27"/>
      <c r="W13080" s="30"/>
      <c r="AF13080" s="30"/>
    </row>
    <row r="13081" spans="6:32" x14ac:dyDescent="0.35">
      <c r="F13081" s="27"/>
      <c r="G13081" s="27"/>
      <c r="W13081" s="30"/>
      <c r="AF13081" s="30"/>
    </row>
    <row r="13082" spans="6:32" x14ac:dyDescent="0.35">
      <c r="F13082" s="27"/>
      <c r="G13082" s="27"/>
      <c r="W13082" s="30"/>
      <c r="AF13082" s="30"/>
    </row>
    <row r="13083" spans="6:32" x14ac:dyDescent="0.35">
      <c r="F13083" s="27"/>
      <c r="G13083" s="27"/>
      <c r="W13083" s="30"/>
      <c r="AF13083" s="30"/>
    </row>
    <row r="13084" spans="6:32" x14ac:dyDescent="0.35">
      <c r="F13084" s="27"/>
      <c r="G13084" s="27"/>
      <c r="W13084" s="30"/>
      <c r="AF13084" s="30"/>
    </row>
    <row r="13085" spans="6:32" x14ac:dyDescent="0.35">
      <c r="F13085" s="27"/>
      <c r="G13085" s="27"/>
      <c r="W13085" s="30"/>
      <c r="AF13085" s="30"/>
    </row>
    <row r="13086" spans="6:32" x14ac:dyDescent="0.35">
      <c r="F13086" s="27"/>
      <c r="G13086" s="27"/>
      <c r="W13086" s="30"/>
      <c r="AF13086" s="30"/>
    </row>
    <row r="13087" spans="6:32" x14ac:dyDescent="0.35">
      <c r="F13087" s="27"/>
      <c r="G13087" s="27"/>
      <c r="W13087" s="30"/>
      <c r="AF13087" s="30"/>
    </row>
    <row r="13088" spans="6:32" x14ac:dyDescent="0.35">
      <c r="F13088" s="27"/>
      <c r="G13088" s="27"/>
      <c r="W13088" s="30"/>
      <c r="AF13088" s="30"/>
    </row>
    <row r="13089" spans="6:32" x14ac:dyDescent="0.35">
      <c r="F13089" s="27"/>
      <c r="G13089" s="27"/>
      <c r="W13089" s="30"/>
      <c r="AF13089" s="30"/>
    </row>
    <row r="13090" spans="6:32" x14ac:dyDescent="0.35">
      <c r="F13090" s="27"/>
      <c r="G13090" s="27"/>
      <c r="W13090" s="30"/>
      <c r="AF13090" s="30"/>
    </row>
    <row r="13091" spans="6:32" x14ac:dyDescent="0.35">
      <c r="F13091" s="27"/>
      <c r="G13091" s="27"/>
      <c r="W13091" s="30"/>
      <c r="AF13091" s="30"/>
    </row>
    <row r="13092" spans="6:32" x14ac:dyDescent="0.35">
      <c r="F13092" s="27"/>
      <c r="G13092" s="27"/>
      <c r="W13092" s="30"/>
      <c r="AF13092" s="30"/>
    </row>
    <row r="13093" spans="6:32" x14ac:dyDescent="0.35">
      <c r="F13093" s="27"/>
      <c r="G13093" s="27"/>
      <c r="W13093" s="30"/>
      <c r="AF13093" s="30"/>
    </row>
    <row r="13094" spans="6:32" x14ac:dyDescent="0.35">
      <c r="F13094" s="27"/>
      <c r="G13094" s="27"/>
      <c r="W13094" s="30"/>
      <c r="AF13094" s="30"/>
    </row>
    <row r="13095" spans="6:32" x14ac:dyDescent="0.35">
      <c r="F13095" s="27"/>
      <c r="G13095" s="27"/>
      <c r="W13095" s="30"/>
      <c r="AF13095" s="30"/>
    </row>
    <row r="13096" spans="6:32" x14ac:dyDescent="0.35">
      <c r="F13096" s="27"/>
      <c r="G13096" s="27"/>
      <c r="W13096" s="30"/>
      <c r="AF13096" s="30"/>
    </row>
    <row r="13097" spans="6:32" x14ac:dyDescent="0.35">
      <c r="F13097" s="27"/>
      <c r="G13097" s="27"/>
      <c r="W13097" s="30"/>
      <c r="AF13097" s="30"/>
    </row>
    <row r="13098" spans="6:32" x14ac:dyDescent="0.35">
      <c r="F13098" s="27"/>
      <c r="G13098" s="27"/>
      <c r="W13098" s="30"/>
      <c r="AF13098" s="30"/>
    </row>
    <row r="13099" spans="6:32" x14ac:dyDescent="0.35">
      <c r="F13099" s="27"/>
      <c r="G13099" s="27"/>
      <c r="W13099" s="30"/>
      <c r="AF13099" s="30"/>
    </row>
    <row r="13100" spans="6:32" x14ac:dyDescent="0.35">
      <c r="F13100" s="27"/>
      <c r="G13100" s="27"/>
      <c r="W13100" s="30"/>
      <c r="AF13100" s="30"/>
    </row>
    <row r="13101" spans="6:32" x14ac:dyDescent="0.35">
      <c r="F13101" s="27"/>
      <c r="G13101" s="27"/>
      <c r="W13101" s="30"/>
      <c r="AF13101" s="30"/>
    </row>
    <row r="13102" spans="6:32" x14ac:dyDescent="0.35">
      <c r="F13102" s="27"/>
      <c r="G13102" s="27"/>
      <c r="W13102" s="30"/>
      <c r="AF13102" s="30"/>
    </row>
    <row r="13103" spans="6:32" x14ac:dyDescent="0.35">
      <c r="F13103" s="27"/>
      <c r="G13103" s="27"/>
      <c r="W13103" s="30"/>
      <c r="AF13103" s="30"/>
    </row>
    <row r="13104" spans="6:32" x14ac:dyDescent="0.35">
      <c r="F13104" s="27"/>
      <c r="G13104" s="27"/>
      <c r="W13104" s="30"/>
      <c r="AF13104" s="30"/>
    </row>
    <row r="13105" spans="6:32" x14ac:dyDescent="0.35">
      <c r="F13105" s="27"/>
      <c r="G13105" s="27"/>
      <c r="W13105" s="30"/>
      <c r="AF13105" s="30"/>
    </row>
    <row r="13106" spans="6:32" x14ac:dyDescent="0.35">
      <c r="F13106" s="27"/>
      <c r="G13106" s="27"/>
      <c r="W13106" s="30"/>
      <c r="AF13106" s="30"/>
    </row>
    <row r="13107" spans="6:32" x14ac:dyDescent="0.35">
      <c r="F13107" s="27"/>
      <c r="G13107" s="27"/>
      <c r="W13107" s="30"/>
      <c r="AF13107" s="30"/>
    </row>
    <row r="13108" spans="6:32" x14ac:dyDescent="0.35">
      <c r="F13108" s="27"/>
      <c r="G13108" s="27"/>
      <c r="W13108" s="30"/>
      <c r="AF13108" s="30"/>
    </row>
    <row r="13109" spans="6:32" x14ac:dyDescent="0.35">
      <c r="F13109" s="27"/>
      <c r="G13109" s="27"/>
      <c r="W13109" s="30"/>
      <c r="AF13109" s="30"/>
    </row>
    <row r="13110" spans="6:32" x14ac:dyDescent="0.35">
      <c r="F13110" s="27"/>
      <c r="G13110" s="27"/>
      <c r="W13110" s="30"/>
      <c r="AF13110" s="30"/>
    </row>
    <row r="13111" spans="6:32" x14ac:dyDescent="0.35">
      <c r="F13111" s="27"/>
      <c r="G13111" s="27"/>
      <c r="W13111" s="30"/>
      <c r="AF13111" s="30"/>
    </row>
    <row r="13112" spans="6:32" x14ac:dyDescent="0.35">
      <c r="F13112" s="27"/>
      <c r="G13112" s="27"/>
      <c r="W13112" s="30"/>
      <c r="AF13112" s="30"/>
    </row>
    <row r="13113" spans="6:32" x14ac:dyDescent="0.35">
      <c r="F13113" s="27"/>
      <c r="G13113" s="27"/>
      <c r="W13113" s="30"/>
      <c r="AF13113" s="30"/>
    </row>
    <row r="13114" spans="6:32" x14ac:dyDescent="0.35">
      <c r="F13114" s="27"/>
      <c r="G13114" s="27"/>
      <c r="W13114" s="30"/>
      <c r="AF13114" s="30"/>
    </row>
    <row r="13115" spans="6:32" x14ac:dyDescent="0.35">
      <c r="F13115" s="27"/>
      <c r="G13115" s="27"/>
      <c r="W13115" s="30"/>
      <c r="AF13115" s="30"/>
    </row>
    <row r="13116" spans="6:32" x14ac:dyDescent="0.35">
      <c r="F13116" s="27"/>
      <c r="G13116" s="27"/>
      <c r="W13116" s="30"/>
      <c r="AF13116" s="30"/>
    </row>
    <row r="13117" spans="6:32" x14ac:dyDescent="0.35">
      <c r="F13117" s="27"/>
      <c r="G13117" s="27"/>
      <c r="W13117" s="30"/>
      <c r="AF13117" s="30"/>
    </row>
    <row r="13118" spans="6:32" x14ac:dyDescent="0.35">
      <c r="F13118" s="27"/>
      <c r="G13118" s="27"/>
      <c r="W13118" s="30"/>
      <c r="AF13118" s="30"/>
    </row>
    <row r="13119" spans="6:32" x14ac:dyDescent="0.35">
      <c r="F13119" s="27"/>
      <c r="G13119" s="27"/>
      <c r="W13119" s="30"/>
      <c r="AF13119" s="30"/>
    </row>
    <row r="13120" spans="6:32" x14ac:dyDescent="0.35">
      <c r="F13120" s="27"/>
      <c r="G13120" s="27"/>
      <c r="W13120" s="30"/>
      <c r="AF13120" s="30"/>
    </row>
    <row r="13121" spans="6:32" x14ac:dyDescent="0.35">
      <c r="F13121" s="27"/>
      <c r="G13121" s="27"/>
      <c r="W13121" s="30"/>
      <c r="AF13121" s="30"/>
    </row>
    <row r="13122" spans="6:32" x14ac:dyDescent="0.35">
      <c r="F13122" s="27"/>
      <c r="G13122" s="27"/>
      <c r="W13122" s="30"/>
      <c r="AF13122" s="30"/>
    </row>
    <row r="13123" spans="6:32" x14ac:dyDescent="0.35">
      <c r="F13123" s="27"/>
      <c r="G13123" s="27"/>
      <c r="W13123" s="30"/>
      <c r="AF13123" s="30"/>
    </row>
    <row r="13124" spans="6:32" x14ac:dyDescent="0.35">
      <c r="F13124" s="27"/>
      <c r="G13124" s="27"/>
      <c r="W13124" s="30"/>
      <c r="AF13124" s="30"/>
    </row>
    <row r="13125" spans="6:32" x14ac:dyDescent="0.35">
      <c r="F13125" s="27"/>
      <c r="G13125" s="27"/>
      <c r="W13125" s="30"/>
      <c r="AF13125" s="30"/>
    </row>
    <row r="13126" spans="6:32" x14ac:dyDescent="0.35">
      <c r="F13126" s="27"/>
      <c r="G13126" s="27"/>
      <c r="W13126" s="30"/>
      <c r="AF13126" s="30"/>
    </row>
    <row r="13127" spans="6:32" x14ac:dyDescent="0.35">
      <c r="F13127" s="27"/>
      <c r="G13127" s="27"/>
      <c r="W13127" s="30"/>
      <c r="AF13127" s="30"/>
    </row>
    <row r="13128" spans="6:32" x14ac:dyDescent="0.35">
      <c r="F13128" s="27"/>
      <c r="G13128" s="27"/>
      <c r="W13128" s="30"/>
      <c r="AF13128" s="30"/>
    </row>
    <row r="13129" spans="6:32" x14ac:dyDescent="0.35">
      <c r="F13129" s="27"/>
      <c r="G13129" s="27"/>
      <c r="W13129" s="30"/>
      <c r="AF13129" s="30"/>
    </row>
    <row r="13130" spans="6:32" x14ac:dyDescent="0.35">
      <c r="F13130" s="27"/>
      <c r="G13130" s="27"/>
      <c r="W13130" s="30"/>
      <c r="AF13130" s="30"/>
    </row>
    <row r="13131" spans="6:32" x14ac:dyDescent="0.35">
      <c r="F13131" s="27"/>
      <c r="G13131" s="27"/>
      <c r="W13131" s="30"/>
      <c r="AF13131" s="30"/>
    </row>
    <row r="13132" spans="6:32" x14ac:dyDescent="0.35">
      <c r="F13132" s="27"/>
      <c r="G13132" s="27"/>
      <c r="W13132" s="30"/>
      <c r="AF13132" s="30"/>
    </row>
    <row r="13133" spans="6:32" x14ac:dyDescent="0.35">
      <c r="F13133" s="27"/>
      <c r="G13133" s="27"/>
      <c r="W13133" s="30"/>
      <c r="AF13133" s="30"/>
    </row>
    <row r="13134" spans="6:32" x14ac:dyDescent="0.35">
      <c r="F13134" s="27"/>
      <c r="G13134" s="27"/>
      <c r="W13134" s="30"/>
      <c r="AF13134" s="30"/>
    </row>
    <row r="13135" spans="6:32" x14ac:dyDescent="0.35">
      <c r="F13135" s="27"/>
      <c r="G13135" s="27"/>
      <c r="W13135" s="30"/>
      <c r="AF13135" s="30"/>
    </row>
    <row r="13136" spans="6:32" x14ac:dyDescent="0.35">
      <c r="F13136" s="27"/>
      <c r="G13136" s="27"/>
      <c r="W13136" s="30"/>
      <c r="AF13136" s="30"/>
    </row>
    <row r="13137" spans="6:32" x14ac:dyDescent="0.35">
      <c r="F13137" s="27"/>
      <c r="G13137" s="27"/>
      <c r="W13137" s="30"/>
      <c r="AF13137" s="30"/>
    </row>
    <row r="13138" spans="6:32" x14ac:dyDescent="0.35">
      <c r="F13138" s="27"/>
      <c r="G13138" s="27"/>
      <c r="W13138" s="30"/>
      <c r="AF13138" s="30"/>
    </row>
    <row r="13139" spans="6:32" x14ac:dyDescent="0.35">
      <c r="F13139" s="27"/>
      <c r="G13139" s="27"/>
      <c r="W13139" s="30"/>
      <c r="AF13139" s="30"/>
    </row>
    <row r="13140" spans="6:32" x14ac:dyDescent="0.35">
      <c r="F13140" s="27"/>
      <c r="G13140" s="27"/>
      <c r="W13140" s="30"/>
      <c r="AF13140" s="30"/>
    </row>
    <row r="13141" spans="6:32" x14ac:dyDescent="0.35">
      <c r="F13141" s="27"/>
      <c r="G13141" s="27"/>
      <c r="W13141" s="30"/>
      <c r="AF13141" s="30"/>
    </row>
    <row r="13142" spans="6:32" x14ac:dyDescent="0.35">
      <c r="F13142" s="27"/>
      <c r="G13142" s="27"/>
      <c r="W13142" s="30"/>
      <c r="AF13142" s="30"/>
    </row>
    <row r="13143" spans="6:32" x14ac:dyDescent="0.35">
      <c r="F13143" s="27"/>
      <c r="G13143" s="27"/>
      <c r="W13143" s="30"/>
      <c r="AF13143" s="30"/>
    </row>
    <row r="13144" spans="6:32" x14ac:dyDescent="0.35">
      <c r="F13144" s="27"/>
      <c r="G13144" s="27"/>
      <c r="W13144" s="30"/>
      <c r="AF13144" s="30"/>
    </row>
    <row r="13145" spans="6:32" x14ac:dyDescent="0.35">
      <c r="F13145" s="27"/>
      <c r="G13145" s="27"/>
      <c r="W13145" s="30"/>
      <c r="AF13145" s="30"/>
    </row>
    <row r="13146" spans="6:32" x14ac:dyDescent="0.35">
      <c r="F13146" s="27"/>
      <c r="G13146" s="27"/>
      <c r="W13146" s="30"/>
      <c r="AF13146" s="30"/>
    </row>
    <row r="13147" spans="6:32" x14ac:dyDescent="0.35">
      <c r="F13147" s="27"/>
      <c r="G13147" s="27"/>
      <c r="W13147" s="30"/>
      <c r="AF13147" s="30"/>
    </row>
    <row r="13148" spans="6:32" x14ac:dyDescent="0.35">
      <c r="F13148" s="27"/>
      <c r="G13148" s="27"/>
      <c r="W13148" s="30"/>
      <c r="AF13148" s="30"/>
    </row>
    <row r="13149" spans="6:32" x14ac:dyDescent="0.35">
      <c r="F13149" s="27"/>
      <c r="G13149" s="27"/>
      <c r="W13149" s="30"/>
      <c r="AF13149" s="30"/>
    </row>
    <row r="13150" spans="6:32" x14ac:dyDescent="0.35">
      <c r="F13150" s="27"/>
      <c r="G13150" s="27"/>
      <c r="W13150" s="30"/>
      <c r="AF13150" s="30"/>
    </row>
    <row r="13151" spans="6:32" x14ac:dyDescent="0.35">
      <c r="F13151" s="27"/>
      <c r="G13151" s="27"/>
      <c r="W13151" s="30"/>
      <c r="AF13151" s="30"/>
    </row>
    <row r="13152" spans="6:32" x14ac:dyDescent="0.35">
      <c r="F13152" s="27"/>
      <c r="G13152" s="27"/>
      <c r="W13152" s="30"/>
      <c r="AF13152" s="30"/>
    </row>
    <row r="13153" spans="6:32" x14ac:dyDescent="0.35">
      <c r="F13153" s="27"/>
      <c r="G13153" s="27"/>
      <c r="W13153" s="30"/>
      <c r="AF13153" s="30"/>
    </row>
    <row r="13154" spans="6:32" x14ac:dyDescent="0.35">
      <c r="F13154" s="27"/>
      <c r="G13154" s="27"/>
      <c r="W13154" s="30"/>
      <c r="AF13154" s="30"/>
    </row>
    <row r="13155" spans="6:32" x14ac:dyDescent="0.35">
      <c r="F13155" s="27"/>
      <c r="G13155" s="27"/>
      <c r="W13155" s="30"/>
      <c r="AF13155" s="30"/>
    </row>
    <row r="13156" spans="6:32" x14ac:dyDescent="0.35">
      <c r="F13156" s="27"/>
      <c r="G13156" s="27"/>
      <c r="W13156" s="30"/>
      <c r="AF13156" s="30"/>
    </row>
    <row r="13157" spans="6:32" x14ac:dyDescent="0.35">
      <c r="F13157" s="27"/>
      <c r="G13157" s="27"/>
      <c r="W13157" s="30"/>
      <c r="AF13157" s="30"/>
    </row>
    <row r="13158" spans="6:32" x14ac:dyDescent="0.35">
      <c r="F13158" s="27"/>
      <c r="G13158" s="27"/>
      <c r="W13158" s="30"/>
      <c r="AF13158" s="30"/>
    </row>
    <row r="13159" spans="6:32" x14ac:dyDescent="0.35">
      <c r="F13159" s="27"/>
      <c r="G13159" s="27"/>
      <c r="W13159" s="30"/>
      <c r="AF13159" s="30"/>
    </row>
    <row r="13160" spans="6:32" x14ac:dyDescent="0.35">
      <c r="F13160" s="27"/>
      <c r="G13160" s="27"/>
      <c r="W13160" s="30"/>
      <c r="AF13160" s="30"/>
    </row>
    <row r="13161" spans="6:32" x14ac:dyDescent="0.35">
      <c r="F13161" s="27"/>
      <c r="G13161" s="27"/>
      <c r="W13161" s="30"/>
      <c r="AF13161" s="30"/>
    </row>
    <row r="13162" spans="6:32" x14ac:dyDescent="0.35">
      <c r="F13162" s="27"/>
      <c r="G13162" s="27"/>
      <c r="W13162" s="30"/>
      <c r="AF13162" s="30"/>
    </row>
    <row r="13163" spans="6:32" x14ac:dyDescent="0.35">
      <c r="F13163" s="27"/>
      <c r="G13163" s="27"/>
      <c r="W13163" s="30"/>
      <c r="AF13163" s="30"/>
    </row>
    <row r="13164" spans="6:32" x14ac:dyDescent="0.35">
      <c r="F13164" s="27"/>
      <c r="G13164" s="27"/>
      <c r="W13164" s="30"/>
      <c r="AF13164" s="30"/>
    </row>
    <row r="13165" spans="6:32" x14ac:dyDescent="0.35">
      <c r="F13165" s="27"/>
      <c r="G13165" s="27"/>
      <c r="W13165" s="30"/>
      <c r="AF13165" s="30"/>
    </row>
    <row r="13166" spans="6:32" x14ac:dyDescent="0.35">
      <c r="F13166" s="27"/>
      <c r="G13166" s="27"/>
      <c r="W13166" s="30"/>
      <c r="AF13166" s="30"/>
    </row>
    <row r="13167" spans="6:32" x14ac:dyDescent="0.35">
      <c r="F13167" s="27"/>
      <c r="G13167" s="27"/>
      <c r="W13167" s="30"/>
      <c r="AF13167" s="30"/>
    </row>
    <row r="13168" spans="6:32" x14ac:dyDescent="0.35">
      <c r="F13168" s="27"/>
      <c r="G13168" s="27"/>
      <c r="W13168" s="30"/>
      <c r="AF13168" s="30"/>
    </row>
    <row r="13169" spans="6:32" x14ac:dyDescent="0.35">
      <c r="F13169" s="27"/>
      <c r="G13169" s="27"/>
      <c r="W13169" s="30"/>
      <c r="AF13169" s="30"/>
    </row>
    <row r="13170" spans="6:32" x14ac:dyDescent="0.35">
      <c r="F13170" s="27"/>
      <c r="G13170" s="27"/>
      <c r="W13170" s="30"/>
      <c r="AF13170" s="30"/>
    </row>
    <row r="13171" spans="6:32" x14ac:dyDescent="0.35">
      <c r="F13171" s="27"/>
      <c r="G13171" s="27"/>
      <c r="W13171" s="30"/>
      <c r="AF13171" s="30"/>
    </row>
    <row r="13172" spans="6:32" x14ac:dyDescent="0.35">
      <c r="F13172" s="27"/>
      <c r="G13172" s="27"/>
      <c r="W13172" s="30"/>
      <c r="AF13172" s="30"/>
    </row>
    <row r="13173" spans="6:32" x14ac:dyDescent="0.35">
      <c r="F13173" s="27"/>
      <c r="G13173" s="27"/>
      <c r="W13173" s="30"/>
      <c r="AF13173" s="30"/>
    </row>
    <row r="13174" spans="6:32" x14ac:dyDescent="0.35">
      <c r="F13174" s="27"/>
      <c r="G13174" s="27"/>
      <c r="W13174" s="30"/>
      <c r="AF13174" s="30"/>
    </row>
    <row r="13175" spans="6:32" x14ac:dyDescent="0.35">
      <c r="F13175" s="27"/>
      <c r="G13175" s="27"/>
      <c r="W13175" s="30"/>
      <c r="AF13175" s="30"/>
    </row>
    <row r="13176" spans="6:32" x14ac:dyDescent="0.35">
      <c r="F13176" s="27"/>
      <c r="G13176" s="27"/>
      <c r="W13176" s="30"/>
      <c r="AF13176" s="30"/>
    </row>
    <row r="13177" spans="6:32" x14ac:dyDescent="0.35">
      <c r="F13177" s="27"/>
      <c r="G13177" s="27"/>
      <c r="W13177" s="30"/>
      <c r="AF13177" s="30"/>
    </row>
    <row r="13178" spans="6:32" x14ac:dyDescent="0.35">
      <c r="F13178" s="27"/>
      <c r="G13178" s="27"/>
      <c r="W13178" s="30"/>
      <c r="AF13178" s="30"/>
    </row>
    <row r="13179" spans="6:32" x14ac:dyDescent="0.35">
      <c r="F13179" s="27"/>
      <c r="G13179" s="27"/>
      <c r="W13179" s="30"/>
      <c r="AF13179" s="30"/>
    </row>
    <row r="13180" spans="6:32" x14ac:dyDescent="0.35">
      <c r="F13180" s="27"/>
      <c r="G13180" s="27"/>
      <c r="W13180" s="30"/>
      <c r="AF13180" s="30"/>
    </row>
    <row r="13181" spans="6:32" x14ac:dyDescent="0.35">
      <c r="F13181" s="27"/>
      <c r="G13181" s="27"/>
      <c r="W13181" s="30"/>
      <c r="AF13181" s="30"/>
    </row>
    <row r="13182" spans="6:32" x14ac:dyDescent="0.35">
      <c r="F13182" s="27"/>
      <c r="G13182" s="27"/>
      <c r="W13182" s="30"/>
      <c r="AF13182" s="30"/>
    </row>
    <row r="13183" spans="6:32" x14ac:dyDescent="0.35">
      <c r="F13183" s="27"/>
      <c r="G13183" s="27"/>
      <c r="W13183" s="30"/>
      <c r="AF13183" s="30"/>
    </row>
    <row r="13184" spans="6:32" x14ac:dyDescent="0.35">
      <c r="F13184" s="27"/>
      <c r="G13184" s="27"/>
      <c r="W13184" s="30"/>
      <c r="AF13184" s="30"/>
    </row>
    <row r="13185" spans="6:32" x14ac:dyDescent="0.35">
      <c r="F13185" s="27"/>
      <c r="G13185" s="27"/>
      <c r="W13185" s="30"/>
      <c r="AF13185" s="30"/>
    </row>
    <row r="13186" spans="6:32" x14ac:dyDescent="0.35">
      <c r="F13186" s="27"/>
      <c r="G13186" s="27"/>
      <c r="W13186" s="30"/>
      <c r="AF13186" s="30"/>
    </row>
    <row r="13187" spans="6:32" x14ac:dyDescent="0.35">
      <c r="F13187" s="27"/>
      <c r="G13187" s="27"/>
      <c r="W13187" s="30"/>
      <c r="AF13187" s="30"/>
    </row>
    <row r="13188" spans="6:32" x14ac:dyDescent="0.35">
      <c r="F13188" s="27"/>
      <c r="G13188" s="27"/>
      <c r="W13188" s="30"/>
      <c r="AF13188" s="30"/>
    </row>
    <row r="13189" spans="6:32" x14ac:dyDescent="0.35">
      <c r="F13189" s="27"/>
      <c r="G13189" s="27"/>
      <c r="W13189" s="30"/>
      <c r="AF13189" s="30"/>
    </row>
    <row r="13190" spans="6:32" x14ac:dyDescent="0.35">
      <c r="F13190" s="27"/>
      <c r="G13190" s="27"/>
      <c r="W13190" s="30"/>
      <c r="AF13190" s="30"/>
    </row>
    <row r="13191" spans="6:32" x14ac:dyDescent="0.35">
      <c r="F13191" s="27"/>
      <c r="G13191" s="27"/>
      <c r="W13191" s="30"/>
      <c r="AF13191" s="30"/>
    </row>
    <row r="13192" spans="6:32" x14ac:dyDescent="0.35">
      <c r="F13192" s="27"/>
      <c r="G13192" s="27"/>
      <c r="W13192" s="30"/>
      <c r="AF13192" s="30"/>
    </row>
    <row r="13193" spans="6:32" x14ac:dyDescent="0.35">
      <c r="F13193" s="27"/>
      <c r="G13193" s="27"/>
      <c r="W13193" s="30"/>
      <c r="AF13193" s="30"/>
    </row>
    <row r="13194" spans="6:32" x14ac:dyDescent="0.35">
      <c r="F13194" s="27"/>
      <c r="G13194" s="27"/>
      <c r="W13194" s="30"/>
      <c r="AF13194" s="30"/>
    </row>
    <row r="13195" spans="6:32" x14ac:dyDescent="0.35">
      <c r="F13195" s="27"/>
      <c r="G13195" s="27"/>
      <c r="W13195" s="30"/>
      <c r="AF13195" s="30"/>
    </row>
    <row r="13196" spans="6:32" x14ac:dyDescent="0.35">
      <c r="F13196" s="27"/>
      <c r="G13196" s="27"/>
      <c r="W13196" s="30"/>
      <c r="AF13196" s="30"/>
    </row>
    <row r="13197" spans="6:32" x14ac:dyDescent="0.35">
      <c r="F13197" s="27"/>
      <c r="G13197" s="27"/>
      <c r="W13197" s="30"/>
      <c r="AF13197" s="30"/>
    </row>
    <row r="13198" spans="6:32" x14ac:dyDescent="0.35">
      <c r="F13198" s="27"/>
      <c r="G13198" s="27"/>
      <c r="W13198" s="30"/>
      <c r="AF13198" s="30"/>
    </row>
    <row r="13199" spans="6:32" x14ac:dyDescent="0.35">
      <c r="F13199" s="27"/>
      <c r="G13199" s="27"/>
      <c r="W13199" s="30"/>
      <c r="AF13199" s="30"/>
    </row>
    <row r="13200" spans="6:32" x14ac:dyDescent="0.35">
      <c r="F13200" s="27"/>
      <c r="G13200" s="27"/>
      <c r="W13200" s="30"/>
      <c r="AF13200" s="30"/>
    </row>
    <row r="13201" spans="6:32" x14ac:dyDescent="0.35">
      <c r="F13201" s="27"/>
      <c r="G13201" s="27"/>
      <c r="W13201" s="30"/>
      <c r="AF13201" s="30"/>
    </row>
    <row r="13202" spans="6:32" x14ac:dyDescent="0.35">
      <c r="F13202" s="27"/>
      <c r="G13202" s="27"/>
      <c r="W13202" s="30"/>
      <c r="AF13202" s="30"/>
    </row>
    <row r="13203" spans="6:32" x14ac:dyDescent="0.35">
      <c r="F13203" s="27"/>
      <c r="G13203" s="27"/>
      <c r="W13203" s="30"/>
      <c r="AF13203" s="30"/>
    </row>
    <row r="13204" spans="6:32" x14ac:dyDescent="0.35">
      <c r="F13204" s="27"/>
      <c r="G13204" s="27"/>
      <c r="W13204" s="30"/>
      <c r="AF13204" s="30"/>
    </row>
    <row r="13205" spans="6:32" x14ac:dyDescent="0.35">
      <c r="F13205" s="27"/>
      <c r="G13205" s="27"/>
      <c r="W13205" s="30"/>
      <c r="AF13205" s="30"/>
    </row>
    <row r="13206" spans="6:32" x14ac:dyDescent="0.35">
      <c r="F13206" s="27"/>
      <c r="G13206" s="27"/>
      <c r="W13206" s="30"/>
      <c r="AF13206" s="30"/>
    </row>
    <row r="13207" spans="6:32" x14ac:dyDescent="0.35">
      <c r="F13207" s="27"/>
      <c r="G13207" s="27"/>
      <c r="W13207" s="30"/>
      <c r="AF13207" s="30"/>
    </row>
    <row r="13208" spans="6:32" x14ac:dyDescent="0.35">
      <c r="F13208" s="27"/>
      <c r="G13208" s="27"/>
      <c r="W13208" s="30"/>
      <c r="AF13208" s="30"/>
    </row>
    <row r="13209" spans="6:32" x14ac:dyDescent="0.35">
      <c r="F13209" s="27"/>
      <c r="G13209" s="27"/>
      <c r="W13209" s="30"/>
      <c r="AF13209" s="30"/>
    </row>
    <row r="13210" spans="6:32" x14ac:dyDescent="0.35">
      <c r="F13210" s="27"/>
      <c r="G13210" s="27"/>
      <c r="W13210" s="30"/>
      <c r="AF13210" s="30"/>
    </row>
    <row r="13211" spans="6:32" x14ac:dyDescent="0.35">
      <c r="F13211" s="27"/>
      <c r="G13211" s="27"/>
      <c r="W13211" s="30"/>
      <c r="AF13211" s="30"/>
    </row>
    <row r="13212" spans="6:32" x14ac:dyDescent="0.35">
      <c r="F13212" s="27"/>
      <c r="G13212" s="27"/>
      <c r="W13212" s="30"/>
      <c r="AF13212" s="30"/>
    </row>
    <row r="13213" spans="6:32" x14ac:dyDescent="0.35">
      <c r="F13213" s="27"/>
      <c r="G13213" s="27"/>
      <c r="W13213" s="30"/>
      <c r="AF13213" s="30"/>
    </row>
    <row r="13214" spans="6:32" x14ac:dyDescent="0.35">
      <c r="F13214" s="27"/>
      <c r="G13214" s="27"/>
      <c r="W13214" s="30"/>
      <c r="AF13214" s="30"/>
    </row>
    <row r="13215" spans="6:32" x14ac:dyDescent="0.35">
      <c r="F13215" s="27"/>
      <c r="G13215" s="27"/>
      <c r="W13215" s="30"/>
      <c r="AF13215" s="30"/>
    </row>
    <row r="13216" spans="6:32" x14ac:dyDescent="0.35">
      <c r="F13216" s="27"/>
      <c r="G13216" s="27"/>
      <c r="W13216" s="30"/>
      <c r="AF13216" s="30"/>
    </row>
    <row r="13217" spans="6:32" x14ac:dyDescent="0.35">
      <c r="F13217" s="27"/>
      <c r="G13217" s="27"/>
      <c r="W13217" s="30"/>
      <c r="AF13217" s="30"/>
    </row>
    <row r="13218" spans="6:32" x14ac:dyDescent="0.35">
      <c r="F13218" s="27"/>
      <c r="G13218" s="27"/>
      <c r="W13218" s="30"/>
      <c r="AF13218" s="30"/>
    </row>
    <row r="13219" spans="6:32" x14ac:dyDescent="0.35">
      <c r="F13219" s="27"/>
      <c r="G13219" s="27"/>
      <c r="W13219" s="30"/>
      <c r="AF13219" s="30"/>
    </row>
    <row r="13220" spans="6:32" x14ac:dyDescent="0.35">
      <c r="F13220" s="27"/>
      <c r="G13220" s="27"/>
      <c r="W13220" s="30"/>
      <c r="AF13220" s="30"/>
    </row>
    <row r="13221" spans="6:32" x14ac:dyDescent="0.35">
      <c r="F13221" s="27"/>
      <c r="G13221" s="27"/>
      <c r="W13221" s="30"/>
      <c r="AF13221" s="30"/>
    </row>
    <row r="13222" spans="6:32" x14ac:dyDescent="0.35">
      <c r="F13222" s="27"/>
      <c r="G13222" s="27"/>
      <c r="W13222" s="30"/>
      <c r="AF13222" s="30"/>
    </row>
    <row r="13223" spans="6:32" x14ac:dyDescent="0.35">
      <c r="F13223" s="27"/>
      <c r="G13223" s="27"/>
      <c r="W13223" s="30"/>
      <c r="AF13223" s="30"/>
    </row>
    <row r="13224" spans="6:32" x14ac:dyDescent="0.35">
      <c r="F13224" s="27"/>
      <c r="G13224" s="27"/>
      <c r="W13224" s="30"/>
      <c r="AF13224" s="30"/>
    </row>
    <row r="13225" spans="6:32" x14ac:dyDescent="0.35">
      <c r="F13225" s="27"/>
      <c r="G13225" s="27"/>
      <c r="W13225" s="30"/>
      <c r="AF13225" s="30"/>
    </row>
    <row r="13226" spans="6:32" x14ac:dyDescent="0.35">
      <c r="F13226" s="27"/>
      <c r="G13226" s="27"/>
      <c r="W13226" s="30"/>
      <c r="AF13226" s="30"/>
    </row>
    <row r="13227" spans="6:32" x14ac:dyDescent="0.35">
      <c r="F13227" s="27"/>
      <c r="G13227" s="27"/>
      <c r="W13227" s="30"/>
      <c r="AF13227" s="30"/>
    </row>
    <row r="13228" spans="6:32" x14ac:dyDescent="0.35">
      <c r="F13228" s="27"/>
      <c r="G13228" s="27"/>
      <c r="W13228" s="30"/>
      <c r="AF13228" s="30"/>
    </row>
    <row r="13229" spans="6:32" x14ac:dyDescent="0.35">
      <c r="F13229" s="27"/>
      <c r="G13229" s="27"/>
      <c r="W13229" s="30"/>
      <c r="AF13229" s="30"/>
    </row>
    <row r="13230" spans="6:32" x14ac:dyDescent="0.35">
      <c r="F13230" s="27"/>
      <c r="G13230" s="27"/>
      <c r="W13230" s="30"/>
      <c r="AF13230" s="30"/>
    </row>
    <row r="13231" spans="6:32" x14ac:dyDescent="0.35">
      <c r="F13231" s="27"/>
      <c r="G13231" s="27"/>
      <c r="W13231" s="30"/>
      <c r="AF13231" s="30"/>
    </row>
    <row r="13232" spans="6:32" x14ac:dyDescent="0.35">
      <c r="F13232" s="27"/>
      <c r="G13232" s="27"/>
      <c r="W13232" s="30"/>
      <c r="AF13232" s="30"/>
    </row>
    <row r="13233" spans="6:32" x14ac:dyDescent="0.35">
      <c r="F13233" s="27"/>
      <c r="G13233" s="27"/>
      <c r="W13233" s="30"/>
      <c r="AF13233" s="30"/>
    </row>
    <row r="13234" spans="6:32" x14ac:dyDescent="0.35">
      <c r="F13234" s="27"/>
      <c r="G13234" s="27"/>
      <c r="W13234" s="30"/>
      <c r="AF13234" s="30"/>
    </row>
    <row r="13235" spans="6:32" x14ac:dyDescent="0.35">
      <c r="F13235" s="27"/>
      <c r="G13235" s="27"/>
      <c r="W13235" s="30"/>
      <c r="AF13235" s="30"/>
    </row>
    <row r="13236" spans="6:32" x14ac:dyDescent="0.35">
      <c r="F13236" s="27"/>
      <c r="G13236" s="27"/>
      <c r="W13236" s="30"/>
      <c r="AF13236" s="30"/>
    </row>
    <row r="13237" spans="6:32" x14ac:dyDescent="0.35">
      <c r="F13237" s="27"/>
      <c r="G13237" s="27"/>
      <c r="W13237" s="30"/>
      <c r="AF13237" s="30"/>
    </row>
    <row r="13238" spans="6:32" x14ac:dyDescent="0.35">
      <c r="F13238" s="27"/>
      <c r="G13238" s="27"/>
      <c r="W13238" s="30"/>
      <c r="AF13238" s="30"/>
    </row>
    <row r="13239" spans="6:32" x14ac:dyDescent="0.35">
      <c r="F13239" s="27"/>
      <c r="G13239" s="27"/>
      <c r="W13239" s="30"/>
      <c r="AF13239" s="30"/>
    </row>
    <row r="13240" spans="6:32" x14ac:dyDescent="0.35">
      <c r="F13240" s="27"/>
      <c r="G13240" s="27"/>
      <c r="W13240" s="30"/>
      <c r="AF13240" s="30"/>
    </row>
    <row r="13241" spans="6:32" x14ac:dyDescent="0.35">
      <c r="F13241" s="27"/>
      <c r="G13241" s="27"/>
      <c r="W13241" s="30"/>
      <c r="AF13241" s="30"/>
    </row>
    <row r="13242" spans="6:32" x14ac:dyDescent="0.35">
      <c r="F13242" s="27"/>
      <c r="G13242" s="27"/>
      <c r="W13242" s="30"/>
      <c r="AF13242" s="30"/>
    </row>
    <row r="13243" spans="6:32" x14ac:dyDescent="0.35">
      <c r="F13243" s="27"/>
      <c r="G13243" s="27"/>
      <c r="W13243" s="30"/>
      <c r="AF13243" s="30"/>
    </row>
    <row r="13244" spans="6:32" x14ac:dyDescent="0.35">
      <c r="F13244" s="27"/>
      <c r="G13244" s="27"/>
      <c r="W13244" s="30"/>
      <c r="AF13244" s="30"/>
    </row>
    <row r="13245" spans="6:32" x14ac:dyDescent="0.35">
      <c r="F13245" s="27"/>
      <c r="G13245" s="27"/>
      <c r="W13245" s="30"/>
      <c r="AF13245" s="30"/>
    </row>
    <row r="13246" spans="6:32" x14ac:dyDescent="0.35">
      <c r="F13246" s="27"/>
      <c r="G13246" s="27"/>
      <c r="W13246" s="30"/>
      <c r="AF13246" s="30"/>
    </row>
    <row r="13247" spans="6:32" x14ac:dyDescent="0.35">
      <c r="F13247" s="27"/>
      <c r="G13247" s="27"/>
      <c r="W13247" s="30"/>
      <c r="AF13247" s="30"/>
    </row>
    <row r="13248" spans="6:32" x14ac:dyDescent="0.35">
      <c r="F13248" s="27"/>
      <c r="G13248" s="27"/>
      <c r="W13248" s="30"/>
      <c r="AF13248" s="30"/>
    </row>
    <row r="13249" spans="6:32" x14ac:dyDescent="0.35">
      <c r="F13249" s="27"/>
      <c r="G13249" s="27"/>
      <c r="W13249" s="30"/>
      <c r="AF13249" s="30"/>
    </row>
    <row r="13250" spans="6:32" x14ac:dyDescent="0.35">
      <c r="F13250" s="27"/>
      <c r="G13250" s="27"/>
      <c r="W13250" s="30"/>
      <c r="AF13250" s="30"/>
    </row>
    <row r="13251" spans="6:32" x14ac:dyDescent="0.35">
      <c r="F13251" s="27"/>
      <c r="G13251" s="27"/>
      <c r="W13251" s="30"/>
      <c r="AF13251" s="30"/>
    </row>
    <row r="13252" spans="6:32" x14ac:dyDescent="0.35">
      <c r="F13252" s="27"/>
      <c r="G13252" s="27"/>
      <c r="W13252" s="30"/>
      <c r="AF13252" s="30"/>
    </row>
    <row r="13253" spans="6:32" x14ac:dyDescent="0.35">
      <c r="F13253" s="27"/>
      <c r="G13253" s="27"/>
      <c r="W13253" s="30"/>
      <c r="AF13253" s="30"/>
    </row>
    <row r="13254" spans="6:32" x14ac:dyDescent="0.35">
      <c r="F13254" s="27"/>
      <c r="G13254" s="27"/>
      <c r="W13254" s="30"/>
      <c r="AF13254" s="30"/>
    </row>
    <row r="13255" spans="6:32" x14ac:dyDescent="0.35">
      <c r="F13255" s="27"/>
      <c r="G13255" s="27"/>
      <c r="W13255" s="30"/>
      <c r="AF13255" s="30"/>
    </row>
    <row r="13256" spans="6:32" x14ac:dyDescent="0.35">
      <c r="F13256" s="27"/>
      <c r="G13256" s="27"/>
      <c r="W13256" s="30"/>
      <c r="AF13256" s="30"/>
    </row>
    <row r="13257" spans="6:32" x14ac:dyDescent="0.35">
      <c r="F13257" s="27"/>
      <c r="G13257" s="27"/>
      <c r="W13257" s="30"/>
      <c r="AF13257" s="30"/>
    </row>
    <row r="13258" spans="6:32" x14ac:dyDescent="0.35">
      <c r="F13258" s="27"/>
      <c r="G13258" s="27"/>
      <c r="W13258" s="30"/>
      <c r="AF13258" s="30"/>
    </row>
    <row r="13259" spans="6:32" x14ac:dyDescent="0.35">
      <c r="F13259" s="27"/>
      <c r="G13259" s="27"/>
      <c r="W13259" s="30"/>
      <c r="AF13259" s="30"/>
    </row>
    <row r="13260" spans="6:32" x14ac:dyDescent="0.35">
      <c r="F13260" s="27"/>
      <c r="G13260" s="27"/>
      <c r="W13260" s="30"/>
      <c r="AF13260" s="30"/>
    </row>
    <row r="13261" spans="6:32" x14ac:dyDescent="0.35">
      <c r="F13261" s="27"/>
      <c r="G13261" s="27"/>
      <c r="W13261" s="30"/>
      <c r="AF13261" s="30"/>
    </row>
    <row r="13262" spans="6:32" x14ac:dyDescent="0.35">
      <c r="F13262" s="27"/>
      <c r="G13262" s="27"/>
      <c r="W13262" s="30"/>
      <c r="AF13262" s="30"/>
    </row>
    <row r="13263" spans="6:32" x14ac:dyDescent="0.35">
      <c r="F13263" s="27"/>
      <c r="G13263" s="27"/>
      <c r="W13263" s="30"/>
      <c r="AF13263" s="30"/>
    </row>
    <row r="13264" spans="6:32" x14ac:dyDescent="0.35">
      <c r="F13264" s="27"/>
      <c r="G13264" s="27"/>
      <c r="W13264" s="30"/>
      <c r="AF13264" s="30"/>
    </row>
    <row r="13265" spans="6:32" x14ac:dyDescent="0.35">
      <c r="F13265" s="27"/>
      <c r="G13265" s="27"/>
      <c r="W13265" s="30"/>
      <c r="AF13265" s="30"/>
    </row>
    <row r="13266" spans="6:32" x14ac:dyDescent="0.35">
      <c r="F13266" s="27"/>
      <c r="G13266" s="27"/>
      <c r="W13266" s="30"/>
      <c r="AF13266" s="30"/>
    </row>
    <row r="13267" spans="6:32" x14ac:dyDescent="0.35">
      <c r="F13267" s="27"/>
      <c r="G13267" s="27"/>
      <c r="W13267" s="30"/>
      <c r="AF13267" s="30"/>
    </row>
    <row r="13268" spans="6:32" x14ac:dyDescent="0.35">
      <c r="F13268" s="27"/>
      <c r="G13268" s="27"/>
      <c r="W13268" s="30"/>
      <c r="AF13268" s="30"/>
    </row>
    <row r="13269" spans="6:32" x14ac:dyDescent="0.35">
      <c r="F13269" s="27"/>
      <c r="G13269" s="27"/>
      <c r="W13269" s="30"/>
      <c r="AF13269" s="30"/>
    </row>
    <row r="13270" spans="6:32" x14ac:dyDescent="0.35">
      <c r="F13270" s="27"/>
      <c r="G13270" s="27"/>
      <c r="W13270" s="30"/>
      <c r="AF13270" s="30"/>
    </row>
    <row r="13271" spans="6:32" x14ac:dyDescent="0.35">
      <c r="F13271" s="27"/>
      <c r="G13271" s="27"/>
      <c r="W13271" s="30"/>
      <c r="AF13271" s="30"/>
    </row>
    <row r="13272" spans="6:32" x14ac:dyDescent="0.35">
      <c r="F13272" s="27"/>
      <c r="G13272" s="27"/>
      <c r="W13272" s="30"/>
      <c r="AF13272" s="30"/>
    </row>
    <row r="13273" spans="6:32" x14ac:dyDescent="0.35">
      <c r="F13273" s="27"/>
      <c r="G13273" s="27"/>
      <c r="W13273" s="30"/>
      <c r="AF13273" s="30"/>
    </row>
    <row r="13274" spans="6:32" x14ac:dyDescent="0.35">
      <c r="F13274" s="27"/>
      <c r="G13274" s="27"/>
      <c r="W13274" s="30"/>
      <c r="AF13274" s="30"/>
    </row>
    <row r="13275" spans="6:32" x14ac:dyDescent="0.35">
      <c r="F13275" s="27"/>
      <c r="G13275" s="27"/>
      <c r="W13275" s="30"/>
      <c r="AF13275" s="30"/>
    </row>
    <row r="13276" spans="6:32" x14ac:dyDescent="0.35">
      <c r="F13276" s="27"/>
      <c r="G13276" s="27"/>
      <c r="W13276" s="30"/>
      <c r="AF13276" s="30"/>
    </row>
    <row r="13277" spans="6:32" x14ac:dyDescent="0.35">
      <c r="F13277" s="27"/>
      <c r="G13277" s="27"/>
      <c r="W13277" s="30"/>
      <c r="AF13277" s="30"/>
    </row>
    <row r="13278" spans="6:32" x14ac:dyDescent="0.35">
      <c r="F13278" s="27"/>
      <c r="G13278" s="27"/>
      <c r="W13278" s="30"/>
      <c r="AF13278" s="30"/>
    </row>
    <row r="13279" spans="6:32" x14ac:dyDescent="0.35">
      <c r="F13279" s="27"/>
      <c r="G13279" s="27"/>
      <c r="W13279" s="30"/>
      <c r="AF13279" s="30"/>
    </row>
    <row r="13280" spans="6:32" x14ac:dyDescent="0.35">
      <c r="F13280" s="27"/>
      <c r="G13280" s="27"/>
      <c r="W13280" s="30"/>
      <c r="AF13280" s="30"/>
    </row>
    <row r="13281" spans="6:32" x14ac:dyDescent="0.35">
      <c r="F13281" s="27"/>
      <c r="G13281" s="27"/>
      <c r="W13281" s="30"/>
      <c r="AF13281" s="30"/>
    </row>
    <row r="13282" spans="6:32" x14ac:dyDescent="0.35">
      <c r="F13282" s="27"/>
      <c r="G13282" s="27"/>
      <c r="W13282" s="30"/>
      <c r="AF13282" s="30"/>
    </row>
    <row r="13283" spans="6:32" x14ac:dyDescent="0.35">
      <c r="F13283" s="27"/>
      <c r="G13283" s="27"/>
      <c r="W13283" s="30"/>
      <c r="AF13283" s="30"/>
    </row>
    <row r="13284" spans="6:32" x14ac:dyDescent="0.35">
      <c r="F13284" s="27"/>
      <c r="G13284" s="27"/>
      <c r="W13284" s="30"/>
      <c r="AF13284" s="30"/>
    </row>
    <row r="13285" spans="6:32" x14ac:dyDescent="0.35">
      <c r="F13285" s="27"/>
      <c r="G13285" s="27"/>
      <c r="W13285" s="30"/>
      <c r="AF13285" s="30"/>
    </row>
    <row r="13286" spans="6:32" x14ac:dyDescent="0.35">
      <c r="F13286" s="27"/>
      <c r="G13286" s="27"/>
      <c r="W13286" s="30"/>
      <c r="AF13286" s="30"/>
    </row>
    <row r="13287" spans="6:32" x14ac:dyDescent="0.35">
      <c r="F13287" s="27"/>
      <c r="G13287" s="27"/>
      <c r="W13287" s="30"/>
      <c r="AF13287" s="30"/>
    </row>
    <row r="13288" spans="6:32" x14ac:dyDescent="0.35">
      <c r="F13288" s="27"/>
      <c r="G13288" s="27"/>
      <c r="W13288" s="30"/>
      <c r="AF13288" s="30"/>
    </row>
    <row r="13289" spans="6:32" x14ac:dyDescent="0.35">
      <c r="F13289" s="27"/>
      <c r="G13289" s="27"/>
      <c r="W13289" s="30"/>
      <c r="AF13289" s="30"/>
    </row>
    <row r="13290" spans="6:32" x14ac:dyDescent="0.35">
      <c r="F13290" s="27"/>
      <c r="G13290" s="27"/>
      <c r="W13290" s="30"/>
      <c r="AF13290" s="30"/>
    </row>
    <row r="13291" spans="6:32" x14ac:dyDescent="0.35">
      <c r="F13291" s="27"/>
      <c r="G13291" s="27"/>
      <c r="W13291" s="30"/>
      <c r="AF13291" s="30"/>
    </row>
    <row r="13292" spans="6:32" x14ac:dyDescent="0.35">
      <c r="F13292" s="27"/>
      <c r="G13292" s="27"/>
      <c r="W13292" s="30"/>
      <c r="AF13292" s="30"/>
    </row>
    <row r="13293" spans="6:32" x14ac:dyDescent="0.35">
      <c r="F13293" s="27"/>
      <c r="G13293" s="27"/>
      <c r="W13293" s="30"/>
      <c r="AF13293" s="30"/>
    </row>
    <row r="13294" spans="6:32" x14ac:dyDescent="0.35">
      <c r="F13294" s="27"/>
      <c r="G13294" s="27"/>
      <c r="W13294" s="30"/>
      <c r="AF13294" s="30"/>
    </row>
    <row r="13295" spans="6:32" x14ac:dyDescent="0.35">
      <c r="F13295" s="27"/>
      <c r="G13295" s="27"/>
      <c r="W13295" s="30"/>
      <c r="AF13295" s="30"/>
    </row>
    <row r="13296" spans="6:32" x14ac:dyDescent="0.35">
      <c r="F13296" s="27"/>
      <c r="G13296" s="27"/>
      <c r="W13296" s="30"/>
      <c r="AF13296" s="30"/>
    </row>
    <row r="13297" spans="6:32" x14ac:dyDescent="0.35">
      <c r="F13297" s="27"/>
      <c r="G13297" s="27"/>
      <c r="W13297" s="30"/>
      <c r="AF13297" s="30"/>
    </row>
    <row r="13298" spans="6:32" x14ac:dyDescent="0.35">
      <c r="F13298" s="27"/>
      <c r="G13298" s="27"/>
      <c r="W13298" s="30"/>
      <c r="AF13298" s="30"/>
    </row>
    <row r="13299" spans="6:32" x14ac:dyDescent="0.35">
      <c r="F13299" s="27"/>
      <c r="G13299" s="27"/>
      <c r="W13299" s="30"/>
      <c r="AF13299" s="30"/>
    </row>
    <row r="13300" spans="6:32" x14ac:dyDescent="0.35">
      <c r="F13300" s="27"/>
      <c r="G13300" s="27"/>
      <c r="W13300" s="30"/>
      <c r="AF13300" s="30"/>
    </row>
    <row r="13301" spans="6:32" x14ac:dyDescent="0.35">
      <c r="F13301" s="27"/>
      <c r="G13301" s="27"/>
      <c r="W13301" s="30"/>
      <c r="AF13301" s="30"/>
    </row>
    <row r="13302" spans="6:32" x14ac:dyDescent="0.35">
      <c r="F13302" s="27"/>
      <c r="G13302" s="27"/>
      <c r="W13302" s="30"/>
      <c r="AF13302" s="30"/>
    </row>
    <row r="13303" spans="6:32" x14ac:dyDescent="0.35">
      <c r="F13303" s="27"/>
      <c r="G13303" s="27"/>
      <c r="W13303" s="30"/>
      <c r="AF13303" s="30"/>
    </row>
    <row r="13304" spans="6:32" x14ac:dyDescent="0.35">
      <c r="F13304" s="27"/>
      <c r="G13304" s="27"/>
      <c r="W13304" s="30"/>
      <c r="AF13304" s="30"/>
    </row>
    <row r="13305" spans="6:32" x14ac:dyDescent="0.35">
      <c r="F13305" s="27"/>
      <c r="G13305" s="27"/>
      <c r="W13305" s="30"/>
      <c r="AF13305" s="30"/>
    </row>
    <row r="13306" spans="6:32" x14ac:dyDescent="0.35">
      <c r="F13306" s="27"/>
      <c r="G13306" s="27"/>
      <c r="W13306" s="30"/>
      <c r="AF13306" s="30"/>
    </row>
    <row r="13307" spans="6:32" x14ac:dyDescent="0.35">
      <c r="F13307" s="27"/>
      <c r="G13307" s="27"/>
      <c r="W13307" s="30"/>
      <c r="AF13307" s="30"/>
    </row>
    <row r="13308" spans="6:32" x14ac:dyDescent="0.35">
      <c r="F13308" s="27"/>
      <c r="G13308" s="27"/>
      <c r="W13308" s="30"/>
      <c r="AF13308" s="30"/>
    </row>
    <row r="13309" spans="6:32" x14ac:dyDescent="0.35">
      <c r="F13309" s="27"/>
      <c r="G13309" s="27"/>
      <c r="W13309" s="30"/>
      <c r="AF13309" s="30"/>
    </row>
    <row r="13310" spans="6:32" x14ac:dyDescent="0.35">
      <c r="F13310" s="27"/>
      <c r="G13310" s="27"/>
      <c r="W13310" s="30"/>
      <c r="AF13310" s="30"/>
    </row>
    <row r="13311" spans="6:32" x14ac:dyDescent="0.35">
      <c r="F13311" s="27"/>
      <c r="G13311" s="27"/>
      <c r="W13311" s="30"/>
      <c r="AF13311" s="30"/>
    </row>
    <row r="13312" spans="6:32" x14ac:dyDescent="0.35">
      <c r="F13312" s="27"/>
      <c r="G13312" s="27"/>
      <c r="W13312" s="30"/>
      <c r="AF13312" s="30"/>
    </row>
    <row r="13313" spans="6:32" x14ac:dyDescent="0.35">
      <c r="F13313" s="27"/>
      <c r="G13313" s="27"/>
      <c r="W13313" s="30"/>
      <c r="AF13313" s="30"/>
    </row>
    <row r="13314" spans="6:32" x14ac:dyDescent="0.35">
      <c r="F13314" s="27"/>
      <c r="G13314" s="27"/>
      <c r="W13314" s="30"/>
      <c r="AF13314" s="30"/>
    </row>
    <row r="13315" spans="6:32" x14ac:dyDescent="0.35">
      <c r="F13315" s="27"/>
      <c r="G13315" s="27"/>
      <c r="W13315" s="30"/>
      <c r="AF13315" s="30"/>
    </row>
    <row r="13316" spans="6:32" x14ac:dyDescent="0.35">
      <c r="F13316" s="27"/>
      <c r="G13316" s="27"/>
      <c r="W13316" s="30"/>
      <c r="AF13316" s="30"/>
    </row>
    <row r="13317" spans="6:32" x14ac:dyDescent="0.35">
      <c r="F13317" s="27"/>
      <c r="G13317" s="27"/>
      <c r="W13317" s="30"/>
      <c r="AF13317" s="30"/>
    </row>
    <row r="13318" spans="6:32" x14ac:dyDescent="0.35">
      <c r="F13318" s="27"/>
      <c r="G13318" s="27"/>
      <c r="W13318" s="30"/>
      <c r="AF13318" s="30"/>
    </row>
    <row r="13319" spans="6:32" x14ac:dyDescent="0.35">
      <c r="F13319" s="27"/>
      <c r="G13319" s="27"/>
      <c r="W13319" s="30"/>
      <c r="AF13319" s="30"/>
    </row>
    <row r="13320" spans="6:32" x14ac:dyDescent="0.35">
      <c r="F13320" s="27"/>
      <c r="G13320" s="27"/>
      <c r="W13320" s="30"/>
      <c r="AF13320" s="30"/>
    </row>
    <row r="13321" spans="6:32" x14ac:dyDescent="0.35">
      <c r="F13321" s="27"/>
      <c r="G13321" s="27"/>
      <c r="W13321" s="30"/>
      <c r="AF13321" s="30"/>
    </row>
    <row r="13322" spans="6:32" x14ac:dyDescent="0.35">
      <c r="F13322" s="27"/>
      <c r="G13322" s="27"/>
      <c r="W13322" s="30"/>
      <c r="AF13322" s="30"/>
    </row>
    <row r="13323" spans="6:32" x14ac:dyDescent="0.35">
      <c r="F13323" s="27"/>
      <c r="G13323" s="27"/>
      <c r="W13323" s="30"/>
      <c r="AF13323" s="30"/>
    </row>
    <row r="13324" spans="6:32" x14ac:dyDescent="0.35">
      <c r="F13324" s="27"/>
      <c r="G13324" s="27"/>
      <c r="W13324" s="30"/>
      <c r="AF13324" s="30"/>
    </row>
    <row r="13325" spans="6:32" x14ac:dyDescent="0.35">
      <c r="F13325" s="27"/>
      <c r="G13325" s="27"/>
      <c r="W13325" s="30"/>
      <c r="AF13325" s="30"/>
    </row>
    <row r="13326" spans="6:32" x14ac:dyDescent="0.35">
      <c r="F13326" s="27"/>
      <c r="G13326" s="27"/>
      <c r="W13326" s="30"/>
      <c r="AF13326" s="30"/>
    </row>
    <row r="13327" spans="6:32" x14ac:dyDescent="0.35">
      <c r="F13327" s="27"/>
      <c r="G13327" s="27"/>
      <c r="W13327" s="30"/>
      <c r="AF13327" s="30"/>
    </row>
    <row r="13328" spans="6:32" x14ac:dyDescent="0.35">
      <c r="F13328" s="27"/>
      <c r="G13328" s="27"/>
      <c r="W13328" s="30"/>
      <c r="AF13328" s="30"/>
    </row>
    <row r="13329" spans="6:32" x14ac:dyDescent="0.35">
      <c r="F13329" s="27"/>
      <c r="G13329" s="27"/>
      <c r="W13329" s="30"/>
      <c r="AF13329" s="30"/>
    </row>
    <row r="13330" spans="6:32" x14ac:dyDescent="0.35">
      <c r="F13330" s="27"/>
      <c r="G13330" s="27"/>
      <c r="W13330" s="30"/>
      <c r="AF13330" s="30"/>
    </row>
    <row r="13331" spans="6:32" x14ac:dyDescent="0.35">
      <c r="F13331" s="27"/>
      <c r="G13331" s="27"/>
      <c r="W13331" s="30"/>
      <c r="AF13331" s="30"/>
    </row>
    <row r="13332" spans="6:32" x14ac:dyDescent="0.35">
      <c r="F13332" s="27"/>
      <c r="G13332" s="27"/>
      <c r="W13332" s="30"/>
      <c r="AF13332" s="30"/>
    </row>
    <row r="13333" spans="6:32" x14ac:dyDescent="0.35">
      <c r="F13333" s="27"/>
      <c r="G13333" s="27"/>
      <c r="W13333" s="30"/>
      <c r="AF13333" s="30"/>
    </row>
    <row r="13334" spans="6:32" x14ac:dyDescent="0.35">
      <c r="F13334" s="27"/>
      <c r="G13334" s="27"/>
      <c r="W13334" s="30"/>
      <c r="AF13334" s="30"/>
    </row>
    <row r="13335" spans="6:32" x14ac:dyDescent="0.35">
      <c r="F13335" s="27"/>
      <c r="G13335" s="27"/>
      <c r="W13335" s="30"/>
      <c r="AF13335" s="30"/>
    </row>
    <row r="13336" spans="6:32" x14ac:dyDescent="0.35">
      <c r="F13336" s="27"/>
      <c r="G13336" s="27"/>
      <c r="W13336" s="30"/>
      <c r="AF13336" s="30"/>
    </row>
    <row r="13337" spans="6:32" x14ac:dyDescent="0.35">
      <c r="F13337" s="27"/>
      <c r="G13337" s="27"/>
      <c r="W13337" s="30"/>
      <c r="AF13337" s="30"/>
    </row>
    <row r="13338" spans="6:32" x14ac:dyDescent="0.35">
      <c r="F13338" s="27"/>
      <c r="G13338" s="27"/>
      <c r="W13338" s="30"/>
      <c r="AF13338" s="30"/>
    </row>
    <row r="13339" spans="6:32" x14ac:dyDescent="0.35">
      <c r="F13339" s="27"/>
      <c r="G13339" s="27"/>
      <c r="W13339" s="30"/>
      <c r="AF13339" s="30"/>
    </row>
    <row r="13340" spans="6:32" x14ac:dyDescent="0.35">
      <c r="F13340" s="27"/>
      <c r="G13340" s="27"/>
      <c r="W13340" s="30"/>
      <c r="AF13340" s="30"/>
    </row>
    <row r="13341" spans="6:32" x14ac:dyDescent="0.35">
      <c r="F13341" s="27"/>
      <c r="G13341" s="27"/>
      <c r="W13341" s="30"/>
      <c r="AF13341" s="30"/>
    </row>
    <row r="13342" spans="6:32" x14ac:dyDescent="0.35">
      <c r="F13342" s="27"/>
      <c r="G13342" s="27"/>
      <c r="W13342" s="30"/>
      <c r="AF13342" s="30"/>
    </row>
    <row r="13343" spans="6:32" x14ac:dyDescent="0.35">
      <c r="F13343" s="27"/>
      <c r="G13343" s="27"/>
      <c r="W13343" s="30"/>
      <c r="AF13343" s="30"/>
    </row>
    <row r="13344" spans="6:32" x14ac:dyDescent="0.35">
      <c r="F13344" s="27"/>
      <c r="G13344" s="27"/>
      <c r="W13344" s="30"/>
      <c r="AF13344" s="30"/>
    </row>
    <row r="13345" spans="6:32" x14ac:dyDescent="0.35">
      <c r="F13345" s="27"/>
      <c r="G13345" s="27"/>
      <c r="W13345" s="30"/>
      <c r="AF13345" s="30"/>
    </row>
    <row r="13346" spans="6:32" x14ac:dyDescent="0.35">
      <c r="F13346" s="27"/>
      <c r="G13346" s="27"/>
      <c r="W13346" s="30"/>
      <c r="AF13346" s="30"/>
    </row>
    <row r="13347" spans="6:32" x14ac:dyDescent="0.35">
      <c r="F13347" s="27"/>
      <c r="G13347" s="27"/>
      <c r="W13347" s="30"/>
      <c r="AF13347" s="30"/>
    </row>
    <row r="13348" spans="6:32" x14ac:dyDescent="0.35">
      <c r="F13348" s="27"/>
      <c r="G13348" s="27"/>
      <c r="W13348" s="30"/>
      <c r="AF13348" s="30"/>
    </row>
    <row r="13349" spans="6:32" x14ac:dyDescent="0.35">
      <c r="F13349" s="27"/>
      <c r="G13349" s="27"/>
      <c r="W13349" s="30"/>
      <c r="AF13349" s="30"/>
    </row>
    <row r="13350" spans="6:32" x14ac:dyDescent="0.35">
      <c r="F13350" s="27"/>
      <c r="G13350" s="27"/>
      <c r="W13350" s="30"/>
      <c r="AF13350" s="30"/>
    </row>
    <row r="13351" spans="6:32" x14ac:dyDescent="0.35">
      <c r="F13351" s="27"/>
      <c r="G13351" s="27"/>
      <c r="W13351" s="30"/>
      <c r="AF13351" s="30"/>
    </row>
    <row r="13352" spans="6:32" x14ac:dyDescent="0.35">
      <c r="F13352" s="27"/>
      <c r="G13352" s="27"/>
      <c r="W13352" s="30"/>
      <c r="AF13352" s="30"/>
    </row>
    <row r="13353" spans="6:32" x14ac:dyDescent="0.35">
      <c r="F13353" s="27"/>
      <c r="G13353" s="27"/>
      <c r="W13353" s="30"/>
      <c r="AF13353" s="30"/>
    </row>
    <row r="13354" spans="6:32" x14ac:dyDescent="0.35">
      <c r="F13354" s="27"/>
      <c r="G13354" s="27"/>
      <c r="W13354" s="30"/>
      <c r="AF13354" s="30"/>
    </row>
    <row r="13355" spans="6:32" x14ac:dyDescent="0.35">
      <c r="F13355" s="27"/>
      <c r="G13355" s="27"/>
      <c r="W13355" s="30"/>
      <c r="AF13355" s="30"/>
    </row>
    <row r="13356" spans="6:32" x14ac:dyDescent="0.35">
      <c r="F13356" s="27"/>
      <c r="G13356" s="27"/>
      <c r="W13356" s="30"/>
      <c r="AF13356" s="30"/>
    </row>
    <row r="13357" spans="6:32" x14ac:dyDescent="0.35">
      <c r="F13357" s="27"/>
      <c r="G13357" s="27"/>
      <c r="W13357" s="30"/>
      <c r="AF13357" s="30"/>
    </row>
    <row r="13358" spans="6:32" x14ac:dyDescent="0.35">
      <c r="F13358" s="27"/>
      <c r="G13358" s="27"/>
      <c r="W13358" s="30"/>
      <c r="AF13358" s="30"/>
    </row>
    <row r="13359" spans="6:32" x14ac:dyDescent="0.35">
      <c r="F13359" s="27"/>
      <c r="G13359" s="27"/>
      <c r="W13359" s="30"/>
      <c r="AF13359" s="30"/>
    </row>
    <row r="13360" spans="6:32" x14ac:dyDescent="0.35">
      <c r="F13360" s="27"/>
      <c r="G13360" s="27"/>
      <c r="W13360" s="30"/>
      <c r="AF13360" s="30"/>
    </row>
    <row r="13361" spans="6:32" x14ac:dyDescent="0.35">
      <c r="F13361" s="27"/>
      <c r="G13361" s="27"/>
      <c r="W13361" s="30"/>
      <c r="AF13361" s="30"/>
    </row>
    <row r="13362" spans="6:32" x14ac:dyDescent="0.35">
      <c r="F13362" s="27"/>
      <c r="G13362" s="27"/>
      <c r="W13362" s="30"/>
      <c r="AF13362" s="30"/>
    </row>
    <row r="13363" spans="6:32" x14ac:dyDescent="0.35">
      <c r="F13363" s="27"/>
      <c r="G13363" s="27"/>
      <c r="W13363" s="30"/>
      <c r="AF13363" s="30"/>
    </row>
    <row r="13364" spans="6:32" x14ac:dyDescent="0.35">
      <c r="F13364" s="27"/>
      <c r="G13364" s="27"/>
      <c r="W13364" s="30"/>
      <c r="AF13364" s="30"/>
    </row>
    <row r="13365" spans="6:32" x14ac:dyDescent="0.35">
      <c r="F13365" s="27"/>
      <c r="G13365" s="27"/>
      <c r="W13365" s="30"/>
      <c r="AF13365" s="30"/>
    </row>
    <row r="13366" spans="6:32" x14ac:dyDescent="0.35">
      <c r="F13366" s="27"/>
      <c r="G13366" s="27"/>
      <c r="W13366" s="30"/>
      <c r="AF13366" s="30"/>
    </row>
    <row r="13367" spans="6:32" x14ac:dyDescent="0.35">
      <c r="F13367" s="27"/>
      <c r="G13367" s="27"/>
      <c r="W13367" s="30"/>
      <c r="AF13367" s="30"/>
    </row>
    <row r="13368" spans="6:32" x14ac:dyDescent="0.35">
      <c r="F13368" s="27"/>
      <c r="G13368" s="27"/>
      <c r="W13368" s="30"/>
      <c r="AF13368" s="30"/>
    </row>
    <row r="13369" spans="6:32" x14ac:dyDescent="0.35">
      <c r="F13369" s="27"/>
      <c r="G13369" s="27"/>
      <c r="W13369" s="30"/>
      <c r="AF13369" s="30"/>
    </row>
    <row r="13370" spans="6:32" x14ac:dyDescent="0.35">
      <c r="F13370" s="27"/>
      <c r="G13370" s="27"/>
      <c r="W13370" s="30"/>
      <c r="AF13370" s="30"/>
    </row>
    <row r="13371" spans="6:32" x14ac:dyDescent="0.35">
      <c r="F13371" s="27"/>
      <c r="G13371" s="27"/>
      <c r="W13371" s="30"/>
      <c r="AF13371" s="30"/>
    </row>
    <row r="13372" spans="6:32" x14ac:dyDescent="0.35">
      <c r="F13372" s="27"/>
      <c r="G13372" s="27"/>
      <c r="W13372" s="30"/>
      <c r="AF13372" s="30"/>
    </row>
    <row r="13373" spans="6:32" x14ac:dyDescent="0.35">
      <c r="F13373" s="27"/>
      <c r="G13373" s="27"/>
      <c r="W13373" s="30"/>
      <c r="AF13373" s="30"/>
    </row>
    <row r="13374" spans="6:32" x14ac:dyDescent="0.35">
      <c r="F13374" s="27"/>
      <c r="G13374" s="27"/>
      <c r="W13374" s="30"/>
      <c r="AF13374" s="30"/>
    </row>
    <row r="13375" spans="6:32" x14ac:dyDescent="0.35">
      <c r="F13375" s="27"/>
      <c r="G13375" s="27"/>
      <c r="W13375" s="30"/>
      <c r="AF13375" s="30"/>
    </row>
    <row r="13376" spans="6:32" x14ac:dyDescent="0.35">
      <c r="F13376" s="27"/>
      <c r="G13376" s="27"/>
      <c r="W13376" s="30"/>
      <c r="AF13376" s="30"/>
    </row>
    <row r="13377" spans="6:32" x14ac:dyDescent="0.35">
      <c r="F13377" s="27"/>
      <c r="G13377" s="27"/>
      <c r="W13377" s="30"/>
      <c r="AF13377" s="30"/>
    </row>
    <row r="13378" spans="6:32" x14ac:dyDescent="0.35">
      <c r="F13378" s="27"/>
      <c r="G13378" s="27"/>
      <c r="W13378" s="30"/>
      <c r="AF13378" s="30"/>
    </row>
    <row r="13379" spans="6:32" x14ac:dyDescent="0.35">
      <c r="F13379" s="27"/>
      <c r="G13379" s="27"/>
      <c r="W13379" s="30"/>
      <c r="AF13379" s="30"/>
    </row>
    <row r="13380" spans="6:32" x14ac:dyDescent="0.35">
      <c r="F13380" s="27"/>
      <c r="G13380" s="27"/>
      <c r="W13380" s="30"/>
      <c r="AF13380" s="30"/>
    </row>
    <row r="13381" spans="6:32" x14ac:dyDescent="0.35">
      <c r="F13381" s="27"/>
      <c r="G13381" s="27"/>
      <c r="W13381" s="30"/>
      <c r="AF13381" s="30"/>
    </row>
    <row r="13382" spans="6:32" x14ac:dyDescent="0.35">
      <c r="F13382" s="27"/>
      <c r="G13382" s="27"/>
      <c r="W13382" s="30"/>
      <c r="AF13382" s="30"/>
    </row>
    <row r="13383" spans="6:32" x14ac:dyDescent="0.35">
      <c r="F13383" s="27"/>
      <c r="G13383" s="27"/>
      <c r="W13383" s="30"/>
      <c r="AF13383" s="30"/>
    </row>
    <row r="13384" spans="6:32" x14ac:dyDescent="0.35">
      <c r="F13384" s="27"/>
      <c r="G13384" s="27"/>
      <c r="W13384" s="30"/>
      <c r="AF13384" s="30"/>
    </row>
    <row r="13385" spans="6:32" x14ac:dyDescent="0.35">
      <c r="F13385" s="27"/>
      <c r="G13385" s="27"/>
      <c r="W13385" s="30"/>
      <c r="AF13385" s="30"/>
    </row>
    <row r="13386" spans="6:32" x14ac:dyDescent="0.35">
      <c r="F13386" s="27"/>
      <c r="G13386" s="27"/>
      <c r="W13386" s="30"/>
      <c r="AF13386" s="30"/>
    </row>
    <row r="13387" spans="6:32" x14ac:dyDescent="0.35">
      <c r="F13387" s="27"/>
      <c r="G13387" s="27"/>
      <c r="W13387" s="30"/>
      <c r="AF13387" s="30"/>
    </row>
    <row r="13388" spans="6:32" x14ac:dyDescent="0.35">
      <c r="F13388" s="27"/>
      <c r="G13388" s="27"/>
      <c r="W13388" s="30"/>
      <c r="AF13388" s="30"/>
    </row>
    <row r="13389" spans="6:32" x14ac:dyDescent="0.35">
      <c r="F13389" s="27"/>
      <c r="G13389" s="27"/>
      <c r="W13389" s="30"/>
      <c r="AF13389" s="30"/>
    </row>
    <row r="13390" spans="6:32" x14ac:dyDescent="0.35">
      <c r="F13390" s="27"/>
      <c r="G13390" s="27"/>
      <c r="W13390" s="30"/>
      <c r="AF13390" s="30"/>
    </row>
    <row r="13391" spans="6:32" x14ac:dyDescent="0.35">
      <c r="F13391" s="27"/>
      <c r="G13391" s="27"/>
      <c r="W13391" s="30"/>
      <c r="AF13391" s="30"/>
    </row>
    <row r="13392" spans="6:32" x14ac:dyDescent="0.35">
      <c r="F13392" s="27"/>
      <c r="G13392" s="27"/>
      <c r="W13392" s="30"/>
      <c r="AF13392" s="30"/>
    </row>
    <row r="13393" spans="6:32" x14ac:dyDescent="0.35">
      <c r="F13393" s="27"/>
      <c r="G13393" s="27"/>
      <c r="W13393" s="30"/>
      <c r="AF13393" s="30"/>
    </row>
    <row r="13394" spans="6:32" x14ac:dyDescent="0.35">
      <c r="F13394" s="27"/>
      <c r="G13394" s="27"/>
      <c r="W13394" s="30"/>
      <c r="AF13394" s="30"/>
    </row>
    <row r="13395" spans="6:32" x14ac:dyDescent="0.35">
      <c r="F13395" s="27"/>
      <c r="G13395" s="27"/>
      <c r="W13395" s="30"/>
      <c r="AF13395" s="30"/>
    </row>
    <row r="13396" spans="6:32" x14ac:dyDescent="0.35">
      <c r="F13396" s="27"/>
      <c r="G13396" s="27"/>
      <c r="W13396" s="30"/>
      <c r="AF13396" s="30"/>
    </row>
    <row r="13397" spans="6:32" x14ac:dyDescent="0.35">
      <c r="F13397" s="27"/>
      <c r="G13397" s="27"/>
      <c r="W13397" s="30"/>
      <c r="AF13397" s="30"/>
    </row>
    <row r="13398" spans="6:32" x14ac:dyDescent="0.35">
      <c r="F13398" s="27"/>
      <c r="G13398" s="27"/>
      <c r="W13398" s="30"/>
      <c r="AF13398" s="30"/>
    </row>
    <row r="13399" spans="6:32" x14ac:dyDescent="0.35">
      <c r="F13399" s="27"/>
      <c r="G13399" s="27"/>
      <c r="W13399" s="30"/>
      <c r="AF13399" s="30"/>
    </row>
    <row r="13400" spans="6:32" x14ac:dyDescent="0.35">
      <c r="F13400" s="27"/>
      <c r="G13400" s="27"/>
      <c r="W13400" s="30"/>
      <c r="AF13400" s="30"/>
    </row>
    <row r="13401" spans="6:32" x14ac:dyDescent="0.35">
      <c r="F13401" s="27"/>
      <c r="G13401" s="27"/>
      <c r="W13401" s="30"/>
      <c r="AF13401" s="30"/>
    </row>
    <row r="13402" spans="6:32" x14ac:dyDescent="0.35">
      <c r="F13402" s="27"/>
      <c r="G13402" s="27"/>
      <c r="W13402" s="30"/>
      <c r="AF13402" s="30"/>
    </row>
    <row r="13403" spans="6:32" x14ac:dyDescent="0.35">
      <c r="F13403" s="27"/>
      <c r="G13403" s="27"/>
      <c r="W13403" s="30"/>
      <c r="AF13403" s="30"/>
    </row>
    <row r="13404" spans="6:32" x14ac:dyDescent="0.35">
      <c r="F13404" s="27"/>
      <c r="G13404" s="27"/>
      <c r="W13404" s="30"/>
      <c r="AF13404" s="30"/>
    </row>
    <row r="13405" spans="6:32" x14ac:dyDescent="0.35">
      <c r="F13405" s="27"/>
      <c r="G13405" s="27"/>
      <c r="W13405" s="30"/>
      <c r="AF13405" s="30"/>
    </row>
    <row r="13406" spans="6:32" x14ac:dyDescent="0.35">
      <c r="F13406" s="27"/>
      <c r="G13406" s="27"/>
      <c r="W13406" s="30"/>
      <c r="AF13406" s="30"/>
    </row>
    <row r="13407" spans="6:32" x14ac:dyDescent="0.35">
      <c r="F13407" s="27"/>
      <c r="G13407" s="27"/>
      <c r="W13407" s="30"/>
      <c r="AF13407" s="30"/>
    </row>
    <row r="13408" spans="6:32" x14ac:dyDescent="0.35">
      <c r="F13408" s="27"/>
      <c r="G13408" s="27"/>
      <c r="W13408" s="30"/>
      <c r="AF13408" s="30"/>
    </row>
    <row r="13409" spans="6:32" x14ac:dyDescent="0.35">
      <c r="F13409" s="27"/>
      <c r="G13409" s="27"/>
      <c r="W13409" s="30"/>
      <c r="AF13409" s="30"/>
    </row>
    <row r="13410" spans="6:32" x14ac:dyDescent="0.35">
      <c r="F13410" s="27"/>
      <c r="G13410" s="27"/>
      <c r="W13410" s="30"/>
      <c r="AF13410" s="30"/>
    </row>
    <row r="13411" spans="6:32" x14ac:dyDescent="0.35">
      <c r="F13411" s="27"/>
      <c r="G13411" s="27"/>
      <c r="W13411" s="30"/>
      <c r="AF13411" s="30"/>
    </row>
    <row r="13412" spans="6:32" x14ac:dyDescent="0.35">
      <c r="F13412" s="27"/>
      <c r="G13412" s="27"/>
      <c r="W13412" s="30"/>
      <c r="AF13412" s="30"/>
    </row>
    <row r="13413" spans="6:32" x14ac:dyDescent="0.35">
      <c r="F13413" s="27"/>
      <c r="G13413" s="27"/>
      <c r="W13413" s="30"/>
      <c r="AF13413" s="30"/>
    </row>
    <row r="13414" spans="6:32" x14ac:dyDescent="0.35">
      <c r="F13414" s="27"/>
      <c r="G13414" s="27"/>
      <c r="W13414" s="30"/>
      <c r="AF13414" s="30"/>
    </row>
    <row r="13415" spans="6:32" x14ac:dyDescent="0.35">
      <c r="F13415" s="27"/>
      <c r="G13415" s="27"/>
      <c r="W13415" s="30"/>
      <c r="AF13415" s="30"/>
    </row>
    <row r="13416" spans="6:32" x14ac:dyDescent="0.35">
      <c r="F13416" s="27"/>
      <c r="G13416" s="27"/>
      <c r="W13416" s="30"/>
      <c r="AF13416" s="30"/>
    </row>
    <row r="13417" spans="6:32" x14ac:dyDescent="0.35">
      <c r="F13417" s="27"/>
      <c r="G13417" s="27"/>
      <c r="W13417" s="30"/>
      <c r="AF13417" s="30"/>
    </row>
    <row r="13418" spans="6:32" x14ac:dyDescent="0.35">
      <c r="F13418" s="27"/>
      <c r="G13418" s="27"/>
      <c r="W13418" s="30"/>
      <c r="AF13418" s="30"/>
    </row>
    <row r="13419" spans="6:32" x14ac:dyDescent="0.35">
      <c r="F13419" s="27"/>
      <c r="G13419" s="27"/>
      <c r="W13419" s="30"/>
      <c r="AF13419" s="30"/>
    </row>
    <row r="13420" spans="6:32" x14ac:dyDescent="0.35">
      <c r="F13420" s="27"/>
      <c r="G13420" s="27"/>
      <c r="W13420" s="30"/>
      <c r="AF13420" s="30"/>
    </row>
    <row r="13421" spans="6:32" x14ac:dyDescent="0.35">
      <c r="F13421" s="27"/>
      <c r="G13421" s="27"/>
      <c r="W13421" s="30"/>
      <c r="AF13421" s="30"/>
    </row>
    <row r="13422" spans="6:32" x14ac:dyDescent="0.35">
      <c r="F13422" s="27"/>
      <c r="G13422" s="27"/>
      <c r="W13422" s="30"/>
      <c r="AF13422" s="30"/>
    </row>
    <row r="13423" spans="6:32" x14ac:dyDescent="0.35">
      <c r="F13423" s="27"/>
      <c r="G13423" s="27"/>
      <c r="W13423" s="30"/>
      <c r="AF13423" s="30"/>
    </row>
    <row r="13424" spans="6:32" x14ac:dyDescent="0.35">
      <c r="F13424" s="27"/>
      <c r="G13424" s="27"/>
      <c r="W13424" s="30"/>
      <c r="AF13424" s="30"/>
    </row>
    <row r="13425" spans="6:32" x14ac:dyDescent="0.35">
      <c r="F13425" s="27"/>
      <c r="G13425" s="27"/>
      <c r="W13425" s="30"/>
      <c r="AF13425" s="30"/>
    </row>
    <row r="13426" spans="6:32" x14ac:dyDescent="0.35">
      <c r="F13426" s="27"/>
      <c r="G13426" s="27"/>
      <c r="W13426" s="30"/>
      <c r="AF13426" s="30"/>
    </row>
    <row r="13427" spans="6:32" x14ac:dyDescent="0.35">
      <c r="F13427" s="27"/>
      <c r="G13427" s="27"/>
      <c r="W13427" s="30"/>
      <c r="AF13427" s="30"/>
    </row>
    <row r="13428" spans="6:32" x14ac:dyDescent="0.35">
      <c r="F13428" s="27"/>
      <c r="G13428" s="27"/>
      <c r="W13428" s="30"/>
      <c r="AF13428" s="30"/>
    </row>
    <row r="13429" spans="6:32" x14ac:dyDescent="0.35">
      <c r="F13429" s="27"/>
      <c r="G13429" s="27"/>
      <c r="W13429" s="30"/>
      <c r="AF13429" s="30"/>
    </row>
    <row r="13430" spans="6:32" x14ac:dyDescent="0.35">
      <c r="F13430" s="27"/>
      <c r="G13430" s="27"/>
      <c r="W13430" s="30"/>
      <c r="AF13430" s="30"/>
    </row>
    <row r="13431" spans="6:32" x14ac:dyDescent="0.35">
      <c r="F13431" s="27"/>
      <c r="G13431" s="27"/>
      <c r="W13431" s="30"/>
      <c r="AF13431" s="30"/>
    </row>
    <row r="13432" spans="6:32" x14ac:dyDescent="0.35">
      <c r="F13432" s="27"/>
      <c r="G13432" s="27"/>
      <c r="W13432" s="30"/>
      <c r="AF13432" s="30"/>
    </row>
    <row r="13433" spans="6:32" x14ac:dyDescent="0.35">
      <c r="F13433" s="27"/>
      <c r="G13433" s="27"/>
      <c r="W13433" s="30"/>
      <c r="AF13433" s="30"/>
    </row>
    <row r="13434" spans="6:32" x14ac:dyDescent="0.35">
      <c r="F13434" s="27"/>
      <c r="G13434" s="27"/>
      <c r="W13434" s="30"/>
      <c r="AF13434" s="30"/>
    </row>
    <row r="13435" spans="6:32" x14ac:dyDescent="0.35">
      <c r="F13435" s="27"/>
      <c r="G13435" s="27"/>
      <c r="W13435" s="30"/>
      <c r="AF13435" s="30"/>
    </row>
    <row r="13436" spans="6:32" x14ac:dyDescent="0.35">
      <c r="F13436" s="27"/>
      <c r="G13436" s="27"/>
      <c r="W13436" s="30"/>
      <c r="AF13436" s="30"/>
    </row>
    <row r="13437" spans="6:32" x14ac:dyDescent="0.35">
      <c r="F13437" s="27"/>
      <c r="G13437" s="27"/>
      <c r="W13437" s="30"/>
      <c r="AF13437" s="30"/>
    </row>
    <row r="13438" spans="6:32" x14ac:dyDescent="0.35">
      <c r="F13438" s="27"/>
      <c r="G13438" s="27"/>
      <c r="W13438" s="30"/>
      <c r="AF13438" s="30"/>
    </row>
    <row r="13439" spans="6:32" x14ac:dyDescent="0.35">
      <c r="F13439" s="27"/>
      <c r="G13439" s="27"/>
      <c r="W13439" s="30"/>
      <c r="AF13439" s="30"/>
    </row>
    <row r="13440" spans="6:32" x14ac:dyDescent="0.35">
      <c r="F13440" s="27"/>
      <c r="G13440" s="27"/>
      <c r="W13440" s="30"/>
      <c r="AF13440" s="30"/>
    </row>
    <row r="13441" spans="6:32" x14ac:dyDescent="0.35">
      <c r="F13441" s="27"/>
      <c r="G13441" s="27"/>
      <c r="W13441" s="30"/>
      <c r="AF13441" s="30"/>
    </row>
    <row r="13442" spans="6:32" x14ac:dyDescent="0.35">
      <c r="F13442" s="27"/>
      <c r="G13442" s="27"/>
      <c r="W13442" s="30"/>
      <c r="AF13442" s="30"/>
    </row>
    <row r="13443" spans="6:32" x14ac:dyDescent="0.35">
      <c r="F13443" s="27"/>
      <c r="G13443" s="27"/>
      <c r="W13443" s="30"/>
      <c r="AF13443" s="30"/>
    </row>
    <row r="13444" spans="6:32" x14ac:dyDescent="0.35">
      <c r="F13444" s="27"/>
      <c r="G13444" s="27"/>
      <c r="W13444" s="30"/>
      <c r="AF13444" s="30"/>
    </row>
    <row r="13445" spans="6:32" x14ac:dyDescent="0.35">
      <c r="F13445" s="27"/>
      <c r="G13445" s="27"/>
      <c r="W13445" s="30"/>
      <c r="AF13445" s="30"/>
    </row>
    <row r="13446" spans="6:32" x14ac:dyDescent="0.35">
      <c r="F13446" s="27"/>
      <c r="G13446" s="27"/>
      <c r="W13446" s="30"/>
      <c r="AF13446" s="30"/>
    </row>
    <row r="13447" spans="6:32" x14ac:dyDescent="0.35">
      <c r="F13447" s="27"/>
      <c r="G13447" s="27"/>
      <c r="W13447" s="30"/>
      <c r="AF13447" s="30"/>
    </row>
    <row r="13448" spans="6:32" x14ac:dyDescent="0.35">
      <c r="F13448" s="27"/>
      <c r="G13448" s="27"/>
      <c r="W13448" s="30"/>
      <c r="AF13448" s="30"/>
    </row>
    <row r="13449" spans="6:32" x14ac:dyDescent="0.35">
      <c r="F13449" s="27"/>
      <c r="G13449" s="27"/>
      <c r="W13449" s="30"/>
      <c r="AF13449" s="30"/>
    </row>
    <row r="13450" spans="6:32" x14ac:dyDescent="0.35">
      <c r="F13450" s="27"/>
      <c r="G13450" s="27"/>
      <c r="W13450" s="30"/>
      <c r="AF13450" s="30"/>
    </row>
    <row r="13451" spans="6:32" x14ac:dyDescent="0.35">
      <c r="F13451" s="27"/>
      <c r="G13451" s="27"/>
      <c r="W13451" s="30"/>
      <c r="AF13451" s="30"/>
    </row>
    <row r="13452" spans="6:32" x14ac:dyDescent="0.35">
      <c r="F13452" s="27"/>
      <c r="G13452" s="27"/>
      <c r="W13452" s="30"/>
      <c r="AF13452" s="30"/>
    </row>
    <row r="13453" spans="6:32" x14ac:dyDescent="0.35">
      <c r="F13453" s="27"/>
      <c r="G13453" s="27"/>
      <c r="W13453" s="30"/>
      <c r="AF13453" s="30"/>
    </row>
    <row r="13454" spans="6:32" x14ac:dyDescent="0.35">
      <c r="F13454" s="27"/>
      <c r="G13454" s="27"/>
      <c r="W13454" s="30"/>
      <c r="AF13454" s="30"/>
    </row>
    <row r="13455" spans="6:32" x14ac:dyDescent="0.35">
      <c r="F13455" s="27"/>
      <c r="G13455" s="27"/>
      <c r="W13455" s="30"/>
      <c r="AF13455" s="30"/>
    </row>
    <row r="13456" spans="6:32" x14ac:dyDescent="0.35">
      <c r="F13456" s="27"/>
      <c r="G13456" s="27"/>
      <c r="W13456" s="30"/>
      <c r="AF13456" s="30"/>
    </row>
    <row r="13457" spans="6:32" x14ac:dyDescent="0.35">
      <c r="F13457" s="27"/>
      <c r="G13457" s="27"/>
      <c r="W13457" s="30"/>
      <c r="AF13457" s="30"/>
    </row>
    <row r="13458" spans="6:32" x14ac:dyDescent="0.35">
      <c r="F13458" s="27"/>
      <c r="G13458" s="27"/>
      <c r="W13458" s="30"/>
      <c r="AF13458" s="30"/>
    </row>
    <row r="13459" spans="6:32" x14ac:dyDescent="0.35">
      <c r="F13459" s="27"/>
      <c r="G13459" s="27"/>
      <c r="W13459" s="30"/>
      <c r="AF13459" s="30"/>
    </row>
    <row r="13460" spans="6:32" x14ac:dyDescent="0.35">
      <c r="F13460" s="27"/>
      <c r="G13460" s="27"/>
      <c r="W13460" s="30"/>
      <c r="AF13460" s="30"/>
    </row>
    <row r="13461" spans="6:32" x14ac:dyDescent="0.35">
      <c r="F13461" s="27"/>
      <c r="G13461" s="27"/>
      <c r="W13461" s="30"/>
      <c r="AF13461" s="30"/>
    </row>
    <row r="13462" spans="6:32" x14ac:dyDescent="0.35">
      <c r="F13462" s="27"/>
      <c r="G13462" s="27"/>
      <c r="W13462" s="30"/>
      <c r="AF13462" s="30"/>
    </row>
    <row r="13463" spans="6:32" x14ac:dyDescent="0.35">
      <c r="F13463" s="27"/>
      <c r="G13463" s="27"/>
      <c r="W13463" s="30"/>
      <c r="AF13463" s="30"/>
    </row>
    <row r="13464" spans="6:32" x14ac:dyDescent="0.35">
      <c r="F13464" s="27"/>
      <c r="G13464" s="27"/>
      <c r="W13464" s="30"/>
      <c r="AF13464" s="30"/>
    </row>
    <row r="13465" spans="6:32" x14ac:dyDescent="0.35">
      <c r="F13465" s="27"/>
      <c r="G13465" s="27"/>
      <c r="W13465" s="30"/>
      <c r="AF13465" s="30"/>
    </row>
    <row r="13466" spans="6:32" x14ac:dyDescent="0.35">
      <c r="F13466" s="27"/>
      <c r="G13466" s="27"/>
      <c r="W13466" s="30"/>
      <c r="AF13466" s="30"/>
    </row>
    <row r="13467" spans="6:32" x14ac:dyDescent="0.35">
      <c r="F13467" s="27"/>
      <c r="G13467" s="27"/>
      <c r="W13467" s="30"/>
      <c r="AF13467" s="30"/>
    </row>
    <row r="13468" spans="6:32" x14ac:dyDescent="0.35">
      <c r="F13468" s="27"/>
      <c r="G13468" s="27"/>
      <c r="W13468" s="30"/>
      <c r="AF13468" s="30"/>
    </row>
    <row r="13469" spans="6:32" x14ac:dyDescent="0.35">
      <c r="F13469" s="27"/>
      <c r="G13469" s="27"/>
      <c r="W13469" s="30"/>
      <c r="AF13469" s="30"/>
    </row>
    <row r="13470" spans="6:32" x14ac:dyDescent="0.35">
      <c r="F13470" s="27"/>
      <c r="G13470" s="27"/>
      <c r="W13470" s="30"/>
      <c r="AF13470" s="30"/>
    </row>
    <row r="13471" spans="6:32" x14ac:dyDescent="0.35">
      <c r="F13471" s="27"/>
      <c r="G13471" s="27"/>
      <c r="W13471" s="30"/>
      <c r="AF13471" s="30"/>
    </row>
    <row r="13472" spans="6:32" x14ac:dyDescent="0.35">
      <c r="F13472" s="27"/>
      <c r="G13472" s="27"/>
      <c r="W13472" s="30"/>
      <c r="AF13472" s="30"/>
    </row>
    <row r="13473" spans="6:32" x14ac:dyDescent="0.35">
      <c r="F13473" s="27"/>
      <c r="G13473" s="27"/>
      <c r="W13473" s="30"/>
      <c r="AF13473" s="30"/>
    </row>
    <row r="13474" spans="6:32" x14ac:dyDescent="0.35">
      <c r="F13474" s="27"/>
      <c r="G13474" s="27"/>
      <c r="W13474" s="30"/>
      <c r="AF13474" s="30"/>
    </row>
    <row r="13475" spans="6:32" x14ac:dyDescent="0.35">
      <c r="F13475" s="27"/>
      <c r="G13475" s="27"/>
      <c r="W13475" s="30"/>
      <c r="AF13475" s="30"/>
    </row>
    <row r="13476" spans="6:32" x14ac:dyDescent="0.35">
      <c r="F13476" s="27"/>
      <c r="G13476" s="27"/>
      <c r="W13476" s="30"/>
      <c r="AF13476" s="30"/>
    </row>
    <row r="13477" spans="6:32" x14ac:dyDescent="0.35">
      <c r="F13477" s="27"/>
      <c r="G13477" s="27"/>
      <c r="W13477" s="30"/>
      <c r="AF13477" s="30"/>
    </row>
    <row r="13478" spans="6:32" x14ac:dyDescent="0.35">
      <c r="F13478" s="27"/>
      <c r="G13478" s="27"/>
      <c r="W13478" s="30"/>
      <c r="AF13478" s="30"/>
    </row>
    <row r="13479" spans="6:32" x14ac:dyDescent="0.35">
      <c r="F13479" s="27"/>
      <c r="G13479" s="27"/>
      <c r="W13479" s="30"/>
      <c r="AF13479" s="30"/>
    </row>
    <row r="13480" spans="6:32" x14ac:dyDescent="0.35">
      <c r="F13480" s="27"/>
      <c r="G13480" s="27"/>
      <c r="W13480" s="30"/>
      <c r="AF13480" s="30"/>
    </row>
    <row r="13481" spans="6:32" x14ac:dyDescent="0.35">
      <c r="F13481" s="27"/>
      <c r="G13481" s="27"/>
      <c r="W13481" s="30"/>
      <c r="AF13481" s="30"/>
    </row>
    <row r="13482" spans="6:32" x14ac:dyDescent="0.35">
      <c r="F13482" s="27"/>
      <c r="G13482" s="27"/>
      <c r="W13482" s="30"/>
      <c r="AF13482" s="30"/>
    </row>
    <row r="13483" spans="6:32" x14ac:dyDescent="0.35">
      <c r="F13483" s="27"/>
      <c r="G13483" s="27"/>
      <c r="W13483" s="30"/>
      <c r="AF13483" s="30"/>
    </row>
    <row r="13484" spans="6:32" x14ac:dyDescent="0.35">
      <c r="F13484" s="27"/>
      <c r="G13484" s="27"/>
      <c r="W13484" s="30"/>
      <c r="AF13484" s="30"/>
    </row>
    <row r="13485" spans="6:32" x14ac:dyDescent="0.35">
      <c r="F13485" s="27"/>
      <c r="G13485" s="27"/>
      <c r="W13485" s="30"/>
      <c r="AF13485" s="30"/>
    </row>
    <row r="13486" spans="6:32" x14ac:dyDescent="0.35">
      <c r="F13486" s="27"/>
      <c r="G13486" s="27"/>
      <c r="W13486" s="30"/>
      <c r="AF13486" s="30"/>
    </row>
    <row r="13487" spans="6:32" x14ac:dyDescent="0.35">
      <c r="F13487" s="27"/>
      <c r="G13487" s="27"/>
      <c r="W13487" s="30"/>
      <c r="AF13487" s="30"/>
    </row>
    <row r="13488" spans="6:32" x14ac:dyDescent="0.35">
      <c r="F13488" s="27"/>
      <c r="G13488" s="27"/>
      <c r="W13488" s="30"/>
      <c r="AF13488" s="30"/>
    </row>
    <row r="13489" spans="6:32" x14ac:dyDescent="0.35">
      <c r="F13489" s="27"/>
      <c r="G13489" s="27"/>
      <c r="W13489" s="30"/>
      <c r="AF13489" s="30"/>
    </row>
    <row r="13490" spans="6:32" x14ac:dyDescent="0.35">
      <c r="F13490" s="27"/>
      <c r="G13490" s="27"/>
      <c r="W13490" s="30"/>
      <c r="AF13490" s="30"/>
    </row>
    <row r="13491" spans="6:32" x14ac:dyDescent="0.35">
      <c r="F13491" s="27"/>
      <c r="G13491" s="27"/>
      <c r="W13491" s="30"/>
      <c r="AF13491" s="30"/>
    </row>
    <row r="13492" spans="6:32" x14ac:dyDescent="0.35">
      <c r="F13492" s="27"/>
      <c r="G13492" s="27"/>
      <c r="W13492" s="30"/>
      <c r="AF13492" s="30"/>
    </row>
    <row r="13493" spans="6:32" x14ac:dyDescent="0.35">
      <c r="F13493" s="27"/>
      <c r="G13493" s="27"/>
      <c r="W13493" s="30"/>
      <c r="AF13493" s="30"/>
    </row>
    <row r="13494" spans="6:32" x14ac:dyDescent="0.35">
      <c r="F13494" s="27"/>
      <c r="G13494" s="27"/>
      <c r="W13494" s="30"/>
      <c r="AF13494" s="30"/>
    </row>
    <row r="13495" spans="6:32" x14ac:dyDescent="0.35">
      <c r="F13495" s="27"/>
      <c r="G13495" s="27"/>
      <c r="W13495" s="30"/>
      <c r="AF13495" s="30"/>
    </row>
    <row r="13496" spans="6:32" x14ac:dyDescent="0.35">
      <c r="F13496" s="27"/>
      <c r="G13496" s="27"/>
      <c r="W13496" s="30"/>
      <c r="AF13496" s="30"/>
    </row>
    <row r="13497" spans="6:32" x14ac:dyDescent="0.35">
      <c r="F13497" s="27"/>
      <c r="G13497" s="27"/>
      <c r="W13497" s="30"/>
      <c r="AF13497" s="30"/>
    </row>
    <row r="13498" spans="6:32" x14ac:dyDescent="0.35">
      <c r="F13498" s="27"/>
      <c r="G13498" s="27"/>
      <c r="W13498" s="30"/>
      <c r="AF13498" s="30"/>
    </row>
    <row r="13499" spans="6:32" x14ac:dyDescent="0.35">
      <c r="F13499" s="27"/>
      <c r="G13499" s="27"/>
      <c r="W13499" s="30"/>
      <c r="AF13499" s="30"/>
    </row>
    <row r="13500" spans="6:32" x14ac:dyDescent="0.35">
      <c r="F13500" s="27"/>
      <c r="G13500" s="27"/>
      <c r="W13500" s="30"/>
      <c r="AF13500" s="30"/>
    </row>
    <row r="13501" spans="6:32" x14ac:dyDescent="0.35">
      <c r="F13501" s="27"/>
      <c r="G13501" s="27"/>
      <c r="W13501" s="30"/>
      <c r="AF13501" s="30"/>
    </row>
    <row r="13502" spans="6:32" x14ac:dyDescent="0.35">
      <c r="F13502" s="27"/>
      <c r="G13502" s="27"/>
      <c r="W13502" s="30"/>
      <c r="AF13502" s="30"/>
    </row>
    <row r="13503" spans="6:32" x14ac:dyDescent="0.35">
      <c r="F13503" s="27"/>
      <c r="G13503" s="27"/>
      <c r="W13503" s="30"/>
      <c r="AF13503" s="30"/>
    </row>
    <row r="13504" spans="6:32" x14ac:dyDescent="0.35">
      <c r="F13504" s="27"/>
      <c r="G13504" s="27"/>
      <c r="W13504" s="30"/>
      <c r="AF13504" s="30"/>
    </row>
    <row r="13505" spans="6:32" x14ac:dyDescent="0.35">
      <c r="F13505" s="27"/>
      <c r="G13505" s="27"/>
      <c r="W13505" s="30"/>
      <c r="AF13505" s="30"/>
    </row>
    <row r="13506" spans="6:32" x14ac:dyDescent="0.35">
      <c r="F13506" s="27"/>
      <c r="G13506" s="27"/>
      <c r="W13506" s="30"/>
      <c r="AF13506" s="30"/>
    </row>
    <row r="13507" spans="6:32" x14ac:dyDescent="0.35">
      <c r="F13507" s="27"/>
      <c r="G13507" s="27"/>
      <c r="W13507" s="30"/>
      <c r="AF13507" s="30"/>
    </row>
    <row r="13508" spans="6:32" x14ac:dyDescent="0.35">
      <c r="F13508" s="27"/>
      <c r="G13508" s="27"/>
      <c r="W13508" s="30"/>
      <c r="AF13508" s="30"/>
    </row>
    <row r="13509" spans="6:32" x14ac:dyDescent="0.35">
      <c r="F13509" s="27"/>
      <c r="G13509" s="27"/>
      <c r="W13509" s="30"/>
      <c r="AF13509" s="30"/>
    </row>
    <row r="13510" spans="6:32" x14ac:dyDescent="0.35">
      <c r="F13510" s="27"/>
      <c r="G13510" s="27"/>
      <c r="W13510" s="30"/>
      <c r="AF13510" s="30"/>
    </row>
    <row r="13511" spans="6:32" x14ac:dyDescent="0.35">
      <c r="F13511" s="27"/>
      <c r="G13511" s="27"/>
      <c r="W13511" s="30"/>
      <c r="AF13511" s="30"/>
    </row>
    <row r="13512" spans="6:32" x14ac:dyDescent="0.35">
      <c r="F13512" s="27"/>
      <c r="G13512" s="27"/>
      <c r="W13512" s="30"/>
      <c r="AF13512" s="30"/>
    </row>
    <row r="13513" spans="6:32" x14ac:dyDescent="0.35">
      <c r="F13513" s="27"/>
      <c r="G13513" s="27"/>
      <c r="W13513" s="30"/>
      <c r="AF13513" s="30"/>
    </row>
    <row r="13514" spans="6:32" x14ac:dyDescent="0.35">
      <c r="F13514" s="27"/>
      <c r="G13514" s="27"/>
      <c r="W13514" s="30"/>
      <c r="AF13514" s="30"/>
    </row>
    <row r="13515" spans="6:32" x14ac:dyDescent="0.35">
      <c r="F13515" s="27"/>
      <c r="G13515" s="27"/>
      <c r="W13515" s="30"/>
      <c r="AF13515" s="30"/>
    </row>
    <row r="13516" spans="6:32" x14ac:dyDescent="0.35">
      <c r="F13516" s="27"/>
      <c r="G13516" s="27"/>
      <c r="W13516" s="30"/>
      <c r="AF13516" s="30"/>
    </row>
    <row r="13517" spans="6:32" x14ac:dyDescent="0.35">
      <c r="F13517" s="27"/>
      <c r="G13517" s="27"/>
      <c r="W13517" s="30"/>
      <c r="AF13517" s="30"/>
    </row>
    <row r="13518" spans="6:32" x14ac:dyDescent="0.35">
      <c r="F13518" s="27"/>
      <c r="G13518" s="27"/>
      <c r="W13518" s="30"/>
      <c r="AF13518" s="30"/>
    </row>
    <row r="13519" spans="6:32" x14ac:dyDescent="0.35">
      <c r="F13519" s="27"/>
      <c r="G13519" s="27"/>
      <c r="W13519" s="30"/>
      <c r="AF13519" s="30"/>
    </row>
    <row r="13520" spans="6:32" x14ac:dyDescent="0.35">
      <c r="F13520" s="27"/>
      <c r="G13520" s="27"/>
      <c r="W13520" s="30"/>
      <c r="AF13520" s="30"/>
    </row>
    <row r="13521" spans="6:32" x14ac:dyDescent="0.35">
      <c r="F13521" s="27"/>
      <c r="G13521" s="27"/>
      <c r="W13521" s="30"/>
      <c r="AF13521" s="30"/>
    </row>
    <row r="13522" spans="6:32" x14ac:dyDescent="0.35">
      <c r="F13522" s="27"/>
      <c r="G13522" s="27"/>
      <c r="W13522" s="30"/>
      <c r="AF13522" s="30"/>
    </row>
    <row r="13523" spans="6:32" x14ac:dyDescent="0.35">
      <c r="F13523" s="27"/>
      <c r="G13523" s="27"/>
      <c r="W13523" s="30"/>
      <c r="AF13523" s="30"/>
    </row>
    <row r="13524" spans="6:32" x14ac:dyDescent="0.35">
      <c r="F13524" s="27"/>
      <c r="G13524" s="27"/>
      <c r="W13524" s="30"/>
      <c r="AF13524" s="30"/>
    </row>
    <row r="13525" spans="6:32" x14ac:dyDescent="0.35">
      <c r="F13525" s="27"/>
      <c r="G13525" s="27"/>
      <c r="W13525" s="30"/>
      <c r="AF13525" s="30"/>
    </row>
    <row r="13526" spans="6:32" x14ac:dyDescent="0.35">
      <c r="F13526" s="27"/>
      <c r="G13526" s="27"/>
      <c r="W13526" s="30"/>
      <c r="AF13526" s="30"/>
    </row>
    <row r="13527" spans="6:32" x14ac:dyDescent="0.35">
      <c r="F13527" s="27"/>
      <c r="G13527" s="27"/>
      <c r="W13527" s="30"/>
      <c r="AF13527" s="30"/>
    </row>
    <row r="13528" spans="6:32" x14ac:dyDescent="0.35">
      <c r="F13528" s="27"/>
      <c r="G13528" s="27"/>
      <c r="W13528" s="30"/>
      <c r="AF13528" s="30"/>
    </row>
    <row r="13529" spans="6:32" x14ac:dyDescent="0.35">
      <c r="F13529" s="27"/>
      <c r="G13529" s="27"/>
      <c r="W13529" s="30"/>
      <c r="AF13529" s="30"/>
    </row>
    <row r="13530" spans="6:32" x14ac:dyDescent="0.35">
      <c r="F13530" s="27"/>
      <c r="G13530" s="27"/>
      <c r="W13530" s="30"/>
      <c r="AF13530" s="30"/>
    </row>
    <row r="13531" spans="6:32" x14ac:dyDescent="0.35">
      <c r="F13531" s="27"/>
      <c r="G13531" s="27"/>
      <c r="W13531" s="30"/>
      <c r="AF13531" s="30"/>
    </row>
    <row r="13532" spans="6:32" x14ac:dyDescent="0.35">
      <c r="F13532" s="27"/>
      <c r="G13532" s="27"/>
      <c r="W13532" s="30"/>
      <c r="AF13532" s="30"/>
    </row>
    <row r="13533" spans="6:32" x14ac:dyDescent="0.35">
      <c r="F13533" s="27"/>
      <c r="G13533" s="27"/>
      <c r="W13533" s="30"/>
      <c r="AF13533" s="30"/>
    </row>
    <row r="13534" spans="6:32" x14ac:dyDescent="0.35">
      <c r="F13534" s="27"/>
      <c r="G13534" s="27"/>
      <c r="W13534" s="30"/>
      <c r="AF13534" s="30"/>
    </row>
    <row r="13535" spans="6:32" x14ac:dyDescent="0.35">
      <c r="F13535" s="27"/>
      <c r="G13535" s="27"/>
      <c r="W13535" s="30"/>
      <c r="AF13535" s="30"/>
    </row>
    <row r="13536" spans="6:32" x14ac:dyDescent="0.35">
      <c r="F13536" s="27"/>
      <c r="G13536" s="27"/>
      <c r="W13536" s="30"/>
      <c r="AF13536" s="30"/>
    </row>
    <row r="13537" spans="6:32" x14ac:dyDescent="0.35">
      <c r="F13537" s="27"/>
      <c r="G13537" s="27"/>
      <c r="W13537" s="30"/>
      <c r="AF13537" s="30"/>
    </row>
    <row r="13538" spans="6:32" x14ac:dyDescent="0.35">
      <c r="F13538" s="27"/>
      <c r="G13538" s="27"/>
      <c r="W13538" s="30"/>
      <c r="AF13538" s="30"/>
    </row>
    <row r="13539" spans="6:32" x14ac:dyDescent="0.35">
      <c r="F13539" s="27"/>
      <c r="G13539" s="27"/>
      <c r="W13539" s="30"/>
      <c r="AF13539" s="30"/>
    </row>
    <row r="13540" spans="6:32" x14ac:dyDescent="0.35">
      <c r="F13540" s="27"/>
      <c r="G13540" s="27"/>
      <c r="W13540" s="30"/>
      <c r="AF13540" s="30"/>
    </row>
    <row r="13541" spans="6:32" x14ac:dyDescent="0.35">
      <c r="F13541" s="27"/>
      <c r="G13541" s="27"/>
      <c r="W13541" s="30"/>
      <c r="AF13541" s="30"/>
    </row>
    <row r="13542" spans="6:32" x14ac:dyDescent="0.35">
      <c r="F13542" s="27"/>
      <c r="G13542" s="27"/>
      <c r="W13542" s="30"/>
      <c r="AF13542" s="30"/>
    </row>
    <row r="13543" spans="6:32" x14ac:dyDescent="0.35">
      <c r="F13543" s="27"/>
      <c r="G13543" s="27"/>
      <c r="W13543" s="30"/>
      <c r="AF13543" s="30"/>
    </row>
    <row r="13544" spans="6:32" x14ac:dyDescent="0.35">
      <c r="F13544" s="27"/>
      <c r="G13544" s="27"/>
      <c r="W13544" s="30"/>
      <c r="AF13544" s="30"/>
    </row>
    <row r="13545" spans="6:32" x14ac:dyDescent="0.35">
      <c r="F13545" s="27"/>
      <c r="G13545" s="27"/>
      <c r="W13545" s="30"/>
      <c r="AF13545" s="30"/>
    </row>
    <row r="13546" spans="6:32" x14ac:dyDescent="0.35">
      <c r="F13546" s="27"/>
      <c r="G13546" s="27"/>
      <c r="W13546" s="30"/>
      <c r="AF13546" s="30"/>
    </row>
    <row r="13547" spans="6:32" x14ac:dyDescent="0.35">
      <c r="F13547" s="27"/>
      <c r="G13547" s="27"/>
      <c r="W13547" s="30"/>
      <c r="AF13547" s="30"/>
    </row>
    <row r="13548" spans="6:32" x14ac:dyDescent="0.35">
      <c r="F13548" s="27"/>
      <c r="G13548" s="27"/>
      <c r="W13548" s="30"/>
      <c r="AF13548" s="30"/>
    </row>
    <row r="13549" spans="6:32" x14ac:dyDescent="0.35">
      <c r="F13549" s="27"/>
      <c r="G13549" s="27"/>
      <c r="W13549" s="30"/>
      <c r="AF13549" s="30"/>
    </row>
    <row r="13550" spans="6:32" x14ac:dyDescent="0.35">
      <c r="F13550" s="27"/>
      <c r="G13550" s="27"/>
      <c r="W13550" s="30"/>
      <c r="AF13550" s="30"/>
    </row>
    <row r="13551" spans="6:32" x14ac:dyDescent="0.35">
      <c r="F13551" s="27"/>
      <c r="G13551" s="27"/>
      <c r="W13551" s="30"/>
      <c r="AF13551" s="30"/>
    </row>
    <row r="13552" spans="6:32" x14ac:dyDescent="0.35">
      <c r="F13552" s="27"/>
      <c r="G13552" s="27"/>
      <c r="W13552" s="30"/>
      <c r="AF13552" s="30"/>
    </row>
    <row r="13553" spans="6:32" x14ac:dyDescent="0.35">
      <c r="F13553" s="27"/>
      <c r="G13553" s="27"/>
      <c r="W13553" s="30"/>
      <c r="AF13553" s="30"/>
    </row>
    <row r="13554" spans="6:32" x14ac:dyDescent="0.35">
      <c r="F13554" s="27"/>
      <c r="G13554" s="27"/>
      <c r="W13554" s="30"/>
      <c r="AF13554" s="30"/>
    </row>
    <row r="13555" spans="6:32" x14ac:dyDescent="0.35">
      <c r="F13555" s="27"/>
      <c r="G13555" s="27"/>
      <c r="W13555" s="30"/>
      <c r="AF13555" s="30"/>
    </row>
    <row r="13556" spans="6:32" x14ac:dyDescent="0.35">
      <c r="F13556" s="27"/>
      <c r="G13556" s="27"/>
      <c r="W13556" s="30"/>
      <c r="AF13556" s="30"/>
    </row>
    <row r="13557" spans="6:32" x14ac:dyDescent="0.35">
      <c r="F13557" s="27"/>
      <c r="G13557" s="27"/>
      <c r="W13557" s="30"/>
      <c r="AF13557" s="30"/>
    </row>
    <row r="13558" spans="6:32" x14ac:dyDescent="0.35">
      <c r="F13558" s="27"/>
      <c r="G13558" s="27"/>
      <c r="W13558" s="30"/>
      <c r="AF13558" s="30"/>
    </row>
    <row r="13559" spans="6:32" x14ac:dyDescent="0.35">
      <c r="F13559" s="27"/>
      <c r="G13559" s="27"/>
      <c r="W13559" s="30"/>
      <c r="AF13559" s="30"/>
    </row>
    <row r="13560" spans="6:32" x14ac:dyDescent="0.35">
      <c r="F13560" s="27"/>
      <c r="G13560" s="27"/>
      <c r="W13560" s="30"/>
      <c r="AF13560" s="30"/>
    </row>
    <row r="13561" spans="6:32" x14ac:dyDescent="0.35">
      <c r="F13561" s="27"/>
      <c r="G13561" s="27"/>
      <c r="W13561" s="30"/>
      <c r="AF13561" s="30"/>
    </row>
    <row r="13562" spans="6:32" x14ac:dyDescent="0.35">
      <c r="F13562" s="27"/>
      <c r="G13562" s="27"/>
      <c r="W13562" s="30"/>
      <c r="AF13562" s="30"/>
    </row>
    <row r="13563" spans="6:32" x14ac:dyDescent="0.35">
      <c r="F13563" s="27"/>
      <c r="G13563" s="27"/>
      <c r="W13563" s="30"/>
      <c r="AF13563" s="30"/>
    </row>
    <row r="13564" spans="6:32" x14ac:dyDescent="0.35">
      <c r="F13564" s="27"/>
      <c r="G13564" s="27"/>
      <c r="W13564" s="30"/>
      <c r="AF13564" s="30"/>
    </row>
    <row r="13565" spans="6:32" x14ac:dyDescent="0.35">
      <c r="F13565" s="27"/>
      <c r="G13565" s="27"/>
      <c r="W13565" s="30"/>
      <c r="AF13565" s="30"/>
    </row>
    <row r="13566" spans="6:32" x14ac:dyDescent="0.35">
      <c r="F13566" s="27"/>
      <c r="G13566" s="27"/>
      <c r="W13566" s="30"/>
      <c r="AF13566" s="30"/>
    </row>
    <row r="13567" spans="6:32" x14ac:dyDescent="0.35">
      <c r="F13567" s="27"/>
      <c r="G13567" s="27"/>
      <c r="W13567" s="30"/>
      <c r="AF13567" s="30"/>
    </row>
    <row r="13568" spans="6:32" x14ac:dyDescent="0.35">
      <c r="F13568" s="27"/>
      <c r="G13568" s="27"/>
      <c r="W13568" s="30"/>
      <c r="AF13568" s="30"/>
    </row>
    <row r="13569" spans="6:32" x14ac:dyDescent="0.35">
      <c r="F13569" s="27"/>
      <c r="G13569" s="27"/>
      <c r="W13569" s="30"/>
      <c r="AF13569" s="30"/>
    </row>
    <row r="13570" spans="6:32" x14ac:dyDescent="0.35">
      <c r="F13570" s="27"/>
      <c r="G13570" s="27"/>
      <c r="W13570" s="30"/>
      <c r="AF13570" s="30"/>
    </row>
    <row r="13571" spans="6:32" x14ac:dyDescent="0.35">
      <c r="F13571" s="27"/>
      <c r="G13571" s="27"/>
      <c r="W13571" s="30"/>
      <c r="AF13571" s="30"/>
    </row>
    <row r="13572" spans="6:32" x14ac:dyDescent="0.35">
      <c r="F13572" s="27"/>
      <c r="G13572" s="27"/>
      <c r="W13572" s="30"/>
      <c r="AF13572" s="30"/>
    </row>
    <row r="13573" spans="6:32" x14ac:dyDescent="0.35">
      <c r="F13573" s="27"/>
      <c r="G13573" s="27"/>
      <c r="W13573" s="30"/>
      <c r="AF13573" s="30"/>
    </row>
    <row r="13574" spans="6:32" x14ac:dyDescent="0.35">
      <c r="F13574" s="27"/>
      <c r="G13574" s="27"/>
      <c r="W13574" s="30"/>
      <c r="AF13574" s="30"/>
    </row>
    <row r="13575" spans="6:32" x14ac:dyDescent="0.35">
      <c r="F13575" s="27"/>
      <c r="G13575" s="27"/>
      <c r="W13575" s="30"/>
      <c r="AF13575" s="30"/>
    </row>
    <row r="13576" spans="6:32" x14ac:dyDescent="0.35">
      <c r="F13576" s="27"/>
      <c r="G13576" s="27"/>
      <c r="W13576" s="30"/>
      <c r="AF13576" s="30"/>
    </row>
    <row r="13577" spans="6:32" x14ac:dyDescent="0.35">
      <c r="F13577" s="27"/>
      <c r="G13577" s="27"/>
      <c r="W13577" s="30"/>
      <c r="AF13577" s="30"/>
    </row>
    <row r="13578" spans="6:32" x14ac:dyDescent="0.35">
      <c r="F13578" s="27"/>
      <c r="G13578" s="27"/>
      <c r="W13578" s="30"/>
      <c r="AF13578" s="30"/>
    </row>
    <row r="13579" spans="6:32" x14ac:dyDescent="0.35">
      <c r="F13579" s="27"/>
      <c r="G13579" s="27"/>
      <c r="W13579" s="30"/>
      <c r="AF13579" s="30"/>
    </row>
    <row r="13580" spans="6:32" x14ac:dyDescent="0.35">
      <c r="F13580" s="27"/>
      <c r="G13580" s="27"/>
      <c r="W13580" s="30"/>
      <c r="AF13580" s="30"/>
    </row>
    <row r="13581" spans="6:32" x14ac:dyDescent="0.35">
      <c r="F13581" s="27"/>
      <c r="G13581" s="27"/>
      <c r="W13581" s="30"/>
      <c r="AF13581" s="30"/>
    </row>
    <row r="13582" spans="6:32" x14ac:dyDescent="0.35">
      <c r="F13582" s="27"/>
      <c r="G13582" s="27"/>
      <c r="W13582" s="30"/>
      <c r="AF13582" s="30"/>
    </row>
    <row r="13583" spans="6:32" x14ac:dyDescent="0.35">
      <c r="F13583" s="27"/>
      <c r="G13583" s="27"/>
      <c r="W13583" s="30"/>
      <c r="AF13583" s="30"/>
    </row>
    <row r="13584" spans="6:32" x14ac:dyDescent="0.35">
      <c r="F13584" s="27"/>
      <c r="G13584" s="27"/>
      <c r="W13584" s="30"/>
      <c r="AF13584" s="30"/>
    </row>
    <row r="13585" spans="6:32" x14ac:dyDescent="0.35">
      <c r="F13585" s="27"/>
      <c r="G13585" s="27"/>
      <c r="W13585" s="30"/>
      <c r="AF13585" s="30"/>
    </row>
    <row r="13586" spans="6:32" x14ac:dyDescent="0.35">
      <c r="F13586" s="27"/>
      <c r="G13586" s="27"/>
      <c r="W13586" s="30"/>
      <c r="AF13586" s="30"/>
    </row>
    <row r="13587" spans="6:32" x14ac:dyDescent="0.35">
      <c r="F13587" s="27"/>
      <c r="G13587" s="27"/>
      <c r="W13587" s="30"/>
      <c r="AF13587" s="30"/>
    </row>
    <row r="13588" spans="6:32" x14ac:dyDescent="0.35">
      <c r="F13588" s="27"/>
      <c r="G13588" s="27"/>
      <c r="W13588" s="30"/>
      <c r="AF13588" s="30"/>
    </row>
    <row r="13589" spans="6:32" x14ac:dyDescent="0.35">
      <c r="F13589" s="27"/>
      <c r="G13589" s="27"/>
      <c r="W13589" s="30"/>
      <c r="AF13589" s="30"/>
    </row>
    <row r="13590" spans="6:32" x14ac:dyDescent="0.35">
      <c r="F13590" s="27"/>
      <c r="G13590" s="27"/>
      <c r="W13590" s="30"/>
      <c r="AF13590" s="30"/>
    </row>
    <row r="13591" spans="6:32" x14ac:dyDescent="0.35">
      <c r="F13591" s="27"/>
      <c r="G13591" s="27"/>
      <c r="W13591" s="30"/>
      <c r="AF13591" s="30"/>
    </row>
    <row r="13592" spans="6:32" x14ac:dyDescent="0.35">
      <c r="F13592" s="27"/>
      <c r="G13592" s="27"/>
      <c r="W13592" s="30"/>
      <c r="AF13592" s="30"/>
    </row>
    <row r="13593" spans="6:32" x14ac:dyDescent="0.35">
      <c r="F13593" s="27"/>
      <c r="G13593" s="27"/>
      <c r="W13593" s="30"/>
      <c r="AF13593" s="30"/>
    </row>
    <row r="13594" spans="6:32" x14ac:dyDescent="0.35">
      <c r="F13594" s="27"/>
      <c r="G13594" s="27"/>
      <c r="W13594" s="30"/>
      <c r="AF13594" s="30"/>
    </row>
    <row r="13595" spans="6:32" x14ac:dyDescent="0.35">
      <c r="F13595" s="27"/>
      <c r="G13595" s="27"/>
      <c r="W13595" s="30"/>
      <c r="AF13595" s="30"/>
    </row>
    <row r="13596" spans="6:32" x14ac:dyDescent="0.35">
      <c r="F13596" s="27"/>
      <c r="G13596" s="27"/>
      <c r="W13596" s="30"/>
      <c r="AF13596" s="30"/>
    </row>
    <row r="13597" spans="6:32" x14ac:dyDescent="0.35">
      <c r="F13597" s="27"/>
      <c r="G13597" s="27"/>
      <c r="W13597" s="30"/>
      <c r="AF13597" s="30"/>
    </row>
    <row r="13598" spans="6:32" x14ac:dyDescent="0.35">
      <c r="F13598" s="27"/>
      <c r="G13598" s="27"/>
      <c r="W13598" s="30"/>
      <c r="AF13598" s="30"/>
    </row>
    <row r="13599" spans="6:32" x14ac:dyDescent="0.35">
      <c r="F13599" s="27"/>
      <c r="G13599" s="27"/>
      <c r="W13599" s="30"/>
      <c r="AF13599" s="30"/>
    </row>
    <row r="13600" spans="6:32" x14ac:dyDescent="0.35">
      <c r="F13600" s="27"/>
      <c r="G13600" s="27"/>
      <c r="W13600" s="30"/>
      <c r="AF13600" s="30"/>
    </row>
    <row r="13601" spans="6:32" x14ac:dyDescent="0.35">
      <c r="F13601" s="27"/>
      <c r="G13601" s="27"/>
      <c r="W13601" s="30"/>
      <c r="AF13601" s="30"/>
    </row>
    <row r="13602" spans="6:32" x14ac:dyDescent="0.35">
      <c r="F13602" s="27"/>
      <c r="G13602" s="27"/>
      <c r="W13602" s="30"/>
      <c r="AF13602" s="30"/>
    </row>
    <row r="13603" spans="6:32" x14ac:dyDescent="0.35">
      <c r="F13603" s="27"/>
      <c r="G13603" s="27"/>
      <c r="W13603" s="30"/>
      <c r="AF13603" s="30"/>
    </row>
    <row r="13604" spans="6:32" x14ac:dyDescent="0.35">
      <c r="F13604" s="27"/>
      <c r="G13604" s="27"/>
      <c r="W13604" s="30"/>
      <c r="AF13604" s="30"/>
    </row>
    <row r="13605" spans="6:32" x14ac:dyDescent="0.35">
      <c r="F13605" s="27"/>
      <c r="G13605" s="27"/>
      <c r="W13605" s="30"/>
      <c r="AF13605" s="30"/>
    </row>
    <row r="13606" spans="6:32" x14ac:dyDescent="0.35">
      <c r="F13606" s="27"/>
      <c r="G13606" s="27"/>
      <c r="W13606" s="30"/>
      <c r="AF13606" s="30"/>
    </row>
    <row r="13607" spans="6:32" x14ac:dyDescent="0.35">
      <c r="F13607" s="27"/>
      <c r="G13607" s="27"/>
      <c r="W13607" s="30"/>
      <c r="AF13607" s="30"/>
    </row>
    <row r="13608" spans="6:32" x14ac:dyDescent="0.35">
      <c r="F13608" s="27"/>
      <c r="G13608" s="27"/>
      <c r="W13608" s="30"/>
      <c r="AF13608" s="30"/>
    </row>
    <row r="13609" spans="6:32" x14ac:dyDescent="0.35">
      <c r="F13609" s="27"/>
      <c r="G13609" s="27"/>
      <c r="W13609" s="30"/>
      <c r="AF13609" s="30"/>
    </row>
    <row r="13610" spans="6:32" x14ac:dyDescent="0.35">
      <c r="F13610" s="27"/>
      <c r="G13610" s="27"/>
      <c r="W13610" s="30"/>
      <c r="AF13610" s="30"/>
    </row>
    <row r="13611" spans="6:32" x14ac:dyDescent="0.35">
      <c r="F13611" s="27"/>
      <c r="G13611" s="27"/>
      <c r="W13611" s="30"/>
      <c r="AF13611" s="30"/>
    </row>
    <row r="13612" spans="6:32" x14ac:dyDescent="0.35">
      <c r="F13612" s="27"/>
      <c r="G13612" s="27"/>
      <c r="W13612" s="30"/>
      <c r="AF13612" s="30"/>
    </row>
    <row r="13613" spans="6:32" x14ac:dyDescent="0.35">
      <c r="F13613" s="27"/>
      <c r="G13613" s="27"/>
      <c r="W13613" s="30"/>
      <c r="AF13613" s="30"/>
    </row>
    <row r="13614" spans="6:32" x14ac:dyDescent="0.35">
      <c r="F13614" s="27"/>
      <c r="G13614" s="27"/>
      <c r="W13614" s="30"/>
      <c r="AF13614" s="30"/>
    </row>
    <row r="13615" spans="6:32" x14ac:dyDescent="0.35">
      <c r="F13615" s="27"/>
      <c r="G13615" s="27"/>
      <c r="W13615" s="30"/>
      <c r="AF13615" s="30"/>
    </row>
    <row r="13616" spans="6:32" x14ac:dyDescent="0.35">
      <c r="F13616" s="27"/>
      <c r="G13616" s="27"/>
      <c r="W13616" s="30"/>
      <c r="AF13616" s="30"/>
    </row>
    <row r="13617" spans="6:32" x14ac:dyDescent="0.35">
      <c r="F13617" s="27"/>
      <c r="G13617" s="27"/>
      <c r="W13617" s="30"/>
      <c r="AF13617" s="30"/>
    </row>
    <row r="13618" spans="6:32" x14ac:dyDescent="0.35">
      <c r="F13618" s="27"/>
      <c r="G13618" s="27"/>
      <c r="W13618" s="30"/>
      <c r="AF13618" s="30"/>
    </row>
    <row r="13619" spans="6:32" x14ac:dyDescent="0.35">
      <c r="F13619" s="27"/>
      <c r="G13619" s="27"/>
      <c r="W13619" s="30"/>
      <c r="AF13619" s="30"/>
    </row>
    <row r="13620" spans="6:32" x14ac:dyDescent="0.35">
      <c r="F13620" s="27"/>
      <c r="G13620" s="27"/>
      <c r="W13620" s="30"/>
      <c r="AF13620" s="30"/>
    </row>
    <row r="13621" spans="6:32" x14ac:dyDescent="0.35">
      <c r="F13621" s="27"/>
      <c r="G13621" s="27"/>
      <c r="W13621" s="30"/>
      <c r="AF13621" s="30"/>
    </row>
    <row r="13622" spans="6:32" x14ac:dyDescent="0.35">
      <c r="F13622" s="27"/>
      <c r="G13622" s="27"/>
      <c r="W13622" s="30"/>
      <c r="AF13622" s="30"/>
    </row>
    <row r="13623" spans="6:32" x14ac:dyDescent="0.35">
      <c r="F13623" s="27"/>
      <c r="G13623" s="27"/>
      <c r="W13623" s="30"/>
      <c r="AF13623" s="30"/>
    </row>
    <row r="13624" spans="6:32" x14ac:dyDescent="0.35">
      <c r="F13624" s="27"/>
      <c r="G13624" s="27"/>
      <c r="W13624" s="30"/>
      <c r="AF13624" s="30"/>
    </row>
    <row r="13625" spans="6:32" x14ac:dyDescent="0.35">
      <c r="F13625" s="27"/>
      <c r="G13625" s="27"/>
      <c r="W13625" s="30"/>
      <c r="AF13625" s="30"/>
    </row>
    <row r="13626" spans="6:32" x14ac:dyDescent="0.35">
      <c r="F13626" s="27"/>
      <c r="G13626" s="27"/>
      <c r="W13626" s="30"/>
      <c r="AF13626" s="30"/>
    </row>
    <row r="13627" spans="6:32" x14ac:dyDescent="0.35">
      <c r="F13627" s="27"/>
      <c r="G13627" s="27"/>
      <c r="W13627" s="30"/>
      <c r="AF13627" s="30"/>
    </row>
    <row r="13628" spans="6:32" x14ac:dyDescent="0.35">
      <c r="F13628" s="27"/>
      <c r="G13628" s="27"/>
      <c r="W13628" s="30"/>
      <c r="AF13628" s="30"/>
    </row>
    <row r="13629" spans="6:32" x14ac:dyDescent="0.35">
      <c r="F13629" s="27"/>
      <c r="G13629" s="27"/>
      <c r="W13629" s="30"/>
      <c r="AF13629" s="30"/>
    </row>
    <row r="13630" spans="6:32" x14ac:dyDescent="0.35">
      <c r="F13630" s="27"/>
      <c r="G13630" s="27"/>
      <c r="W13630" s="30"/>
      <c r="AF13630" s="30"/>
    </row>
    <row r="13631" spans="6:32" x14ac:dyDescent="0.35">
      <c r="F13631" s="27"/>
      <c r="G13631" s="27"/>
      <c r="W13631" s="30"/>
      <c r="AF13631" s="30"/>
    </row>
    <row r="13632" spans="6:32" x14ac:dyDescent="0.35">
      <c r="F13632" s="27"/>
      <c r="G13632" s="27"/>
      <c r="W13632" s="30"/>
      <c r="AF13632" s="30"/>
    </row>
    <row r="13633" spans="6:32" x14ac:dyDescent="0.35">
      <c r="F13633" s="27"/>
      <c r="G13633" s="27"/>
      <c r="W13633" s="30"/>
      <c r="AF13633" s="30"/>
    </row>
    <row r="13634" spans="6:32" x14ac:dyDescent="0.35">
      <c r="F13634" s="27"/>
      <c r="G13634" s="27"/>
      <c r="W13634" s="30"/>
      <c r="AF13634" s="30"/>
    </row>
    <row r="13635" spans="6:32" x14ac:dyDescent="0.35">
      <c r="F13635" s="27"/>
      <c r="G13635" s="27"/>
      <c r="W13635" s="30"/>
      <c r="AF13635" s="30"/>
    </row>
    <row r="13636" spans="6:32" x14ac:dyDescent="0.35">
      <c r="F13636" s="27"/>
      <c r="G13636" s="27"/>
      <c r="W13636" s="30"/>
      <c r="AF13636" s="30"/>
    </row>
    <row r="13637" spans="6:32" x14ac:dyDescent="0.35">
      <c r="F13637" s="27"/>
      <c r="G13637" s="27"/>
      <c r="W13637" s="30"/>
      <c r="AF13637" s="30"/>
    </row>
    <row r="13638" spans="6:32" x14ac:dyDescent="0.35">
      <c r="F13638" s="27"/>
      <c r="G13638" s="27"/>
      <c r="W13638" s="30"/>
      <c r="AF13638" s="30"/>
    </row>
    <row r="13639" spans="6:32" x14ac:dyDescent="0.35">
      <c r="F13639" s="27"/>
      <c r="G13639" s="27"/>
      <c r="W13639" s="30"/>
      <c r="AF13639" s="30"/>
    </row>
    <row r="13640" spans="6:32" x14ac:dyDescent="0.35">
      <c r="F13640" s="27"/>
      <c r="G13640" s="27"/>
      <c r="W13640" s="30"/>
      <c r="AF13640" s="30"/>
    </row>
    <row r="13641" spans="6:32" x14ac:dyDescent="0.35">
      <c r="F13641" s="27"/>
      <c r="G13641" s="27"/>
      <c r="W13641" s="30"/>
      <c r="AF13641" s="30"/>
    </row>
    <row r="13642" spans="6:32" x14ac:dyDescent="0.35">
      <c r="F13642" s="27"/>
      <c r="G13642" s="27"/>
      <c r="W13642" s="30"/>
      <c r="AF13642" s="30"/>
    </row>
    <row r="13643" spans="6:32" x14ac:dyDescent="0.35">
      <c r="F13643" s="27"/>
      <c r="G13643" s="27"/>
      <c r="W13643" s="30"/>
      <c r="AF13643" s="30"/>
    </row>
    <row r="13644" spans="6:32" x14ac:dyDescent="0.35">
      <c r="F13644" s="27"/>
      <c r="G13644" s="27"/>
      <c r="W13644" s="30"/>
      <c r="AF13644" s="30"/>
    </row>
    <row r="13645" spans="6:32" x14ac:dyDescent="0.35">
      <c r="F13645" s="27"/>
      <c r="G13645" s="27"/>
      <c r="W13645" s="30"/>
      <c r="AF13645" s="30"/>
    </row>
    <row r="13646" spans="6:32" x14ac:dyDescent="0.35">
      <c r="F13646" s="27"/>
      <c r="G13646" s="27"/>
      <c r="W13646" s="30"/>
      <c r="AF13646" s="30"/>
    </row>
    <row r="13647" spans="6:32" x14ac:dyDescent="0.35">
      <c r="F13647" s="27"/>
      <c r="G13647" s="27"/>
      <c r="W13647" s="30"/>
      <c r="AF13647" s="30"/>
    </row>
    <row r="13648" spans="6:32" x14ac:dyDescent="0.35">
      <c r="F13648" s="27"/>
      <c r="G13648" s="27"/>
      <c r="W13648" s="30"/>
      <c r="AF13648" s="30"/>
    </row>
    <row r="13649" spans="6:32" x14ac:dyDescent="0.35">
      <c r="F13649" s="27"/>
      <c r="G13649" s="27"/>
      <c r="W13649" s="30"/>
      <c r="AF13649" s="30"/>
    </row>
    <row r="13650" spans="6:32" x14ac:dyDescent="0.35">
      <c r="F13650" s="27"/>
      <c r="G13650" s="27"/>
      <c r="W13650" s="30"/>
      <c r="AF13650" s="30"/>
    </row>
    <row r="13651" spans="6:32" x14ac:dyDescent="0.35">
      <c r="F13651" s="27"/>
      <c r="G13651" s="27"/>
      <c r="W13651" s="30"/>
      <c r="AF13651" s="30"/>
    </row>
    <row r="13652" spans="6:32" x14ac:dyDescent="0.35">
      <c r="F13652" s="27"/>
      <c r="G13652" s="27"/>
      <c r="W13652" s="30"/>
      <c r="AF13652" s="30"/>
    </row>
    <row r="13653" spans="6:32" x14ac:dyDescent="0.35">
      <c r="F13653" s="27"/>
      <c r="G13653" s="27"/>
      <c r="W13653" s="30"/>
      <c r="AF13653" s="30"/>
    </row>
    <row r="13654" spans="6:32" x14ac:dyDescent="0.35">
      <c r="F13654" s="27"/>
      <c r="G13654" s="27"/>
      <c r="W13654" s="30"/>
      <c r="AF13654" s="30"/>
    </row>
    <row r="13655" spans="6:32" x14ac:dyDescent="0.35">
      <c r="F13655" s="27"/>
      <c r="G13655" s="27"/>
      <c r="W13655" s="30"/>
      <c r="AF13655" s="30"/>
    </row>
    <row r="13656" spans="6:32" x14ac:dyDescent="0.35">
      <c r="F13656" s="27"/>
      <c r="G13656" s="27"/>
      <c r="W13656" s="30"/>
      <c r="AF13656" s="30"/>
    </row>
    <row r="13657" spans="6:32" x14ac:dyDescent="0.35">
      <c r="F13657" s="27"/>
      <c r="G13657" s="27"/>
      <c r="W13657" s="30"/>
      <c r="AF13657" s="30"/>
    </row>
    <row r="13658" spans="6:32" x14ac:dyDescent="0.35">
      <c r="F13658" s="27"/>
      <c r="G13658" s="27"/>
      <c r="W13658" s="30"/>
      <c r="AF13658" s="30"/>
    </row>
    <row r="13659" spans="6:32" x14ac:dyDescent="0.35">
      <c r="F13659" s="27"/>
      <c r="G13659" s="27"/>
      <c r="W13659" s="30"/>
      <c r="AF13659" s="30"/>
    </row>
    <row r="13660" spans="6:32" x14ac:dyDescent="0.35">
      <c r="F13660" s="27"/>
      <c r="G13660" s="27"/>
      <c r="W13660" s="30"/>
      <c r="AF13660" s="30"/>
    </row>
    <row r="13661" spans="6:32" x14ac:dyDescent="0.35">
      <c r="F13661" s="27"/>
      <c r="G13661" s="27"/>
      <c r="W13661" s="30"/>
      <c r="AF13661" s="30"/>
    </row>
    <row r="13662" spans="6:32" x14ac:dyDescent="0.35">
      <c r="F13662" s="27"/>
      <c r="G13662" s="27"/>
      <c r="W13662" s="30"/>
      <c r="AF13662" s="30"/>
    </row>
    <row r="13663" spans="6:32" x14ac:dyDescent="0.35">
      <c r="F13663" s="27"/>
      <c r="G13663" s="27"/>
      <c r="W13663" s="30"/>
      <c r="AF13663" s="30"/>
    </row>
    <row r="13664" spans="6:32" x14ac:dyDescent="0.35">
      <c r="F13664" s="27"/>
      <c r="G13664" s="27"/>
      <c r="W13664" s="30"/>
      <c r="AF13664" s="30"/>
    </row>
    <row r="13665" spans="6:32" x14ac:dyDescent="0.35">
      <c r="F13665" s="27"/>
      <c r="G13665" s="27"/>
      <c r="W13665" s="30"/>
      <c r="AF13665" s="30"/>
    </row>
    <row r="13666" spans="6:32" x14ac:dyDescent="0.35">
      <c r="F13666" s="27"/>
      <c r="G13666" s="27"/>
      <c r="W13666" s="30"/>
      <c r="AF13666" s="30"/>
    </row>
    <row r="13667" spans="6:32" x14ac:dyDescent="0.35">
      <c r="F13667" s="27"/>
      <c r="G13667" s="27"/>
      <c r="W13667" s="30"/>
      <c r="AF13667" s="30"/>
    </row>
    <row r="13668" spans="6:32" x14ac:dyDescent="0.35">
      <c r="F13668" s="27"/>
      <c r="G13668" s="27"/>
      <c r="W13668" s="30"/>
      <c r="AF13668" s="30"/>
    </row>
    <row r="13669" spans="6:32" x14ac:dyDescent="0.35">
      <c r="F13669" s="27"/>
      <c r="G13669" s="27"/>
      <c r="W13669" s="30"/>
      <c r="AF13669" s="30"/>
    </row>
    <row r="13670" spans="6:32" x14ac:dyDescent="0.35">
      <c r="F13670" s="27"/>
      <c r="G13670" s="27"/>
      <c r="W13670" s="30"/>
      <c r="AF13670" s="30"/>
    </row>
    <row r="13671" spans="6:32" x14ac:dyDescent="0.35">
      <c r="F13671" s="27"/>
      <c r="G13671" s="27"/>
      <c r="W13671" s="30"/>
      <c r="AF13671" s="30"/>
    </row>
    <row r="13672" spans="6:32" x14ac:dyDescent="0.35">
      <c r="F13672" s="27"/>
      <c r="G13672" s="27"/>
      <c r="W13672" s="30"/>
      <c r="AF13672" s="30"/>
    </row>
    <row r="13673" spans="6:32" x14ac:dyDescent="0.35">
      <c r="F13673" s="27"/>
      <c r="G13673" s="27"/>
      <c r="W13673" s="30"/>
      <c r="AF13673" s="30"/>
    </row>
    <row r="13674" spans="6:32" x14ac:dyDescent="0.35">
      <c r="F13674" s="27"/>
      <c r="G13674" s="27"/>
      <c r="W13674" s="30"/>
      <c r="AF13674" s="30"/>
    </row>
    <row r="13675" spans="6:32" x14ac:dyDescent="0.35">
      <c r="F13675" s="27"/>
      <c r="G13675" s="27"/>
      <c r="W13675" s="30"/>
      <c r="AF13675" s="30"/>
    </row>
    <row r="13676" spans="6:32" x14ac:dyDescent="0.35">
      <c r="F13676" s="27"/>
      <c r="G13676" s="27"/>
      <c r="W13676" s="30"/>
      <c r="AF13676" s="30"/>
    </row>
    <row r="13677" spans="6:32" x14ac:dyDescent="0.35">
      <c r="F13677" s="27"/>
      <c r="G13677" s="27"/>
      <c r="W13677" s="30"/>
      <c r="AF13677" s="30"/>
    </row>
    <row r="13678" spans="6:32" x14ac:dyDescent="0.35">
      <c r="F13678" s="27"/>
      <c r="G13678" s="27"/>
      <c r="W13678" s="30"/>
      <c r="AF13678" s="30"/>
    </row>
    <row r="13679" spans="6:32" x14ac:dyDescent="0.35">
      <c r="F13679" s="27"/>
      <c r="G13679" s="27"/>
      <c r="W13679" s="30"/>
      <c r="AF13679" s="30"/>
    </row>
    <row r="13680" spans="6:32" x14ac:dyDescent="0.35">
      <c r="F13680" s="27"/>
      <c r="G13680" s="27"/>
      <c r="W13680" s="30"/>
      <c r="AF13680" s="30"/>
    </row>
    <row r="13681" spans="6:32" x14ac:dyDescent="0.35">
      <c r="F13681" s="27"/>
      <c r="G13681" s="27"/>
      <c r="W13681" s="30"/>
      <c r="AF13681" s="30"/>
    </row>
    <row r="13682" spans="6:32" x14ac:dyDescent="0.35">
      <c r="F13682" s="27"/>
      <c r="G13682" s="27"/>
      <c r="W13682" s="30"/>
      <c r="AF13682" s="30"/>
    </row>
    <row r="13683" spans="6:32" x14ac:dyDescent="0.35">
      <c r="F13683" s="27"/>
      <c r="G13683" s="27"/>
      <c r="W13683" s="30"/>
      <c r="AF13683" s="30"/>
    </row>
    <row r="13684" spans="6:32" x14ac:dyDescent="0.35">
      <c r="F13684" s="27"/>
      <c r="G13684" s="27"/>
      <c r="W13684" s="30"/>
      <c r="AF13684" s="30"/>
    </row>
    <row r="13685" spans="6:32" x14ac:dyDescent="0.35">
      <c r="F13685" s="27"/>
      <c r="G13685" s="27"/>
      <c r="W13685" s="30"/>
      <c r="AF13685" s="30"/>
    </row>
    <row r="13686" spans="6:32" x14ac:dyDescent="0.35">
      <c r="F13686" s="27"/>
      <c r="G13686" s="27"/>
      <c r="W13686" s="30"/>
      <c r="AF13686" s="30"/>
    </row>
    <row r="13687" spans="6:32" x14ac:dyDescent="0.35">
      <c r="F13687" s="27"/>
      <c r="G13687" s="27"/>
      <c r="W13687" s="30"/>
      <c r="AF13687" s="30"/>
    </row>
    <row r="13688" spans="6:32" x14ac:dyDescent="0.35">
      <c r="F13688" s="27"/>
      <c r="G13688" s="27"/>
      <c r="W13688" s="30"/>
      <c r="AF13688" s="30"/>
    </row>
    <row r="13689" spans="6:32" x14ac:dyDescent="0.35">
      <c r="F13689" s="27"/>
      <c r="G13689" s="27"/>
      <c r="W13689" s="30"/>
      <c r="AF13689" s="30"/>
    </row>
    <row r="13690" spans="6:32" x14ac:dyDescent="0.35">
      <c r="F13690" s="27"/>
      <c r="G13690" s="27"/>
      <c r="W13690" s="30"/>
      <c r="AF13690" s="30"/>
    </row>
    <row r="13691" spans="6:32" x14ac:dyDescent="0.35">
      <c r="F13691" s="27"/>
      <c r="G13691" s="27"/>
      <c r="W13691" s="30"/>
      <c r="AF13691" s="30"/>
    </row>
    <row r="13692" spans="6:32" x14ac:dyDescent="0.35">
      <c r="F13692" s="27"/>
      <c r="G13692" s="27"/>
      <c r="W13692" s="30"/>
      <c r="AF13692" s="30"/>
    </row>
    <row r="13693" spans="6:32" x14ac:dyDescent="0.35">
      <c r="F13693" s="27"/>
      <c r="G13693" s="27"/>
      <c r="W13693" s="30"/>
      <c r="AF13693" s="30"/>
    </row>
    <row r="13694" spans="6:32" x14ac:dyDescent="0.35">
      <c r="F13694" s="27"/>
      <c r="G13694" s="27"/>
      <c r="W13694" s="30"/>
      <c r="AF13694" s="30"/>
    </row>
    <row r="13695" spans="6:32" x14ac:dyDescent="0.35">
      <c r="F13695" s="27"/>
      <c r="G13695" s="27"/>
      <c r="W13695" s="30"/>
      <c r="AF13695" s="30"/>
    </row>
    <row r="13696" spans="6:32" x14ac:dyDescent="0.35">
      <c r="F13696" s="27"/>
      <c r="G13696" s="27"/>
      <c r="W13696" s="30"/>
      <c r="AF13696" s="30"/>
    </row>
    <row r="13697" spans="6:32" x14ac:dyDescent="0.35">
      <c r="F13697" s="27"/>
      <c r="G13697" s="27"/>
      <c r="W13697" s="30"/>
      <c r="AF13697" s="30"/>
    </row>
    <row r="13698" spans="6:32" x14ac:dyDescent="0.35">
      <c r="F13698" s="27"/>
      <c r="G13698" s="27"/>
      <c r="W13698" s="30"/>
      <c r="AF13698" s="30"/>
    </row>
    <row r="13699" spans="6:32" x14ac:dyDescent="0.35">
      <c r="F13699" s="27"/>
      <c r="G13699" s="27"/>
      <c r="W13699" s="30"/>
      <c r="AF13699" s="30"/>
    </row>
    <row r="13700" spans="6:32" x14ac:dyDescent="0.35">
      <c r="F13700" s="27"/>
      <c r="G13700" s="27"/>
      <c r="W13700" s="30"/>
      <c r="AF13700" s="30"/>
    </row>
    <row r="13701" spans="6:32" x14ac:dyDescent="0.35">
      <c r="F13701" s="27"/>
      <c r="G13701" s="27"/>
      <c r="W13701" s="30"/>
      <c r="AF13701" s="30"/>
    </row>
    <row r="13702" spans="6:32" x14ac:dyDescent="0.35">
      <c r="F13702" s="27"/>
      <c r="G13702" s="27"/>
      <c r="W13702" s="30"/>
      <c r="AF13702" s="30"/>
    </row>
    <row r="13703" spans="6:32" x14ac:dyDescent="0.35">
      <c r="F13703" s="27"/>
      <c r="G13703" s="27"/>
      <c r="W13703" s="30"/>
      <c r="AF13703" s="30"/>
    </row>
    <row r="13704" spans="6:32" x14ac:dyDescent="0.35">
      <c r="F13704" s="27"/>
      <c r="G13704" s="27"/>
      <c r="W13704" s="30"/>
      <c r="AF13704" s="30"/>
    </row>
    <row r="13705" spans="6:32" x14ac:dyDescent="0.35">
      <c r="F13705" s="27"/>
      <c r="G13705" s="27"/>
      <c r="W13705" s="30"/>
      <c r="AF13705" s="30"/>
    </row>
    <row r="13706" spans="6:32" x14ac:dyDescent="0.35">
      <c r="F13706" s="27"/>
      <c r="G13706" s="27"/>
      <c r="W13706" s="30"/>
      <c r="AF13706" s="30"/>
    </row>
    <row r="13707" spans="6:32" x14ac:dyDescent="0.35">
      <c r="F13707" s="27"/>
      <c r="G13707" s="27"/>
      <c r="W13707" s="30"/>
      <c r="AF13707" s="30"/>
    </row>
    <row r="13708" spans="6:32" x14ac:dyDescent="0.35">
      <c r="F13708" s="27"/>
      <c r="G13708" s="27"/>
      <c r="W13708" s="30"/>
      <c r="AF13708" s="30"/>
    </row>
    <row r="13709" spans="6:32" x14ac:dyDescent="0.35">
      <c r="F13709" s="27"/>
      <c r="G13709" s="27"/>
      <c r="W13709" s="30"/>
      <c r="AF13709" s="30"/>
    </row>
    <row r="13710" spans="6:32" x14ac:dyDescent="0.35">
      <c r="F13710" s="27"/>
      <c r="G13710" s="27"/>
      <c r="W13710" s="30"/>
      <c r="AF13710" s="30"/>
    </row>
    <row r="13711" spans="6:32" x14ac:dyDescent="0.35">
      <c r="F13711" s="27"/>
      <c r="G13711" s="27"/>
      <c r="W13711" s="30"/>
      <c r="AF13711" s="30"/>
    </row>
    <row r="13712" spans="6:32" x14ac:dyDescent="0.35">
      <c r="F13712" s="27"/>
      <c r="G13712" s="27"/>
      <c r="W13712" s="30"/>
      <c r="AF13712" s="30"/>
    </row>
    <row r="13713" spans="6:32" x14ac:dyDescent="0.35">
      <c r="F13713" s="27"/>
      <c r="G13713" s="27"/>
      <c r="W13713" s="30"/>
      <c r="AF13713" s="30"/>
    </row>
    <row r="13714" spans="6:32" x14ac:dyDescent="0.35">
      <c r="F13714" s="27"/>
      <c r="G13714" s="27"/>
      <c r="W13714" s="30"/>
      <c r="AF13714" s="30"/>
    </row>
    <row r="13715" spans="6:32" x14ac:dyDescent="0.35">
      <c r="F13715" s="27"/>
      <c r="G13715" s="27"/>
      <c r="W13715" s="30"/>
      <c r="AF13715" s="30"/>
    </row>
    <row r="13716" spans="6:32" x14ac:dyDescent="0.35">
      <c r="F13716" s="27"/>
      <c r="G13716" s="27"/>
      <c r="W13716" s="30"/>
      <c r="AF13716" s="30"/>
    </row>
    <row r="13717" spans="6:32" x14ac:dyDescent="0.35">
      <c r="F13717" s="27"/>
      <c r="G13717" s="27"/>
      <c r="W13717" s="30"/>
      <c r="AF13717" s="30"/>
    </row>
    <row r="13718" spans="6:32" x14ac:dyDescent="0.35">
      <c r="F13718" s="27"/>
      <c r="G13718" s="27"/>
      <c r="W13718" s="30"/>
      <c r="AF13718" s="30"/>
    </row>
    <row r="13719" spans="6:32" x14ac:dyDescent="0.35">
      <c r="F13719" s="27"/>
      <c r="G13719" s="27"/>
      <c r="W13719" s="30"/>
      <c r="AF13719" s="30"/>
    </row>
    <row r="13720" spans="6:32" x14ac:dyDescent="0.35">
      <c r="F13720" s="27"/>
      <c r="G13720" s="27"/>
      <c r="W13720" s="30"/>
      <c r="AF13720" s="30"/>
    </row>
    <row r="13721" spans="6:32" x14ac:dyDescent="0.35">
      <c r="F13721" s="27"/>
      <c r="G13721" s="27"/>
      <c r="W13721" s="30"/>
      <c r="AF13721" s="30"/>
    </row>
    <row r="13722" spans="6:32" x14ac:dyDescent="0.35">
      <c r="F13722" s="27"/>
      <c r="G13722" s="27"/>
      <c r="W13722" s="30"/>
      <c r="AF13722" s="30"/>
    </row>
    <row r="13723" spans="6:32" x14ac:dyDescent="0.35">
      <c r="F13723" s="27"/>
      <c r="G13723" s="27"/>
      <c r="W13723" s="30"/>
      <c r="AF13723" s="30"/>
    </row>
    <row r="13724" spans="6:32" x14ac:dyDescent="0.35">
      <c r="F13724" s="27"/>
      <c r="G13724" s="27"/>
      <c r="W13724" s="30"/>
      <c r="AF13724" s="30"/>
    </row>
    <row r="13725" spans="6:32" x14ac:dyDescent="0.35">
      <c r="F13725" s="27"/>
      <c r="G13725" s="27"/>
      <c r="W13725" s="30"/>
      <c r="AF13725" s="30"/>
    </row>
    <row r="13726" spans="6:32" x14ac:dyDescent="0.35">
      <c r="F13726" s="27"/>
      <c r="G13726" s="27"/>
      <c r="W13726" s="30"/>
      <c r="AF13726" s="30"/>
    </row>
    <row r="13727" spans="6:32" x14ac:dyDescent="0.35">
      <c r="F13727" s="27"/>
      <c r="G13727" s="27"/>
      <c r="W13727" s="30"/>
      <c r="AF13727" s="30"/>
    </row>
    <row r="13728" spans="6:32" x14ac:dyDescent="0.35">
      <c r="F13728" s="27"/>
      <c r="G13728" s="27"/>
      <c r="W13728" s="30"/>
      <c r="AF13728" s="30"/>
    </row>
    <row r="13729" spans="6:32" x14ac:dyDescent="0.35">
      <c r="F13729" s="27"/>
      <c r="G13729" s="27"/>
      <c r="W13729" s="30"/>
      <c r="AF13729" s="30"/>
    </row>
    <row r="13730" spans="6:32" x14ac:dyDescent="0.35">
      <c r="F13730" s="27"/>
      <c r="G13730" s="27"/>
      <c r="W13730" s="30"/>
      <c r="AF13730" s="30"/>
    </row>
    <row r="13731" spans="6:32" x14ac:dyDescent="0.35">
      <c r="F13731" s="27"/>
      <c r="G13731" s="27"/>
      <c r="W13731" s="30"/>
      <c r="AF13731" s="30"/>
    </row>
    <row r="13732" spans="6:32" x14ac:dyDescent="0.35">
      <c r="F13732" s="27"/>
      <c r="G13732" s="27"/>
      <c r="W13732" s="30"/>
      <c r="AF13732" s="30"/>
    </row>
    <row r="13733" spans="6:32" x14ac:dyDescent="0.35">
      <c r="F13733" s="27"/>
      <c r="G13733" s="27"/>
      <c r="W13733" s="30"/>
      <c r="AF13733" s="30"/>
    </row>
    <row r="13734" spans="6:32" x14ac:dyDescent="0.35">
      <c r="F13734" s="27"/>
      <c r="G13734" s="27"/>
      <c r="W13734" s="30"/>
      <c r="AF13734" s="30"/>
    </row>
    <row r="13735" spans="6:32" x14ac:dyDescent="0.35">
      <c r="F13735" s="27"/>
      <c r="G13735" s="27"/>
      <c r="W13735" s="30"/>
      <c r="AF13735" s="30"/>
    </row>
    <row r="13736" spans="6:32" x14ac:dyDescent="0.35">
      <c r="F13736" s="27"/>
      <c r="G13736" s="27"/>
      <c r="W13736" s="30"/>
      <c r="AF13736" s="30"/>
    </row>
    <row r="13737" spans="6:32" x14ac:dyDescent="0.35">
      <c r="F13737" s="27"/>
      <c r="G13737" s="27"/>
      <c r="W13737" s="30"/>
      <c r="AF13737" s="30"/>
    </row>
    <row r="13738" spans="6:32" x14ac:dyDescent="0.35">
      <c r="F13738" s="27"/>
      <c r="G13738" s="27"/>
      <c r="W13738" s="30"/>
      <c r="AF13738" s="30"/>
    </row>
    <row r="13739" spans="6:32" x14ac:dyDescent="0.35">
      <c r="F13739" s="27"/>
      <c r="G13739" s="27"/>
      <c r="W13739" s="30"/>
      <c r="AF13739" s="30"/>
    </row>
    <row r="13740" spans="6:32" x14ac:dyDescent="0.35">
      <c r="F13740" s="27"/>
      <c r="G13740" s="27"/>
      <c r="W13740" s="30"/>
      <c r="AF13740" s="30"/>
    </row>
    <row r="13741" spans="6:32" x14ac:dyDescent="0.35">
      <c r="F13741" s="27"/>
      <c r="G13741" s="27"/>
      <c r="W13741" s="30"/>
      <c r="AF13741" s="30"/>
    </row>
    <row r="13742" spans="6:32" x14ac:dyDescent="0.35">
      <c r="F13742" s="27"/>
      <c r="G13742" s="27"/>
      <c r="W13742" s="30"/>
      <c r="AF13742" s="30"/>
    </row>
    <row r="13743" spans="6:32" x14ac:dyDescent="0.35">
      <c r="F13743" s="27"/>
      <c r="G13743" s="27"/>
      <c r="W13743" s="30"/>
      <c r="AF13743" s="30"/>
    </row>
  </sheetData>
  <sheetProtection sort="0" autoFilter="0"/>
  <autoFilter ref="A1:AL396" xr:uid="{00000000-0001-0000-0100-000000000000}"/>
  <dataConsolidate/>
  <dataValidations xWindow="1565" yWindow="644" count="5">
    <dataValidation type="list" allowBlank="1" showInputMessage="1" showErrorMessage="1" error="Please Select An Appropriate Status" prompt="Please Select An Appropriate Status" sqref="I2:I1048576" xr:uid="{00000000-0002-0000-0100-000000000000}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 xr:uid="{00000000-0002-0000-0100-000001000000}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 xr:uid="{00000000-0002-0000-0100-000002000000}"/>
    <dataValidation type="list" allowBlank="1" showInputMessage="1" showErrorMessage="1" error="Please enter a proper Category" prompt="Please enter a proper Category" sqref="H2:H1048576" xr:uid="{00000000-0002-0000-0100-000003000000}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9" sqref="C9:C10"/>
    </sheetView>
  </sheetViews>
  <sheetFormatPr defaultRowHeight="14.5" x14ac:dyDescent="0.35"/>
  <cols>
    <col min="1" max="1" width="52.81640625" customWidth="1"/>
    <col min="2" max="2" width="38" customWidth="1"/>
    <col min="3" max="3" width="36.7265625" customWidth="1"/>
  </cols>
  <sheetData>
    <row r="1" spans="1:3" x14ac:dyDescent="0.35">
      <c r="A1" t="s">
        <v>1</v>
      </c>
      <c r="B1" t="s">
        <v>14</v>
      </c>
      <c r="C1" t="s">
        <v>15</v>
      </c>
    </row>
    <row r="2" spans="1:3" x14ac:dyDescent="0.35">
      <c r="A2" t="s">
        <v>13</v>
      </c>
      <c r="B2" t="s">
        <v>16</v>
      </c>
      <c r="C2" t="s">
        <v>17</v>
      </c>
    </row>
    <row r="3" spans="1:3" x14ac:dyDescent="0.35">
      <c r="A3" t="s">
        <v>0</v>
      </c>
      <c r="B3" t="s">
        <v>18</v>
      </c>
      <c r="C3" t="s">
        <v>19</v>
      </c>
    </row>
    <row r="4" spans="1:3" x14ac:dyDescent="0.35">
      <c r="A4" t="s">
        <v>3</v>
      </c>
      <c r="B4" t="s">
        <v>26</v>
      </c>
      <c r="C4" t="s">
        <v>20</v>
      </c>
    </row>
    <row r="5" spans="1:3" x14ac:dyDescent="0.35">
      <c r="A5" t="s">
        <v>4</v>
      </c>
      <c r="B5" t="s">
        <v>25</v>
      </c>
      <c r="C5" t="s">
        <v>21</v>
      </c>
    </row>
    <row r="6" spans="1:3" x14ac:dyDescent="0.35">
      <c r="A6" t="s">
        <v>2</v>
      </c>
      <c r="C6" t="s">
        <v>22</v>
      </c>
    </row>
    <row r="7" spans="1:3" x14ac:dyDescent="0.35">
      <c r="C7" t="s">
        <v>58</v>
      </c>
    </row>
    <row r="8" spans="1:3" x14ac:dyDescent="0.35">
      <c r="C8" t="s">
        <v>59</v>
      </c>
    </row>
    <row r="9" spans="1:3" x14ac:dyDescent="0.35">
      <c r="C9" t="s">
        <v>58</v>
      </c>
    </row>
    <row r="10" spans="1:3" x14ac:dyDescent="0.35">
      <c r="C10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Lumina Latha Ratnaraj</cp:lastModifiedBy>
  <dcterms:created xsi:type="dcterms:W3CDTF">2015-08-19T06:00:28Z</dcterms:created>
  <dcterms:modified xsi:type="dcterms:W3CDTF">2024-03-18T08:13:44Z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2024-03-18T07:58:06Z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3124570c-41fa-4d98-9b89-92647c53f362</vt:lpwstr>
  </property>
  <property fmtid="{D5CDD505-2E9C-101B-9397-08002B2CF9AE}" pid="8" name="MSIP_Label_a0819fa7-4367-4500-ba88-dd630d977609_ContentBits">
    <vt:lpwstr>0</vt:lpwstr>
  </property>
</Properties>
</file>