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utomobile" sheetId="1" r:id="rId1"/>
    <sheet name="Construction" sheetId="2" r:id="rId2"/>
    <sheet name="Consumer Durables" sheetId="3" r:id="rId3"/>
    <sheet name="FMCG" sheetId="4" r:id="rId4"/>
    <sheet name="Financial Services" sheetId="5" r:id="rId5"/>
    <sheet name="IT Services" sheetId="6" r:id="rId6"/>
    <sheet name="Metals &amp; Mining" sheetId="7" r:id="rId7"/>
    <sheet name="Oil &amp; Gas" sheetId="8" r:id="rId8"/>
    <sheet name="Pharmaceuticals" sheetId="9" r:id="rId9"/>
    <sheet name="Power" sheetId="10" r:id="rId10"/>
    <sheet name="Telecommunication" sheetId="11" r:id="rId11"/>
  </sheets>
  <calcPr calcId="124519" fullCalcOnLoad="1"/>
</workbook>
</file>

<file path=xl/sharedStrings.xml><?xml version="1.0" encoding="utf-8"?>
<sst xmlns="http://schemas.openxmlformats.org/spreadsheetml/2006/main" count="224" uniqueCount="104">
  <si>
    <t>Asset Turnover</t>
  </si>
  <si>
    <t>Debt to Equity</t>
  </si>
  <si>
    <t>EPS CAGR 5yr</t>
  </si>
  <si>
    <t>Free Cash Flow</t>
  </si>
  <si>
    <t>Interest Coverage</t>
  </si>
  <si>
    <t>Net Profit Margin</t>
  </si>
  <si>
    <t>PAT CAGR 5yr</t>
  </si>
  <si>
    <t>ROCE</t>
  </si>
  <si>
    <t>ROE</t>
  </si>
  <si>
    <t>Revenue CAGR 5yr</t>
  </si>
  <si>
    <t>company_name</t>
  </si>
  <si>
    <t>Adani Energy Solutions Ltd</t>
  </si>
  <si>
    <t>Bajaj Holdings &amp; Investment Ltd</t>
  </si>
  <si>
    <t>Grasim Industries Ltd</t>
  </si>
  <si>
    <t>ICICI Lombard General Insurance Company Ltd</t>
  </si>
  <si>
    <t xml:space="preserve">ITC Ltd
</t>
  </si>
  <si>
    <t>Info Edge (India) Ltd</t>
  </si>
  <si>
    <t xml:space="preserve">Kotak Mahindra Bank Ltd
</t>
  </si>
  <si>
    <t>Larsen &amp; Toubro Ltd</t>
  </si>
  <si>
    <t>Pidilite Industries Ltd</t>
  </si>
  <si>
    <t>PEER GROUP MEDIAN</t>
  </si>
  <si>
    <t>Adani Enterprises Ltd</t>
  </si>
  <si>
    <t>Adani Total Gas Ltd</t>
  </si>
  <si>
    <t>Avenue Supermarts Ltd</t>
  </si>
  <si>
    <t>Axis Bank Ltd</t>
  </si>
  <si>
    <t>Dr Reddys Laboratories Ltd</t>
  </si>
  <si>
    <t>TVS Motor Company Ltd</t>
  </si>
  <si>
    <t>Adani Green Energy Ltd</t>
  </si>
  <si>
    <t>Bajaj Auto Ltd</t>
  </si>
  <si>
    <t>Bajaj Finance Ltd</t>
  </si>
  <si>
    <t>Bank of Baroda</t>
  </si>
  <si>
    <t>Bharat Petroleum Corporation Ltd</t>
  </si>
  <si>
    <t>Jio Financial Services Ltd</t>
  </si>
  <si>
    <t>Macrotech Developers Ltd</t>
  </si>
  <si>
    <t>Punjab National Bank</t>
  </si>
  <si>
    <t xml:space="preserve">Reliance Industries Ltd
</t>
  </si>
  <si>
    <t xml:space="preserve">Shriram Finance Ltd
</t>
  </si>
  <si>
    <t>Tech Mahindra Ltd</t>
  </si>
  <si>
    <t>Torrent Pharmaceuticals Ltd</t>
  </si>
  <si>
    <t>Trent Ltd</t>
  </si>
  <si>
    <t>Bosch Ltd</t>
  </si>
  <si>
    <t>Canara Bank</t>
  </si>
  <si>
    <t>ICICI Bank Ltd</t>
  </si>
  <si>
    <t>Indian Railway Finance Corporation Ltd</t>
  </si>
  <si>
    <t>Interglobe Aviation Ltd</t>
  </si>
  <si>
    <t>LTIMindtree Ltd</t>
  </si>
  <si>
    <t>Life Insurance Corporation of India</t>
  </si>
  <si>
    <t xml:space="preserve">NHPC Ltd
</t>
  </si>
  <si>
    <t>Oil &amp; Natural Gas Corpn Ltd</t>
  </si>
  <si>
    <t>State Bank of India</t>
  </si>
  <si>
    <t>Apollo Hospitals
Chain of Indian private hospitals</t>
  </si>
  <si>
    <t>Bharat Electronics Ltd</t>
  </si>
  <si>
    <t>GAIL (India) Ltd</t>
  </si>
  <si>
    <t>HDFC Bank Ltd</t>
  </si>
  <si>
    <t>Havells India Ltd</t>
  </si>
  <si>
    <t>JSW Energy Ltd</t>
  </si>
  <si>
    <t xml:space="preserve">Cipla Ltd
</t>
  </si>
  <si>
    <t>DLF Ltd</t>
  </si>
  <si>
    <t>JSW Steel Ltd</t>
  </si>
  <si>
    <t>Tata Motors Ltd</t>
  </si>
  <si>
    <t xml:space="preserve">Titan Company Ltd
</t>
  </si>
  <si>
    <t>Bharti Airtel Ltd</t>
  </si>
  <si>
    <t>Britannia Industries Ltd</t>
  </si>
  <si>
    <t>Dabur India Ltd</t>
  </si>
  <si>
    <t xml:space="preserve">Mahindra &amp; Mahindra Ltd
</t>
  </si>
  <si>
    <t>Maruti Suzuki India Ltd</t>
  </si>
  <si>
    <t>Nestle India Ltd</t>
  </si>
  <si>
    <t>Abbott India Ltd</t>
  </si>
  <si>
    <t>Adani Power Ltd</t>
  </si>
  <si>
    <t>Asian Paints
Indian Multi-National Paint and Coating Manufacturing Company</t>
  </si>
  <si>
    <t>Godrej Consumer Products Ltd</t>
  </si>
  <si>
    <t>HDFC Life Insurance Company Ltd</t>
  </si>
  <si>
    <t xml:space="preserve">Hindustan Unilever Ltd
</t>
  </si>
  <si>
    <t>Jindal Steel &amp; Power Ltd</t>
  </si>
  <si>
    <t>Power Grid Corporation of India Ltd</t>
  </si>
  <si>
    <t xml:space="preserve">Tata Steel Ltd
</t>
  </si>
  <si>
    <t xml:space="preserve">Adani Ports &amp; Special Economic Zone Ltd
</t>
  </si>
  <si>
    <t>Bajaj Finserv Ltd</t>
  </si>
  <si>
    <t xml:space="preserve">Bharat Heavy Electricals Limited
</t>
  </si>
  <si>
    <t>Cholamandalam Investment &amp; Finance Company Ltd</t>
  </si>
  <si>
    <t>HCL Technologies Ltd</t>
  </si>
  <si>
    <t xml:space="preserve">Hero MotoCorp Ltd
</t>
  </si>
  <si>
    <t>Indian Railway Catering &amp; Tourism Corporation Ltd</t>
  </si>
  <si>
    <t>SBI Life Insurance Company Ltd</t>
  </si>
  <si>
    <t>Shree Cement Ltd</t>
  </si>
  <si>
    <t>Ambuja Cements Ltd</t>
  </si>
  <si>
    <t>Coal India Ltd</t>
  </si>
  <si>
    <t>Eicher Motors Ltd</t>
  </si>
  <si>
    <t xml:space="preserve">Indian Oil Corporation
</t>
  </si>
  <si>
    <t>IndusInd Bank Ltd</t>
  </si>
  <si>
    <t>NTPC Ltd</t>
  </si>
  <si>
    <t>Power Finance Corporation Ltd</t>
  </si>
  <si>
    <t>Samvardhana Motherson International Ltd</t>
  </si>
  <si>
    <t>Siemens Ltd</t>
  </si>
  <si>
    <t>Divis Laboratories Ltd</t>
  </si>
  <si>
    <t>Hindalco Industries Ltd</t>
  </si>
  <si>
    <t>Hindustan Aeronautics Ltd</t>
  </si>
  <si>
    <t>ICICI Prudential Life Insurance Company Ltd</t>
  </si>
  <si>
    <t>Infosys Ltd</t>
  </si>
  <si>
    <t>REC Ltd</t>
  </si>
  <si>
    <t>Sun Pharmaceuticals Industries Ltd</t>
  </si>
  <si>
    <t>Tata Consultancy Services Ltd</t>
  </si>
  <si>
    <t>Tata Consumer Products Ltd</t>
  </si>
  <si>
    <t xml:space="preserve">Tata Power Company Ltd
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</si>
</sst>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0E0E0"/>
        <bgColor indexed="64"/>
      </patternFill>
    </fill>
    <fill>
      <patternFill patternType="solid">
        <fgColor rgb="FFFFD70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11</v>
      </c>
      <c r="C2">
        <v>11.11111111111112</v>
      </c>
    </row>
    <row r="3" spans="1:11">
      <c r="A3" t="s">
        <v>12</v>
      </c>
      <c r="C3">
        <v>77.77777777777779</v>
      </c>
    </row>
    <row r="4" spans="1:11">
      <c r="A4" t="s">
        <v>13</v>
      </c>
      <c r="C4">
        <v>22.22222222222222</v>
      </c>
    </row>
    <row r="5" spans="1:11">
      <c r="A5" t="s">
        <v>14</v>
      </c>
      <c r="C5">
        <v>88.88888888888889</v>
      </c>
    </row>
    <row r="6" spans="1:11">
      <c r="A6" t="s">
        <v>15</v>
      </c>
      <c r="C6">
        <v>66.66666666666667</v>
      </c>
    </row>
    <row r="7" spans="1:11">
      <c r="A7" t="s">
        <v>16</v>
      </c>
      <c r="C7">
        <v>55.55555555555556</v>
      </c>
    </row>
    <row r="8" spans="1:11">
      <c r="A8" t="s">
        <v>17</v>
      </c>
      <c r="B8">
        <v>100</v>
      </c>
      <c r="C8">
        <v>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</row>
    <row r="9" spans="1:11">
      <c r="A9" t="s">
        <v>18</v>
      </c>
      <c r="C9">
        <v>33.33333333333334</v>
      </c>
    </row>
    <row r="10" spans="1:11">
      <c r="A10" t="s">
        <v>19</v>
      </c>
      <c r="C10">
        <v>44.44444444444444</v>
      </c>
    </row>
    <row r="11" spans="1:11" s="1" customFormat="1">
      <c r="A11" s="1" t="s">
        <v>20</v>
      </c>
      <c r="B11" s="1">
        <v>100</v>
      </c>
      <c r="C11" s="1">
        <v>44.44444444444444</v>
      </c>
      <c r="D11" s="1">
        <v>100</v>
      </c>
      <c r="E11" s="1">
        <v>100</v>
      </c>
      <c r="F11" s="1">
        <v>100</v>
      </c>
      <c r="G11" s="1">
        <v>100</v>
      </c>
      <c r="H11" s="1">
        <v>100</v>
      </c>
      <c r="I11" s="1">
        <v>100</v>
      </c>
      <c r="J11" s="1">
        <v>100</v>
      </c>
      <c r="K11" s="1">
        <v>100</v>
      </c>
    </row>
  </sheetData>
  <conditionalFormatting sqref="B2:K10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21</v>
      </c>
      <c r="C2">
        <v>16.66666666666666</v>
      </c>
    </row>
    <row r="3" spans="1:11">
      <c r="A3" t="s">
        <v>22</v>
      </c>
      <c r="C3">
        <v>50</v>
      </c>
    </row>
    <row r="4" spans="1:11">
      <c r="A4" t="s">
        <v>23</v>
      </c>
      <c r="C4">
        <v>83.33333333333334</v>
      </c>
    </row>
    <row r="5" spans="1:11">
      <c r="A5" t="s">
        <v>24</v>
      </c>
      <c r="B5">
        <v>100</v>
      </c>
      <c r="C5">
        <v>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>
      <c r="A6" t="s">
        <v>25</v>
      </c>
      <c r="C6">
        <v>66.66666666666667</v>
      </c>
    </row>
    <row r="7" spans="1:11">
      <c r="A7" t="s">
        <v>26</v>
      </c>
      <c r="C7">
        <v>33.33333333333334</v>
      </c>
    </row>
    <row r="8" spans="1:11" s="1" customFormat="1">
      <c r="A8" s="1" t="s">
        <v>20</v>
      </c>
      <c r="B8" s="1">
        <v>100</v>
      </c>
      <c r="C8" s="1">
        <v>41.66666666666667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  <c r="K8" s="1">
        <v>100</v>
      </c>
    </row>
  </sheetData>
  <conditionalFormatting sqref="B2:K7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15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27</v>
      </c>
      <c r="C2">
        <v>7.692307692307687</v>
      </c>
    </row>
    <row r="3" spans="1:11">
      <c r="A3" t="s">
        <v>28</v>
      </c>
      <c r="C3">
        <v>76.92307692307692</v>
      </c>
    </row>
    <row r="4" spans="1:11">
      <c r="A4" t="s">
        <v>29</v>
      </c>
      <c r="C4">
        <v>23.07692307692307</v>
      </c>
    </row>
    <row r="5" spans="1:11">
      <c r="A5" t="s">
        <v>30</v>
      </c>
      <c r="B5">
        <v>50</v>
      </c>
      <c r="C5">
        <v>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50</v>
      </c>
      <c r="K5">
        <v>100</v>
      </c>
    </row>
    <row r="6" spans="1:11">
      <c r="A6" t="s">
        <v>31</v>
      </c>
      <c r="C6">
        <v>38.46153846153846</v>
      </c>
    </row>
    <row r="7" spans="1:11">
      <c r="A7" t="s">
        <v>32</v>
      </c>
      <c r="C7">
        <v>92.30769230769231</v>
      </c>
    </row>
    <row r="8" spans="1:11">
      <c r="A8" t="s">
        <v>33</v>
      </c>
      <c r="C8">
        <v>46.15384615384615</v>
      </c>
    </row>
    <row r="9" spans="1:11">
      <c r="A9" t="s">
        <v>34</v>
      </c>
      <c r="B9">
        <v>100</v>
      </c>
      <c r="C9">
        <v>30.76923076923077</v>
      </c>
      <c r="E9">
        <v>50</v>
      </c>
      <c r="G9">
        <v>50</v>
      </c>
      <c r="J9">
        <v>100</v>
      </c>
      <c r="K9">
        <v>50</v>
      </c>
    </row>
    <row r="10" spans="1:11">
      <c r="A10" t="s">
        <v>35</v>
      </c>
      <c r="C10">
        <v>53.84615384615385</v>
      </c>
    </row>
    <row r="11" spans="1:11">
      <c r="A11" t="s">
        <v>36</v>
      </c>
      <c r="C11">
        <v>15.38461538461539</v>
      </c>
    </row>
    <row r="12" spans="1:11">
      <c r="A12" t="s">
        <v>37</v>
      </c>
      <c r="C12">
        <v>84.61538461538461</v>
      </c>
    </row>
    <row r="13" spans="1:11">
      <c r="A13" t="s">
        <v>38</v>
      </c>
      <c r="C13">
        <v>61.53846153846154</v>
      </c>
    </row>
    <row r="14" spans="1:11">
      <c r="A14" t="s">
        <v>39</v>
      </c>
      <c r="C14">
        <v>69.23076923076923</v>
      </c>
    </row>
    <row r="15" spans="1:11" s="1" customFormat="1">
      <c r="A15" s="1" t="s">
        <v>20</v>
      </c>
      <c r="B15" s="1">
        <v>75</v>
      </c>
      <c r="C15" s="1">
        <v>46.15384615384615</v>
      </c>
      <c r="D15" s="1">
        <v>100</v>
      </c>
      <c r="E15" s="1">
        <v>75</v>
      </c>
      <c r="F15" s="1">
        <v>100</v>
      </c>
      <c r="G15" s="1">
        <v>75</v>
      </c>
      <c r="H15" s="1">
        <v>100</v>
      </c>
      <c r="I15" s="1">
        <v>100</v>
      </c>
      <c r="J15" s="1">
        <v>75</v>
      </c>
      <c r="K15" s="1">
        <v>75</v>
      </c>
    </row>
  </sheetData>
  <conditionalFormatting sqref="B2:K14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40</v>
      </c>
      <c r="C2">
        <v>77.77777777777779</v>
      </c>
    </row>
    <row r="3" spans="1:11">
      <c r="A3" t="s">
        <v>41</v>
      </c>
      <c r="B3">
        <v>100</v>
      </c>
      <c r="C3">
        <v>0</v>
      </c>
      <c r="D3">
        <v>33.33333333333333</v>
      </c>
      <c r="E3">
        <v>66.66666666666666</v>
      </c>
      <c r="F3">
        <v>100</v>
      </c>
      <c r="G3">
        <v>33.33333333333333</v>
      </c>
      <c r="H3">
        <v>100</v>
      </c>
      <c r="I3">
        <v>50</v>
      </c>
      <c r="J3">
        <v>50</v>
      </c>
      <c r="K3">
        <v>100</v>
      </c>
    </row>
    <row r="4" spans="1:11">
      <c r="A4" t="s">
        <v>42</v>
      </c>
      <c r="B4">
        <v>50</v>
      </c>
      <c r="C4">
        <v>22.22222222222222</v>
      </c>
      <c r="D4">
        <v>66.66666666666666</v>
      </c>
      <c r="E4">
        <v>33.33333333333333</v>
      </c>
      <c r="F4">
        <v>66.66666666666666</v>
      </c>
      <c r="G4">
        <v>100</v>
      </c>
      <c r="H4">
        <v>33.33333333333333</v>
      </c>
      <c r="I4">
        <v>100</v>
      </c>
      <c r="J4">
        <v>100</v>
      </c>
      <c r="K4">
        <v>66.66666666666666</v>
      </c>
    </row>
    <row r="5" spans="1:11">
      <c r="A5" t="s">
        <v>43</v>
      </c>
      <c r="C5">
        <v>11.11111111111112</v>
      </c>
    </row>
    <row r="6" spans="1:11">
      <c r="A6" t="s">
        <v>44</v>
      </c>
      <c r="C6">
        <v>66.66666666666667</v>
      </c>
    </row>
    <row r="7" spans="1:11">
      <c r="A7" t="s">
        <v>45</v>
      </c>
      <c r="C7">
        <v>55.55555555555556</v>
      </c>
    </row>
    <row r="8" spans="1:11">
      <c r="A8" t="s">
        <v>46</v>
      </c>
      <c r="C8">
        <v>88.88888888888889</v>
      </c>
    </row>
    <row r="9" spans="1:11">
      <c r="A9" t="s">
        <v>47</v>
      </c>
      <c r="C9">
        <v>33.33333333333334</v>
      </c>
    </row>
    <row r="10" spans="1:11">
      <c r="A10" t="s">
        <v>48</v>
      </c>
      <c r="C10">
        <v>44.44444444444444</v>
      </c>
    </row>
    <row r="11" spans="1:11">
      <c r="A11" t="s">
        <v>49</v>
      </c>
      <c r="D11">
        <v>100</v>
      </c>
      <c r="E11">
        <v>100</v>
      </c>
      <c r="F11">
        <v>33.33333333333333</v>
      </c>
      <c r="G11">
        <v>66.66666666666666</v>
      </c>
      <c r="H11">
        <v>66.66666666666666</v>
      </c>
      <c r="K11">
        <v>33.33333333333333</v>
      </c>
    </row>
    <row r="12" spans="1:11" s="1" customFormat="1">
      <c r="A12" s="1" t="s">
        <v>20</v>
      </c>
      <c r="B12" s="1">
        <v>75</v>
      </c>
      <c r="C12" s="1">
        <v>44.44444444444444</v>
      </c>
      <c r="D12" s="1">
        <v>66.66666666666666</v>
      </c>
      <c r="E12" s="1">
        <v>66.66666666666666</v>
      </c>
      <c r="F12" s="1">
        <v>66.66666666666666</v>
      </c>
      <c r="G12" s="1">
        <v>66.66666666666666</v>
      </c>
      <c r="H12" s="1">
        <v>66.66666666666666</v>
      </c>
      <c r="I12" s="1">
        <v>75</v>
      </c>
      <c r="J12" s="1">
        <v>75</v>
      </c>
      <c r="K12" s="1">
        <v>66.66666666666666</v>
      </c>
    </row>
  </sheetData>
  <conditionalFormatting sqref="B2:K11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50</v>
      </c>
      <c r="C2">
        <v>33.33333333333334</v>
      </c>
    </row>
    <row r="3" spans="1:11">
      <c r="A3" t="s">
        <v>51</v>
      </c>
      <c r="C3">
        <v>50</v>
      </c>
    </row>
    <row r="4" spans="1:11">
      <c r="A4" t="s">
        <v>52</v>
      </c>
      <c r="C4">
        <v>66.66666666666667</v>
      </c>
    </row>
    <row r="5" spans="1:11">
      <c r="A5" t="s">
        <v>53</v>
      </c>
      <c r="B5">
        <v>100</v>
      </c>
      <c r="C5">
        <v>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</row>
    <row r="6" spans="1:11">
      <c r="A6" t="s">
        <v>54</v>
      </c>
      <c r="C6">
        <v>83.33333333333334</v>
      </c>
    </row>
    <row r="7" spans="1:11">
      <c r="A7" t="s">
        <v>55</v>
      </c>
      <c r="C7">
        <v>16.66666666666666</v>
      </c>
    </row>
    <row r="8" spans="1:11" s="1" customFormat="1">
      <c r="A8" s="1" t="s">
        <v>20</v>
      </c>
      <c r="B8" s="1">
        <v>100</v>
      </c>
      <c r="C8" s="1">
        <v>41.66666666666667</v>
      </c>
      <c r="D8" s="1">
        <v>100</v>
      </c>
      <c r="E8" s="1">
        <v>100</v>
      </c>
      <c r="F8" s="1">
        <v>100</v>
      </c>
      <c r="G8" s="1">
        <v>100</v>
      </c>
      <c r="H8" s="1">
        <v>100</v>
      </c>
      <c r="I8" s="1">
        <v>100</v>
      </c>
      <c r="J8" s="1">
        <v>100</v>
      </c>
      <c r="K8" s="1">
        <v>100</v>
      </c>
    </row>
  </sheetData>
  <conditionalFormatting sqref="B2:K7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56</v>
      </c>
      <c r="C2">
        <v>80</v>
      </c>
    </row>
    <row r="3" spans="1:11">
      <c r="A3" t="s">
        <v>57</v>
      </c>
      <c r="C3">
        <v>60</v>
      </c>
    </row>
    <row r="4" spans="1:11">
      <c r="A4" t="s">
        <v>58</v>
      </c>
      <c r="C4">
        <v>20</v>
      </c>
    </row>
    <row r="5" spans="1:11">
      <c r="A5" t="s">
        <v>59</v>
      </c>
      <c r="C5">
        <v>40</v>
      </c>
    </row>
    <row r="6" spans="1:11">
      <c r="A6" t="s">
        <v>60</v>
      </c>
      <c r="C6">
        <v>0</v>
      </c>
    </row>
    <row r="7" spans="1:11" s="1" customFormat="1">
      <c r="A7" s="1" t="s">
        <v>20</v>
      </c>
      <c r="C7" s="1">
        <v>40</v>
      </c>
    </row>
  </sheetData>
  <conditionalFormatting sqref="B2:K6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8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61</v>
      </c>
      <c r="C2">
        <v>0</v>
      </c>
    </row>
    <row r="3" spans="1:11">
      <c r="A3" t="s">
        <v>62</v>
      </c>
      <c r="C3">
        <v>33.33333333333334</v>
      </c>
    </row>
    <row r="4" spans="1:11">
      <c r="A4" t="s">
        <v>63</v>
      </c>
      <c r="C4">
        <v>50</v>
      </c>
    </row>
    <row r="5" spans="1:11">
      <c r="A5" t="s">
        <v>64</v>
      </c>
      <c r="C5">
        <v>16.66666666666666</v>
      </c>
    </row>
    <row r="6" spans="1:11">
      <c r="A6" t="s">
        <v>65</v>
      </c>
      <c r="C6">
        <v>83.33333333333334</v>
      </c>
    </row>
    <row r="7" spans="1:11">
      <c r="A7" t="s">
        <v>66</v>
      </c>
      <c r="C7">
        <v>66.66666666666667</v>
      </c>
    </row>
    <row r="8" spans="1:11" s="1" customFormat="1">
      <c r="A8" s="1" t="s">
        <v>20</v>
      </c>
      <c r="C8" s="1">
        <v>41.66666666666667</v>
      </c>
    </row>
  </sheetData>
  <conditionalFormatting sqref="B2:K7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 s="2" customFormat="1">
      <c r="A2" s="2" t="s">
        <v>67</v>
      </c>
      <c r="C2" s="2">
        <v>88.88888888888889</v>
      </c>
    </row>
    <row r="3" spans="1:11">
      <c r="A3" t="s">
        <v>68</v>
      </c>
      <c r="C3">
        <v>22.22222222222222</v>
      </c>
    </row>
    <row r="4" spans="1:11">
      <c r="A4" t="s">
        <v>69</v>
      </c>
      <c r="C4">
        <v>55.55555555555556</v>
      </c>
    </row>
    <row r="5" spans="1:11">
      <c r="A5" t="s">
        <v>70</v>
      </c>
      <c r="C5">
        <v>44.44444444444444</v>
      </c>
    </row>
    <row r="6" spans="1:11">
      <c r="A6" t="s">
        <v>71</v>
      </c>
      <c r="C6">
        <v>66.66666666666667</v>
      </c>
    </row>
    <row r="7" spans="1:11">
      <c r="A7" t="s">
        <v>72</v>
      </c>
      <c r="C7">
        <v>77.77777777777779</v>
      </c>
    </row>
    <row r="8" spans="1:11">
      <c r="A8" t="s">
        <v>73</v>
      </c>
      <c r="C8">
        <v>33.33333333333334</v>
      </c>
    </row>
    <row r="9" spans="1:11">
      <c r="A9" t="s">
        <v>74</v>
      </c>
      <c r="C9">
        <v>0</v>
      </c>
    </row>
    <row r="10" spans="1:11">
      <c r="A10" t="s">
        <v>75</v>
      </c>
      <c r="C10">
        <v>11.11111111111112</v>
      </c>
    </row>
    <row r="11" spans="1:11" s="1" customFormat="1">
      <c r="A11" s="1" t="s">
        <v>20</v>
      </c>
      <c r="C11" s="1">
        <v>44.44444444444444</v>
      </c>
    </row>
  </sheetData>
  <conditionalFormatting sqref="B2:K10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76</v>
      </c>
      <c r="C2">
        <v>22.22222222222222</v>
      </c>
    </row>
    <row r="3" spans="1:11">
      <c r="A3" t="s">
        <v>77</v>
      </c>
      <c r="C3">
        <v>11.11111111111112</v>
      </c>
    </row>
    <row r="4" spans="1:11">
      <c r="A4" t="s">
        <v>78</v>
      </c>
      <c r="C4">
        <v>33.33333333333334</v>
      </c>
    </row>
    <row r="5" spans="1:11">
      <c r="A5" t="s">
        <v>79</v>
      </c>
      <c r="C5">
        <v>0</v>
      </c>
    </row>
    <row r="6" spans="1:11">
      <c r="A6" t="s">
        <v>80</v>
      </c>
      <c r="C6">
        <v>44.44444444444444</v>
      </c>
    </row>
    <row r="7" spans="1:11">
      <c r="A7" t="s">
        <v>81</v>
      </c>
      <c r="C7">
        <v>66.66666666666667</v>
      </c>
    </row>
    <row r="8" spans="1:11">
      <c r="A8" t="s">
        <v>82</v>
      </c>
      <c r="C8">
        <v>77.77777777777779</v>
      </c>
    </row>
    <row r="9" spans="1:11">
      <c r="A9" t="s">
        <v>83</v>
      </c>
      <c r="C9">
        <v>88.88888888888889</v>
      </c>
    </row>
    <row r="10" spans="1:11">
      <c r="A10" t="s">
        <v>84</v>
      </c>
      <c r="C10">
        <v>55.55555555555556</v>
      </c>
    </row>
    <row r="11" spans="1:11" s="1" customFormat="1">
      <c r="A11" s="1" t="s">
        <v>20</v>
      </c>
      <c r="C11" s="1">
        <v>44.44444444444444</v>
      </c>
    </row>
  </sheetData>
  <conditionalFormatting sqref="B2:K10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85</v>
      </c>
      <c r="C2">
        <v>88.88888888888889</v>
      </c>
    </row>
    <row r="3" spans="1:11">
      <c r="A3" t="s">
        <v>86</v>
      </c>
      <c r="C3">
        <v>55.55555555555556</v>
      </c>
    </row>
    <row r="4" spans="1:11">
      <c r="A4" t="s">
        <v>87</v>
      </c>
      <c r="C4">
        <v>66.66666666666667</v>
      </c>
    </row>
    <row r="5" spans="1:11">
      <c r="A5" t="s">
        <v>88</v>
      </c>
      <c r="C5">
        <v>33.33333333333334</v>
      </c>
    </row>
    <row r="6" spans="1:11">
      <c r="A6" t="s">
        <v>89</v>
      </c>
      <c r="B6">
        <v>50</v>
      </c>
      <c r="C6">
        <v>11.11111111111112</v>
      </c>
      <c r="D6">
        <v>50</v>
      </c>
      <c r="E6">
        <v>50</v>
      </c>
      <c r="F6">
        <v>50</v>
      </c>
      <c r="G6">
        <v>100</v>
      </c>
      <c r="H6">
        <v>100</v>
      </c>
      <c r="I6">
        <v>50</v>
      </c>
      <c r="J6">
        <v>50</v>
      </c>
      <c r="K6">
        <v>100</v>
      </c>
    </row>
    <row r="7" spans="1:11">
      <c r="A7" t="s">
        <v>90</v>
      </c>
      <c r="C7">
        <v>22.22222222222222</v>
      </c>
    </row>
    <row r="8" spans="1:11">
      <c r="A8" t="s">
        <v>91</v>
      </c>
      <c r="C8">
        <v>0</v>
      </c>
    </row>
    <row r="9" spans="1:11">
      <c r="A9" t="s">
        <v>92</v>
      </c>
      <c r="C9">
        <v>44.44444444444444</v>
      </c>
    </row>
    <row r="10" spans="1:11">
      <c r="A10" t="s">
        <v>93</v>
      </c>
      <c r="B10">
        <v>100</v>
      </c>
      <c r="C10">
        <v>77.77777777777779</v>
      </c>
      <c r="D10">
        <v>100</v>
      </c>
      <c r="E10">
        <v>100</v>
      </c>
      <c r="F10">
        <v>100</v>
      </c>
      <c r="G10">
        <v>50</v>
      </c>
      <c r="H10">
        <v>50</v>
      </c>
      <c r="I10">
        <v>100</v>
      </c>
      <c r="J10">
        <v>100</v>
      </c>
      <c r="K10">
        <v>50</v>
      </c>
    </row>
    <row r="11" spans="1:11" s="1" customFormat="1">
      <c r="A11" s="1" t="s">
        <v>20</v>
      </c>
      <c r="B11" s="1">
        <v>75</v>
      </c>
      <c r="C11" s="1">
        <v>44.44444444444444</v>
      </c>
      <c r="D11" s="1">
        <v>75</v>
      </c>
      <c r="E11" s="1">
        <v>75</v>
      </c>
      <c r="F11" s="1">
        <v>75</v>
      </c>
      <c r="G11" s="1">
        <v>75</v>
      </c>
      <c r="H11" s="1">
        <v>75</v>
      </c>
      <c r="I11" s="1">
        <v>75</v>
      </c>
      <c r="J11" s="1">
        <v>75</v>
      </c>
      <c r="K11" s="1">
        <v>75</v>
      </c>
    </row>
  </sheetData>
  <conditionalFormatting sqref="B2:K10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K12"/>
  <sheetViews>
    <sheetView workbookViewId="0"/>
  </sheetViews>
  <sheetFormatPr defaultRowHeight="15"/>
  <cols>
    <col min="1" max="1" width="35.7109375" customWidth="1"/>
    <col min="2" max="11" width="18.7109375" customWidth="1"/>
  </cols>
  <sheetData>
    <row r="1" spans="1:11">
      <c r="A1" t="s">
        <v>10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</row>
    <row r="2" spans="1:11">
      <c r="A2" t="s">
        <v>94</v>
      </c>
      <c r="C2">
        <v>80</v>
      </c>
    </row>
    <row r="3" spans="1:11">
      <c r="A3" t="s">
        <v>95</v>
      </c>
      <c r="C3">
        <v>30</v>
      </c>
    </row>
    <row r="4" spans="1:11">
      <c r="A4" t="s">
        <v>96</v>
      </c>
      <c r="C4">
        <v>20</v>
      </c>
    </row>
    <row r="5" spans="1:11">
      <c r="A5" t="s">
        <v>97</v>
      </c>
      <c r="C5">
        <v>90</v>
      </c>
    </row>
    <row r="6" spans="1:11">
      <c r="A6" t="s">
        <v>98</v>
      </c>
      <c r="C6">
        <v>50</v>
      </c>
    </row>
    <row r="7" spans="1:11">
      <c r="A7" t="s">
        <v>99</v>
      </c>
      <c r="C7">
        <v>0</v>
      </c>
    </row>
    <row r="8" spans="1:11">
      <c r="A8" t="s">
        <v>100</v>
      </c>
      <c r="C8">
        <v>70</v>
      </c>
    </row>
    <row r="9" spans="1:11">
      <c r="A9" t="s">
        <v>101</v>
      </c>
      <c r="C9">
        <v>60</v>
      </c>
    </row>
    <row r="10" spans="1:11">
      <c r="A10" t="s">
        <v>102</v>
      </c>
      <c r="C10">
        <v>40</v>
      </c>
    </row>
    <row r="11" spans="1:11">
      <c r="A11" t="s">
        <v>103</v>
      </c>
      <c r="C11">
        <v>9.999999999999998</v>
      </c>
    </row>
    <row r="12" spans="1:11" s="1" customFormat="1">
      <c r="A12" s="1" t="s">
        <v>20</v>
      </c>
      <c r="C12" s="1">
        <v>45</v>
      </c>
    </row>
  </sheetData>
  <conditionalFormatting sqref="B2:K11">
    <cfRule type="colorScale" priority="1">
      <colorScale>
        <cfvo type="min" val="0"/>
        <cfvo type="percentile" val="50"/>
        <cfvo type="max" val="0"/>
        <color rgb="FFFF9999"/>
        <color rgb="FFFFFF99"/>
        <color rgb="FF99FF99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Automobile</vt:lpstr>
      <vt:lpstr>Construction</vt:lpstr>
      <vt:lpstr>Consumer Durables</vt:lpstr>
      <vt:lpstr>FMCG</vt:lpstr>
      <vt:lpstr>Financial Services</vt:lpstr>
      <vt:lpstr>IT Services</vt:lpstr>
      <vt:lpstr>Metals &amp; Mining</vt:lpstr>
      <vt:lpstr>Oil &amp; Gas</vt:lpstr>
      <vt:lpstr>Pharmaceuticals</vt:lpstr>
      <vt:lpstr>Power</vt:lpstr>
      <vt:lpstr>Telecommunication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2026-07-11T19:16:09Z</dcterms:created>
  <dcterms:modified xsi:type="dcterms:W3CDTF">2026-07-11T19:16:09Z</dcterms:modified>
</cp:coreProperties>
</file>