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ata\25062024\Personal\Education\BITSPILANI\Assignments\Data Visualization &amp; Storytelling\Datasets\NEW\"/>
    </mc:Choice>
  </mc:AlternateContent>
  <xr:revisionPtr revIDLastSave="0" documentId="8_{89506937-54DF-4AEF-8ACB-6FB747D7DE21}" xr6:coauthVersionLast="47" xr6:coauthVersionMax="47" xr10:uidLastSave="{00000000-0000-0000-0000-000000000000}"/>
  <bookViews>
    <workbookView xWindow="28680" yWindow="-120" windowWidth="29040" windowHeight="15720" xr2:uid="{E27E0668-3BB9-4DB4-A96F-197FEA416C27}"/>
  </bookViews>
  <sheets>
    <sheet name="my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G12" i="1"/>
  <c r="I12" i="1"/>
  <c r="O12" i="1"/>
  <c r="I13" i="1"/>
  <c r="I15" i="1"/>
  <c r="I16" i="1"/>
  <c r="I17" i="1"/>
  <c r="I18" i="1"/>
  <c r="I19" i="1"/>
  <c r="I20" i="1"/>
  <c r="I21" i="1"/>
  <c r="I22" i="1"/>
  <c r="I23" i="1"/>
  <c r="I24" i="1"/>
  <c r="I25" i="1"/>
  <c r="I26" i="1"/>
  <c r="I27" i="1"/>
  <c r="I28" i="1"/>
  <c r="I29" i="1"/>
  <c r="I30" i="1"/>
  <c r="G31" i="1"/>
  <c r="I31" i="1"/>
  <c r="O31" i="1"/>
  <c r="G32" i="1"/>
  <c r="I32" i="1"/>
  <c r="O32" i="1"/>
  <c r="G33" i="1"/>
  <c r="I33" i="1"/>
  <c r="O33" i="1"/>
  <c r="I34" i="1"/>
  <c r="G35" i="1"/>
  <c r="I35" i="1"/>
  <c r="O35" i="1"/>
  <c r="I36" i="1"/>
  <c r="G37" i="1"/>
  <c r="I37" i="1"/>
  <c r="O37" i="1"/>
  <c r="I38" i="1"/>
  <c r="I39" i="1"/>
  <c r="G40" i="1"/>
  <c r="I40" i="1"/>
  <c r="O40" i="1"/>
  <c r="I41" i="1"/>
  <c r="I42" i="1"/>
  <c r="I43" i="1"/>
  <c r="I44" i="1"/>
  <c r="I45" i="1"/>
  <c r="I46" i="1"/>
  <c r="I47" i="1"/>
  <c r="I48" i="1"/>
  <c r="G49" i="1"/>
  <c r="I49" i="1"/>
  <c r="O49" i="1"/>
  <c r="G50" i="1"/>
  <c r="I50" i="1"/>
  <c r="O50" i="1"/>
  <c r="I51" i="1"/>
  <c r="I52" i="1"/>
  <c r="G53" i="1"/>
  <c r="I53" i="1"/>
  <c r="O53" i="1"/>
  <c r="G54" i="1"/>
  <c r="I54" i="1"/>
  <c r="O54" i="1"/>
  <c r="I55" i="1"/>
  <c r="I56" i="1"/>
  <c r="G57" i="1"/>
  <c r="I57" i="1"/>
  <c r="O57" i="1"/>
  <c r="I58" i="1"/>
  <c r="G59" i="1"/>
  <c r="I59" i="1"/>
  <c r="O59" i="1"/>
  <c r="I60" i="1"/>
  <c r="G61" i="1"/>
  <c r="I61" i="1"/>
  <c r="O61" i="1"/>
  <c r="I62" i="1"/>
  <c r="I63" i="1"/>
  <c r="G64" i="1"/>
  <c r="I64" i="1"/>
  <c r="O64" i="1"/>
  <c r="I65" i="1"/>
  <c r="G66" i="1"/>
  <c r="I66" i="1"/>
  <c r="O66" i="1"/>
  <c r="I67" i="1"/>
  <c r="I68" i="1"/>
  <c r="G69" i="1"/>
  <c r="I69" i="1"/>
  <c r="O69" i="1"/>
  <c r="I70" i="1"/>
  <c r="I71" i="1"/>
  <c r="I72" i="1"/>
  <c r="G73" i="1"/>
  <c r="I73" i="1"/>
  <c r="O73" i="1"/>
  <c r="I74" i="1"/>
  <c r="G75" i="1"/>
  <c r="I75" i="1"/>
  <c r="O75" i="1"/>
  <c r="I76" i="1"/>
  <c r="G77" i="1"/>
  <c r="I77" i="1"/>
  <c r="O77" i="1"/>
  <c r="I78" i="1"/>
  <c r="G79" i="1"/>
  <c r="I79" i="1"/>
  <c r="O79" i="1"/>
  <c r="G80" i="1"/>
  <c r="I80" i="1"/>
  <c r="O80" i="1"/>
  <c r="I81" i="1"/>
  <c r="I82" i="1"/>
  <c r="I83" i="1"/>
  <c r="I84" i="1"/>
  <c r="I85" i="1"/>
  <c r="I86" i="1"/>
  <c r="I88" i="1"/>
  <c r="I89" i="1"/>
  <c r="I90" i="1"/>
  <c r="I91" i="1"/>
  <c r="I92" i="1"/>
  <c r="I93" i="1"/>
  <c r="I94" i="1"/>
  <c r="I95" i="1"/>
  <c r="I96" i="1"/>
  <c r="I97" i="1"/>
  <c r="I98" i="1"/>
  <c r="G99" i="1"/>
  <c r="I99" i="1"/>
  <c r="O99" i="1"/>
  <c r="G100" i="1"/>
  <c r="I100" i="1"/>
  <c r="O100" i="1"/>
  <c r="G101" i="1"/>
  <c r="O101" i="1"/>
  <c r="G102" i="1"/>
  <c r="I102" i="1"/>
  <c r="O102" i="1"/>
  <c r="I103" i="1"/>
  <c r="I104" i="1"/>
  <c r="I105" i="1"/>
  <c r="I106" i="1"/>
  <c r="I107" i="1"/>
  <c r="I108" i="1"/>
  <c r="I109" i="1"/>
  <c r="I110" i="1"/>
  <c r="I111" i="1"/>
  <c r="I112" i="1"/>
  <c r="I113" i="1"/>
  <c r="I114" i="1"/>
  <c r="I115" i="1"/>
  <c r="I116" i="1"/>
  <c r="I117" i="1"/>
  <c r="I118" i="1"/>
  <c r="I119" i="1"/>
  <c r="I120" i="1"/>
  <c r="I121" i="1"/>
  <c r="I122" i="1"/>
  <c r="I123" i="1"/>
  <c r="I124" i="1"/>
  <c r="G125" i="1"/>
  <c r="I125" i="1"/>
  <c r="O125" i="1"/>
  <c r="I126" i="1"/>
  <c r="I127" i="1"/>
  <c r="I128" i="1"/>
  <c r="I129" i="1"/>
  <c r="I130" i="1"/>
  <c r="I131" i="1"/>
  <c r="I132" i="1"/>
  <c r="I133" i="1"/>
  <c r="I134" i="1"/>
  <c r="I135" i="1"/>
  <c r="I136" i="1"/>
  <c r="I137" i="1"/>
  <c r="I138" i="1"/>
  <c r="I139" i="1"/>
  <c r="I140" i="1"/>
  <c r="I141" i="1"/>
  <c r="I142" i="1"/>
  <c r="G143" i="1"/>
  <c r="I143" i="1"/>
  <c r="O143" i="1"/>
  <c r="G144" i="1"/>
  <c r="I144" i="1"/>
  <c r="O144" i="1"/>
  <c r="G145" i="1"/>
  <c r="I145" i="1"/>
  <c r="O145" i="1"/>
  <c r="G146" i="1"/>
  <c r="I146" i="1"/>
  <c r="O146" i="1"/>
  <c r="I147" i="1"/>
  <c r="I148" i="1"/>
  <c r="G149" i="1"/>
  <c r="I149" i="1"/>
  <c r="O149" i="1"/>
  <c r="I150" i="1"/>
  <c r="G151" i="1"/>
  <c r="I151" i="1"/>
  <c r="O151" i="1"/>
  <c r="G152" i="1"/>
  <c r="I152" i="1"/>
  <c r="O152" i="1"/>
  <c r="I153" i="1"/>
  <c r="I154" i="1"/>
  <c r="I155" i="1"/>
  <c r="I156" i="1"/>
  <c r="I157" i="1"/>
  <c r="I158" i="1"/>
  <c r="G159" i="1"/>
  <c r="I159" i="1"/>
  <c r="O159" i="1"/>
  <c r="G160" i="1"/>
  <c r="I160" i="1"/>
  <c r="O160" i="1"/>
  <c r="G161" i="1"/>
  <c r="I161" i="1"/>
  <c r="O161" i="1"/>
  <c r="I162" i="1"/>
  <c r="I163" i="1"/>
  <c r="I164" i="1"/>
  <c r="I165" i="1"/>
  <c r="I166" i="1"/>
  <c r="I167" i="1"/>
  <c r="I168" i="1"/>
  <c r="I169" i="1"/>
  <c r="I170" i="1"/>
  <c r="I171" i="1"/>
  <c r="G172" i="1"/>
  <c r="I172" i="1"/>
  <c r="O172" i="1"/>
  <c r="I173" i="1"/>
  <c r="I174" i="1"/>
  <c r="I175" i="1"/>
  <c r="I176" i="1"/>
  <c r="I178" i="1"/>
  <c r="I180" i="1"/>
  <c r="I181" i="1"/>
  <c r="I182" i="1"/>
  <c r="I183" i="1"/>
  <c r="I184" i="1"/>
  <c r="I185" i="1"/>
  <c r="I186" i="1"/>
  <c r="I187" i="1"/>
  <c r="I188" i="1"/>
  <c r="I189" i="1"/>
  <c r="I190" i="1"/>
  <c r="G194" i="1"/>
  <c r="O194" i="1"/>
  <c r="G196" i="1"/>
  <c r="O196" i="1"/>
  <c r="I201" i="1"/>
  <c r="I202" i="1"/>
  <c r="G205" i="1"/>
  <c r="O205" i="1"/>
  <c r="I208" i="1"/>
  <c r="G211" i="1"/>
  <c r="I211" i="1"/>
  <c r="O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G251" i="1"/>
  <c r="I251" i="1"/>
  <c r="O251" i="1"/>
  <c r="I252" i="1"/>
  <c r="I253" i="1"/>
  <c r="I254" i="1"/>
  <c r="I255" i="1"/>
  <c r="I256" i="1"/>
  <c r="G257" i="1"/>
  <c r="I257" i="1"/>
  <c r="O257" i="1"/>
  <c r="I258" i="1"/>
  <c r="I259" i="1"/>
  <c r="I260" i="1"/>
  <c r="I261" i="1"/>
  <c r="I262" i="1"/>
  <c r="I263" i="1"/>
  <c r="I264" i="1"/>
  <c r="I265" i="1"/>
  <c r="I266" i="1"/>
  <c r="I269" i="1"/>
  <c r="I270" i="1"/>
  <c r="I271" i="1"/>
  <c r="G272" i="1"/>
  <c r="I272" i="1"/>
  <c r="O272" i="1"/>
  <c r="I273" i="1"/>
  <c r="I274" i="1"/>
  <c r="I275" i="1"/>
  <c r="I276" i="1"/>
  <c r="I277" i="1"/>
  <c r="I278" i="1"/>
  <c r="I279" i="1"/>
  <c r="I280" i="1"/>
  <c r="I281" i="1"/>
  <c r="I282" i="1"/>
  <c r="I283" i="1"/>
  <c r="I284" i="1"/>
  <c r="I285" i="1"/>
  <c r="G286" i="1"/>
  <c r="I286" i="1"/>
  <c r="O286" i="1"/>
  <c r="I287" i="1"/>
  <c r="I289" i="1"/>
  <c r="I290" i="1"/>
  <c r="G291" i="1"/>
  <c r="I291" i="1"/>
  <c r="O291" i="1"/>
  <c r="G292" i="1"/>
  <c r="I292" i="1"/>
  <c r="O292" i="1"/>
  <c r="G293" i="1"/>
  <c r="I293" i="1"/>
  <c r="O293" i="1"/>
  <c r="G294" i="1"/>
  <c r="I294" i="1"/>
  <c r="O294" i="1"/>
  <c r="I295" i="1"/>
  <c r="I296" i="1"/>
  <c r="I297" i="1"/>
  <c r="I298" i="1"/>
  <c r="I299" i="1"/>
  <c r="I300" i="1"/>
  <c r="I301" i="1"/>
  <c r="I302" i="1"/>
  <c r="I303" i="1"/>
  <c r="I304" i="1"/>
  <c r="I305" i="1"/>
  <c r="I306" i="1"/>
  <c r="I307" i="1"/>
  <c r="I308" i="1"/>
  <c r="I309" i="1"/>
  <c r="I310" i="1"/>
  <c r="I311" i="1"/>
  <c r="I312" i="1"/>
  <c r="I313" i="1"/>
  <c r="I314" i="1"/>
  <c r="I315" i="1"/>
  <c r="I316" i="1"/>
  <c r="G317" i="1"/>
  <c r="I317" i="1"/>
  <c r="O317" i="1"/>
  <c r="I318" i="1"/>
  <c r="I319" i="1"/>
  <c r="I320" i="1"/>
  <c r="I321" i="1"/>
  <c r="I322" i="1"/>
  <c r="I323" i="1"/>
  <c r="I328" i="1"/>
  <c r="I330" i="1"/>
  <c r="I333" i="1"/>
  <c r="I335" i="1"/>
  <c r="I336" i="1"/>
  <c r="I337" i="1"/>
  <c r="I338" i="1"/>
  <c r="I339" i="1"/>
  <c r="I340" i="1"/>
  <c r="I341" i="1"/>
  <c r="I342" i="1"/>
  <c r="I343" i="1"/>
  <c r="I344" i="1"/>
  <c r="I345" i="1"/>
  <c r="I346" i="1"/>
  <c r="G347" i="1"/>
  <c r="I347" i="1"/>
  <c r="O347" i="1"/>
  <c r="G348" i="1"/>
  <c r="I348" i="1"/>
  <c r="O348" i="1"/>
  <c r="I349" i="1"/>
  <c r="I350" i="1"/>
  <c r="I351" i="1"/>
  <c r="I353" i="1"/>
  <c r="I354" i="1"/>
  <c r="G355" i="1"/>
  <c r="I355" i="1"/>
  <c r="O355" i="1"/>
  <c r="I356" i="1"/>
  <c r="I357" i="1"/>
  <c r="I358" i="1"/>
  <c r="I359" i="1"/>
  <c r="I360" i="1"/>
  <c r="I361" i="1"/>
  <c r="G362" i="1"/>
  <c r="I362" i="1"/>
  <c r="O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G451" i="1"/>
  <c r="I451" i="1"/>
  <c r="O451" i="1"/>
  <c r="I452" i="1"/>
  <c r="I453" i="1"/>
  <c r="G454" i="1"/>
  <c r="I454" i="1"/>
  <c r="O454" i="1"/>
  <c r="I456" i="1"/>
  <c r="G457" i="1"/>
  <c r="I457" i="1"/>
  <c r="O457" i="1"/>
  <c r="I458" i="1"/>
  <c r="G459" i="1"/>
  <c r="I459" i="1"/>
  <c r="O459" i="1"/>
  <c r="I460" i="1"/>
  <c r="I461" i="1"/>
  <c r="I462" i="1"/>
  <c r="I463" i="1"/>
  <c r="I464" i="1"/>
  <c r="I465" i="1"/>
  <c r="I466" i="1"/>
  <c r="I467" i="1"/>
  <c r="I468" i="1"/>
  <c r="I469" i="1"/>
  <c r="I470" i="1"/>
  <c r="I471" i="1"/>
  <c r="I472" i="1"/>
  <c r="I473" i="1"/>
  <c r="I474" i="1"/>
  <c r="G475" i="1"/>
  <c r="I475" i="1"/>
  <c r="O475" i="1"/>
  <c r="I476" i="1"/>
  <c r="G477" i="1"/>
  <c r="I477" i="1"/>
  <c r="O477" i="1"/>
  <c r="I478" i="1"/>
  <c r="I479" i="1"/>
  <c r="G480" i="1"/>
  <c r="I480" i="1"/>
  <c r="O480" i="1"/>
  <c r="I481" i="1"/>
  <c r="I482" i="1"/>
  <c r="I483" i="1"/>
  <c r="G484" i="1"/>
  <c r="I484" i="1"/>
  <c r="O484" i="1"/>
  <c r="I485" i="1"/>
  <c r="I486" i="1"/>
  <c r="I487" i="1"/>
  <c r="G488" i="1"/>
  <c r="I488" i="1"/>
  <c r="O488" i="1"/>
  <c r="G489" i="1"/>
  <c r="I489" i="1"/>
  <c r="O489" i="1"/>
  <c r="G490" i="1"/>
  <c r="I490" i="1"/>
  <c r="O490" i="1"/>
  <c r="G491" i="1"/>
  <c r="I491" i="1"/>
  <c r="O491" i="1"/>
  <c r="I492" i="1"/>
  <c r="G493" i="1"/>
  <c r="I493" i="1"/>
  <c r="O493" i="1"/>
  <c r="I494" i="1"/>
  <c r="G495" i="1"/>
  <c r="I495" i="1"/>
  <c r="O495" i="1"/>
  <c r="I496" i="1"/>
  <c r="I497" i="1"/>
  <c r="I498" i="1"/>
  <c r="I499" i="1"/>
  <c r="G500" i="1"/>
  <c r="I500" i="1"/>
  <c r="O500" i="1"/>
  <c r="I501" i="1"/>
  <c r="I502" i="1"/>
  <c r="I503" i="1"/>
  <c r="I504" i="1"/>
  <c r="I505" i="1"/>
  <c r="I506" i="1"/>
  <c r="I507" i="1"/>
  <c r="I508" i="1"/>
  <c r="G509" i="1"/>
  <c r="I509" i="1"/>
  <c r="O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G536" i="1"/>
  <c r="I536" i="1"/>
  <c r="O536" i="1"/>
  <c r="I537" i="1"/>
  <c r="I538" i="1"/>
  <c r="I539" i="1"/>
  <c r="I540" i="1"/>
  <c r="I541" i="1"/>
  <c r="I542" i="1"/>
  <c r="I543" i="1"/>
  <c r="I544" i="1"/>
  <c r="I545" i="1"/>
  <c r="I546" i="1"/>
  <c r="I547" i="1"/>
</calcChain>
</file>

<file path=xl/sharedStrings.xml><?xml version="1.0" encoding="utf-8"?>
<sst xmlns="http://schemas.openxmlformats.org/spreadsheetml/2006/main" count="1107" uniqueCount="589">
  <si>
    <t>13 - PC Wise Voters Turn Out</t>
  </si>
  <si>
    <t xml:space="preserve"> VOTERS </t>
  </si>
  <si>
    <t xml:space="preserve"> EVM </t>
  </si>
  <si>
    <t xml:space="preserve"> POSTAL VOTES </t>
  </si>
  <si>
    <t>Voters Turn Out(Excl. Postal)%</t>
  </si>
  <si>
    <t xml:space="preserve"> State Name </t>
  </si>
  <si>
    <t xml:space="preserve"> PC NO. </t>
  </si>
  <si>
    <t xml:space="preserve"> PC NAME </t>
  </si>
  <si>
    <t xml:space="preserve"> ELECTORS </t>
  </si>
  <si>
    <t xml:space="preserve"> MALE </t>
  </si>
  <si>
    <t xml:space="preserve"> FEMALE </t>
  </si>
  <si>
    <t xml:space="preserve"> THIRD GENDER </t>
  </si>
  <si>
    <t xml:space="preserve"> TOTAL </t>
  </si>
  <si>
    <t xml:space="preserve"> NRI </t>
  </si>
  <si>
    <t xml:space="preserve"> VOTER TURN OUT (%) </t>
  </si>
  <si>
    <t>Andaman &amp; Nicobar Islands</t>
  </si>
  <si>
    <t>Andhra Pradesh</t>
  </si>
  <si>
    <t xml:space="preserve">Aruku </t>
  </si>
  <si>
    <t>Srikakulam</t>
  </si>
  <si>
    <t>Vizianagaram</t>
  </si>
  <si>
    <t>Visakhapatnam</t>
  </si>
  <si>
    <t>Anakapalli</t>
  </si>
  <si>
    <t>Kakinada</t>
  </si>
  <si>
    <t xml:space="preserve">Amalapuram </t>
  </si>
  <si>
    <t>Rajahmundry</t>
  </si>
  <si>
    <t>Narsapuram</t>
  </si>
  <si>
    <t xml:space="preserve">Eluru </t>
  </si>
  <si>
    <t xml:space="preserve">Machilipatnam </t>
  </si>
  <si>
    <t>Vijayawada</t>
  </si>
  <si>
    <t>Guntur</t>
  </si>
  <si>
    <t>Narasaraopet</t>
  </si>
  <si>
    <t xml:space="preserve">Bapatla </t>
  </si>
  <si>
    <t xml:space="preserve">Ongole </t>
  </si>
  <si>
    <t>Nandyal</t>
  </si>
  <si>
    <t>Kurnool</t>
  </si>
  <si>
    <t>Anantapur</t>
  </si>
  <si>
    <t>Hindupur</t>
  </si>
  <si>
    <t>Kadapa</t>
  </si>
  <si>
    <t>Nellore</t>
  </si>
  <si>
    <t xml:space="preserve">Tirupati </t>
  </si>
  <si>
    <t>Rajampet</t>
  </si>
  <si>
    <t xml:space="preserve">Chittoor </t>
  </si>
  <si>
    <t>Arunachal Pradesh</t>
  </si>
  <si>
    <t>ARUNACHAL WEST</t>
  </si>
  <si>
    <t>ARUNACHAL EAST</t>
  </si>
  <si>
    <t>Assam</t>
  </si>
  <si>
    <t xml:space="preserve">Karimganj </t>
  </si>
  <si>
    <t>Silchar</t>
  </si>
  <si>
    <t>Autonomous District</t>
  </si>
  <si>
    <t>Dhubri</t>
  </si>
  <si>
    <t>Kokrajhar</t>
  </si>
  <si>
    <t>Barpeta</t>
  </si>
  <si>
    <t>Gauhati</t>
  </si>
  <si>
    <t>Mangaldoi</t>
  </si>
  <si>
    <t>Tezpur</t>
  </si>
  <si>
    <t>Nowgong</t>
  </si>
  <si>
    <t>Kaliabor</t>
  </si>
  <si>
    <t>Jorhat</t>
  </si>
  <si>
    <t>Dibrugarh</t>
  </si>
  <si>
    <t>Lakhimpur</t>
  </si>
  <si>
    <t>Bihar</t>
  </si>
  <si>
    <t>Valmiki Nagar</t>
  </si>
  <si>
    <t>Paschim Champaran</t>
  </si>
  <si>
    <t>Purvi Champaran</t>
  </si>
  <si>
    <t>Sheohar</t>
  </si>
  <si>
    <t>Sitamarhi</t>
  </si>
  <si>
    <t>Madhubani</t>
  </si>
  <si>
    <t>Jhanjharpur</t>
  </si>
  <si>
    <t>Supaul</t>
  </si>
  <si>
    <t>Araria</t>
  </si>
  <si>
    <t>Kishanganj</t>
  </si>
  <si>
    <t>Katihar</t>
  </si>
  <si>
    <t>Purnia</t>
  </si>
  <si>
    <t>Madhepura</t>
  </si>
  <si>
    <t>Darbhanga</t>
  </si>
  <si>
    <t>Muzaffarpur</t>
  </si>
  <si>
    <t>Vaishali</t>
  </si>
  <si>
    <t>Gopalganj (SC)</t>
  </si>
  <si>
    <t>Siwan</t>
  </si>
  <si>
    <t>Maharajganj</t>
  </si>
  <si>
    <t>Saran</t>
  </si>
  <si>
    <t>Hajipur (SC)</t>
  </si>
  <si>
    <t>Ujiarpur</t>
  </si>
  <si>
    <t>Samastipur (SC)</t>
  </si>
  <si>
    <t>Begusarai</t>
  </si>
  <si>
    <t>Khagaria</t>
  </si>
  <si>
    <t>Bhagalpur</t>
  </si>
  <si>
    <t>Banka</t>
  </si>
  <si>
    <t>Munger</t>
  </si>
  <si>
    <t>Nalanda</t>
  </si>
  <si>
    <t>Patna Sahib</t>
  </si>
  <si>
    <t>Pataliputra</t>
  </si>
  <si>
    <t>Arrah</t>
  </si>
  <si>
    <t>Buxar</t>
  </si>
  <si>
    <t>Sasaram (SC)</t>
  </si>
  <si>
    <t>Karakat</t>
  </si>
  <si>
    <t>Jahanabad</t>
  </si>
  <si>
    <t>Aurangabad</t>
  </si>
  <si>
    <t>Gaya (SC)</t>
  </si>
  <si>
    <t>Nawada</t>
  </si>
  <si>
    <t>Jamui (SC)</t>
  </si>
  <si>
    <t>Chandigarh</t>
  </si>
  <si>
    <t>CHANDIGARH</t>
  </si>
  <si>
    <t>Chhattisgarh</t>
  </si>
  <si>
    <t>SARGUJA</t>
  </si>
  <si>
    <t>RAIGARH</t>
  </si>
  <si>
    <t>JANJGIR-CHAMPA</t>
  </si>
  <si>
    <t>KORBA</t>
  </si>
  <si>
    <t>BILASPUR</t>
  </si>
  <si>
    <t>RAJNANDGAON</t>
  </si>
  <si>
    <t>DURG</t>
  </si>
  <si>
    <t>RAIPUR</t>
  </si>
  <si>
    <t>MAHASAMUND</t>
  </si>
  <si>
    <t>BASTAR</t>
  </si>
  <si>
    <t>KANKER</t>
  </si>
  <si>
    <t>Dadra &amp; Nagar Haveli</t>
  </si>
  <si>
    <t>Dadra And Nagar Haveli</t>
  </si>
  <si>
    <t>Daman &amp; Diu</t>
  </si>
  <si>
    <t>Daman &amp; diu</t>
  </si>
  <si>
    <t>Goa</t>
  </si>
  <si>
    <t>North Goa</t>
  </si>
  <si>
    <t>South Goa</t>
  </si>
  <si>
    <t>Gujarat</t>
  </si>
  <si>
    <t>Kachchh</t>
  </si>
  <si>
    <t>Banaskantha</t>
  </si>
  <si>
    <t>Patan</t>
  </si>
  <si>
    <t>Mahesana</t>
  </si>
  <si>
    <t>Sabarkantha</t>
  </si>
  <si>
    <t>Gandhinagar</t>
  </si>
  <si>
    <t>Ahmedabad East</t>
  </si>
  <si>
    <t>Ahmedabad West</t>
  </si>
  <si>
    <t>Surendranagar</t>
  </si>
  <si>
    <t>Rajkot</t>
  </si>
  <si>
    <t>Porbandar</t>
  </si>
  <si>
    <t>Jamnagar</t>
  </si>
  <si>
    <t>Junagadh</t>
  </si>
  <si>
    <t>Amreli</t>
  </si>
  <si>
    <t>Bhavnagar</t>
  </si>
  <si>
    <t>Anand</t>
  </si>
  <si>
    <t>Kheda</t>
  </si>
  <si>
    <t>Panchmahal</t>
  </si>
  <si>
    <t>Dahod</t>
  </si>
  <si>
    <t>Vadodara</t>
  </si>
  <si>
    <t>Chhota Udaipur</t>
  </si>
  <si>
    <t>Bharuch</t>
  </si>
  <si>
    <t>Bardoli</t>
  </si>
  <si>
    <t>Surat</t>
  </si>
  <si>
    <t>Navsari</t>
  </si>
  <si>
    <t>Valsad</t>
  </si>
  <si>
    <t>Haryana</t>
  </si>
  <si>
    <t>Ambala</t>
  </si>
  <si>
    <t>Kurukshetra</t>
  </si>
  <si>
    <t>Sirsa</t>
  </si>
  <si>
    <t>Hisar</t>
  </si>
  <si>
    <t>Karnal</t>
  </si>
  <si>
    <t>Sonipat</t>
  </si>
  <si>
    <t>Rohtak</t>
  </si>
  <si>
    <t>Bhiwani-Mahendragarh</t>
  </si>
  <si>
    <t>Gurgaon</t>
  </si>
  <si>
    <t>Faridabad</t>
  </si>
  <si>
    <t>Himachal Pradesh</t>
  </si>
  <si>
    <t>Kangra</t>
  </si>
  <si>
    <t>Mandi</t>
  </si>
  <si>
    <t>Hamirpur</t>
  </si>
  <si>
    <t>Shimla</t>
  </si>
  <si>
    <t>Jammu &amp; Kashmir</t>
  </si>
  <si>
    <t>Baramulla</t>
  </si>
  <si>
    <t>Srinagar</t>
  </si>
  <si>
    <t>Anantnag</t>
  </si>
  <si>
    <t>Ladakh</t>
  </si>
  <si>
    <t>Udhampur</t>
  </si>
  <si>
    <t>Jammu</t>
  </si>
  <si>
    <t>Jharkhand</t>
  </si>
  <si>
    <t>Rajmahal</t>
  </si>
  <si>
    <t>Dumka</t>
  </si>
  <si>
    <t>Godda</t>
  </si>
  <si>
    <t>Chatra</t>
  </si>
  <si>
    <t>Kodarma</t>
  </si>
  <si>
    <t>Giridih</t>
  </si>
  <si>
    <t>Dhanbad</t>
  </si>
  <si>
    <t>Ranchi</t>
  </si>
  <si>
    <t>Jamshedpur</t>
  </si>
  <si>
    <t>Singhbhum</t>
  </si>
  <si>
    <t>Khunti</t>
  </si>
  <si>
    <t>Lohardaga</t>
  </si>
  <si>
    <t>Palamau</t>
  </si>
  <si>
    <t>Hazaribagh</t>
  </si>
  <si>
    <t>Karnataka</t>
  </si>
  <si>
    <t>Chikkodi</t>
  </si>
  <si>
    <t>Belgaum</t>
  </si>
  <si>
    <t>Bagalkot</t>
  </si>
  <si>
    <t>Bijapur</t>
  </si>
  <si>
    <t>Gulbarga</t>
  </si>
  <si>
    <t>Raichur</t>
  </si>
  <si>
    <t>Bidar</t>
  </si>
  <si>
    <t>Koppal</t>
  </si>
  <si>
    <t>Bellary</t>
  </si>
  <si>
    <t>Haveri</t>
  </si>
  <si>
    <t>Dharwad</t>
  </si>
  <si>
    <t>Uttara Kannada</t>
  </si>
  <si>
    <t>Davanagere</t>
  </si>
  <si>
    <t>Shimoga</t>
  </si>
  <si>
    <t>Udupi Chikmagalur</t>
  </si>
  <si>
    <t>Hassan</t>
  </si>
  <si>
    <t>Dakshina Kannada</t>
  </si>
  <si>
    <t>Chitradurga</t>
  </si>
  <si>
    <t>Tumkur</t>
  </si>
  <si>
    <t>Mandya</t>
  </si>
  <si>
    <t>Mysore</t>
  </si>
  <si>
    <t>Chamarajanagar</t>
  </si>
  <si>
    <t>Bangalore Rural</t>
  </si>
  <si>
    <t>Bangalore North</t>
  </si>
  <si>
    <t>Bangalore central</t>
  </si>
  <si>
    <t>Bangalore South</t>
  </si>
  <si>
    <t>Chikkballapur</t>
  </si>
  <si>
    <t>Kolar</t>
  </si>
  <si>
    <t>Kerala</t>
  </si>
  <si>
    <t>Kasaragod</t>
  </si>
  <si>
    <t>Kannur</t>
  </si>
  <si>
    <t>Vadakara</t>
  </si>
  <si>
    <t>Wayanad</t>
  </si>
  <si>
    <t>Kozhikode</t>
  </si>
  <si>
    <t>Malappuram</t>
  </si>
  <si>
    <t>Ponnani</t>
  </si>
  <si>
    <t>Palakkad</t>
  </si>
  <si>
    <t xml:space="preserve">Alathur </t>
  </si>
  <si>
    <t>Thrissur</t>
  </si>
  <si>
    <t>Chalakudy</t>
  </si>
  <si>
    <t>Ernakulam</t>
  </si>
  <si>
    <t>Idukki</t>
  </si>
  <si>
    <t>Kottayam</t>
  </si>
  <si>
    <t>Alappuzha</t>
  </si>
  <si>
    <t xml:space="preserve">Mavelikkara </t>
  </si>
  <si>
    <t>Pathanamthitta</t>
  </si>
  <si>
    <t>Kollam</t>
  </si>
  <si>
    <t>Attingal</t>
  </si>
  <si>
    <t>Thiruvananthapuram</t>
  </si>
  <si>
    <t>Lakshadweep</t>
  </si>
  <si>
    <t>Madhya Pradesh</t>
  </si>
  <si>
    <t>MORENA</t>
  </si>
  <si>
    <t>BHIND</t>
  </si>
  <si>
    <t>GWALIOR</t>
  </si>
  <si>
    <t>GUNA</t>
  </si>
  <si>
    <t>SAGAR</t>
  </si>
  <si>
    <t>TIKAMGARH</t>
  </si>
  <si>
    <t>DAMOH</t>
  </si>
  <si>
    <t>KHAJURAHO</t>
  </si>
  <si>
    <t>SATNA</t>
  </si>
  <si>
    <t>REWA</t>
  </si>
  <si>
    <t>SIDHI</t>
  </si>
  <si>
    <t>SHAHDOL</t>
  </si>
  <si>
    <t>JABALPUR</t>
  </si>
  <si>
    <t>MANDLA</t>
  </si>
  <si>
    <t>BALAGHAT</t>
  </si>
  <si>
    <t>CHHINDWARA</t>
  </si>
  <si>
    <t>HOSHANGABAD</t>
  </si>
  <si>
    <t>VIDISHA</t>
  </si>
  <si>
    <t>BHOPAL</t>
  </si>
  <si>
    <t>RAJGARH</t>
  </si>
  <si>
    <t>DEWAS</t>
  </si>
  <si>
    <t>UJJAIN</t>
  </si>
  <si>
    <t>MANDSOUR</t>
  </si>
  <si>
    <t>RATLAM</t>
  </si>
  <si>
    <t>DHAR</t>
  </si>
  <si>
    <t>INDORE</t>
  </si>
  <si>
    <t>KHARGONE</t>
  </si>
  <si>
    <t>KHANDWA</t>
  </si>
  <si>
    <t>BETUL</t>
  </si>
  <si>
    <t>Maharashtra</t>
  </si>
  <si>
    <t xml:space="preserve">Nandurbar </t>
  </si>
  <si>
    <t>Dhule</t>
  </si>
  <si>
    <t>Jalgaon</t>
  </si>
  <si>
    <t>Raver</t>
  </si>
  <si>
    <t>Buldhana</t>
  </si>
  <si>
    <t>Akola</t>
  </si>
  <si>
    <t xml:space="preserve">Amravati </t>
  </si>
  <si>
    <t>Wardha</t>
  </si>
  <si>
    <t xml:space="preserve">Ramtek </t>
  </si>
  <si>
    <t xml:space="preserve">Nagpur </t>
  </si>
  <si>
    <t>Bhandara - gondiya</t>
  </si>
  <si>
    <t>Gadchiroli-Chimur</t>
  </si>
  <si>
    <t>Chandrapur</t>
  </si>
  <si>
    <t>Yavatmal-Washim</t>
  </si>
  <si>
    <t xml:space="preserve">Hingoli </t>
  </si>
  <si>
    <t>Nanded</t>
  </si>
  <si>
    <t>Parbhani</t>
  </si>
  <si>
    <t>Jalna</t>
  </si>
  <si>
    <t xml:space="preserve">Dindori </t>
  </si>
  <si>
    <t>Nashik</t>
  </si>
  <si>
    <t xml:space="preserve">Palghar </t>
  </si>
  <si>
    <t>Bhiwandi</t>
  </si>
  <si>
    <t>Kalyan</t>
  </si>
  <si>
    <t>Thane</t>
  </si>
  <si>
    <t>Mumbai North</t>
  </si>
  <si>
    <t>Mumbai North West</t>
  </si>
  <si>
    <t>Mumbai North East</t>
  </si>
  <si>
    <t>Mumbai North central</t>
  </si>
  <si>
    <t>Mumbai South central</t>
  </si>
  <si>
    <t>Mumbai   South</t>
  </si>
  <si>
    <t>Raigad</t>
  </si>
  <si>
    <t>Maval</t>
  </si>
  <si>
    <t>Pune</t>
  </si>
  <si>
    <t>Baramati</t>
  </si>
  <si>
    <t>Shirur</t>
  </si>
  <si>
    <t xml:space="preserve">Ahmadnagar </t>
  </si>
  <si>
    <t>Shirdi</t>
  </si>
  <si>
    <t>Beed</t>
  </si>
  <si>
    <t>Osmanabad</t>
  </si>
  <si>
    <t xml:space="preserve">Latur </t>
  </si>
  <si>
    <t xml:space="preserve">Solapur </t>
  </si>
  <si>
    <t>Madha</t>
  </si>
  <si>
    <t>Sangli</t>
  </si>
  <si>
    <t>Satara</t>
  </si>
  <si>
    <t>Ratnagiri - sindhudurg</t>
  </si>
  <si>
    <t>Kolhapur</t>
  </si>
  <si>
    <t>Hatkanangle</t>
  </si>
  <si>
    <t>Manipur</t>
  </si>
  <si>
    <t>Inner manipur</t>
  </si>
  <si>
    <t>Outer manipur</t>
  </si>
  <si>
    <t>Meghalaya</t>
  </si>
  <si>
    <t>Shillong</t>
  </si>
  <si>
    <t xml:space="preserve">Tura </t>
  </si>
  <si>
    <t>Mizoram</t>
  </si>
  <si>
    <t>MIZORAM</t>
  </si>
  <si>
    <t>Nagaland</t>
  </si>
  <si>
    <t>NCT OF Delhi</t>
  </si>
  <si>
    <t xml:space="preserve">CHANDNI CHOWK                 </t>
  </si>
  <si>
    <t xml:space="preserve">NORTH EAST DELHI              </t>
  </si>
  <si>
    <t xml:space="preserve">EAST DELHI                    </t>
  </si>
  <si>
    <t xml:space="preserve">NEW DELHI                     </t>
  </si>
  <si>
    <t xml:space="preserve">NORTH WEST DELHI              </t>
  </si>
  <si>
    <t xml:space="preserve">WEST DELHI                    </t>
  </si>
  <si>
    <t xml:space="preserve">SOUTH DELHI                   </t>
  </si>
  <si>
    <t>Odisha</t>
  </si>
  <si>
    <t>Bargarh</t>
  </si>
  <si>
    <t xml:space="preserve">Sundargarh </t>
  </si>
  <si>
    <t>Sambalpur</t>
  </si>
  <si>
    <t xml:space="preserve">Keonjhar </t>
  </si>
  <si>
    <t xml:space="preserve">Mayurbhanj </t>
  </si>
  <si>
    <t>Balasore</t>
  </si>
  <si>
    <t xml:space="preserve">Bhadrak </t>
  </si>
  <si>
    <t xml:space="preserve">Jajpur </t>
  </si>
  <si>
    <t>Dhenkanal</t>
  </si>
  <si>
    <t>Bolangir</t>
  </si>
  <si>
    <t>Kalahandi</t>
  </si>
  <si>
    <t xml:space="preserve">Nabarangpur </t>
  </si>
  <si>
    <t>Kandhamal</t>
  </si>
  <si>
    <t>Cuttack</t>
  </si>
  <si>
    <t xml:space="preserve">Kendrapara </t>
  </si>
  <si>
    <t xml:space="preserve">Jagatsinghpur </t>
  </si>
  <si>
    <t>Puri</t>
  </si>
  <si>
    <t>Bhubaneswar</t>
  </si>
  <si>
    <t>Aska</t>
  </si>
  <si>
    <t>Berhampur</t>
  </si>
  <si>
    <t xml:space="preserve">Koraput </t>
  </si>
  <si>
    <t>Puducherry</t>
  </si>
  <si>
    <t>Punjab</t>
  </si>
  <si>
    <t>Gurdaspur</t>
  </si>
  <si>
    <t>Amritsar</t>
  </si>
  <si>
    <t>Khadoor Sahib</t>
  </si>
  <si>
    <t>Jalandhar</t>
  </si>
  <si>
    <t>Hoshiarpur</t>
  </si>
  <si>
    <t>Anandpur Sahib</t>
  </si>
  <si>
    <t>Ludhiana</t>
  </si>
  <si>
    <t>Fatehgarh Sahib</t>
  </si>
  <si>
    <t>Faridkot</t>
  </si>
  <si>
    <t>Firozpur</t>
  </si>
  <si>
    <t>Bathinda</t>
  </si>
  <si>
    <t>Sangrur</t>
  </si>
  <si>
    <t>Patiala</t>
  </si>
  <si>
    <t>Rajasthan</t>
  </si>
  <si>
    <t>Ganganagar</t>
  </si>
  <si>
    <t>Bikaner (SC)</t>
  </si>
  <si>
    <t>Churu</t>
  </si>
  <si>
    <t>Jhunjhunu</t>
  </si>
  <si>
    <t>Sikar</t>
  </si>
  <si>
    <t>Jaipur Rural</t>
  </si>
  <si>
    <t>Jaipur</t>
  </si>
  <si>
    <t>Alwar</t>
  </si>
  <si>
    <t>BHARATPUR</t>
  </si>
  <si>
    <t>KARAULI-DHOLPUR</t>
  </si>
  <si>
    <t>Dausa</t>
  </si>
  <si>
    <t>TONK-SAWAI MADHOPUR</t>
  </si>
  <si>
    <t>Ajmer</t>
  </si>
  <si>
    <t>Nagaur</t>
  </si>
  <si>
    <t>Pali</t>
  </si>
  <si>
    <t>Jodhpur</t>
  </si>
  <si>
    <t>Barmer</t>
  </si>
  <si>
    <t>Jalore</t>
  </si>
  <si>
    <t>Udaipur</t>
  </si>
  <si>
    <t>Banswara</t>
  </si>
  <si>
    <t>Chittorgarh</t>
  </si>
  <si>
    <t>Rajsamand</t>
  </si>
  <si>
    <t>Bhilwara</t>
  </si>
  <si>
    <t>Kota</t>
  </si>
  <si>
    <t>JHALAWAR-BARAN</t>
  </si>
  <si>
    <t>Sikkim</t>
  </si>
  <si>
    <t>Tamil Nadu</t>
  </si>
  <si>
    <t xml:space="preserve">Thiruvallur </t>
  </si>
  <si>
    <t>Chennai North</t>
  </si>
  <si>
    <t>Chennai South</t>
  </si>
  <si>
    <t>Chennai central</t>
  </si>
  <si>
    <t>Sriperumbudur</t>
  </si>
  <si>
    <t xml:space="preserve">Kancheepuram </t>
  </si>
  <si>
    <t>Arakkonam</t>
  </si>
  <si>
    <t>Vellore</t>
  </si>
  <si>
    <t>Krishnagiri</t>
  </si>
  <si>
    <t>Dharmapuri</t>
  </si>
  <si>
    <t>Tiruvannamalai</t>
  </si>
  <si>
    <t>Arani</t>
  </si>
  <si>
    <t>Viluppuram</t>
  </si>
  <si>
    <t>Kallakurichi</t>
  </si>
  <si>
    <t>Salem</t>
  </si>
  <si>
    <t>Namakkal</t>
  </si>
  <si>
    <t>Erode</t>
  </si>
  <si>
    <t>Tiruppur</t>
  </si>
  <si>
    <t xml:space="preserve">Nilgiris </t>
  </si>
  <si>
    <t>Coimbatore</t>
  </si>
  <si>
    <t>Pollachi</t>
  </si>
  <si>
    <t>Dindigul</t>
  </si>
  <si>
    <t>Karur</t>
  </si>
  <si>
    <t>Tiruchirappalli</t>
  </si>
  <si>
    <t>Perambalur</t>
  </si>
  <si>
    <t xml:space="preserve">Cuddalore </t>
  </si>
  <si>
    <t xml:space="preserve">Chidambaram </t>
  </si>
  <si>
    <t>Mayiladuthurai</t>
  </si>
  <si>
    <t xml:space="preserve">Nagapattinam </t>
  </si>
  <si>
    <t>Thanjavur</t>
  </si>
  <si>
    <t>Sivaganga</t>
  </si>
  <si>
    <t>Madurai</t>
  </si>
  <si>
    <t xml:space="preserve">Theni </t>
  </si>
  <si>
    <t>Virudhunagar</t>
  </si>
  <si>
    <t>Ramanathapuram</t>
  </si>
  <si>
    <t>Thoothukkudi</t>
  </si>
  <si>
    <t xml:space="preserve">Tenkasi </t>
  </si>
  <si>
    <t>Tirunelveli</t>
  </si>
  <si>
    <t>Kanniyakumari</t>
  </si>
  <si>
    <t>Telangana</t>
  </si>
  <si>
    <t xml:space="preserve">Adilabad </t>
  </si>
  <si>
    <t xml:space="preserve">Peddapalle </t>
  </si>
  <si>
    <t xml:space="preserve">Karimnagar </t>
  </si>
  <si>
    <t>Nizamabad</t>
  </si>
  <si>
    <t>Zahirabad</t>
  </si>
  <si>
    <t>Medak</t>
  </si>
  <si>
    <t>Malkajgiri</t>
  </si>
  <si>
    <t>Secundrabad</t>
  </si>
  <si>
    <t>Hyderabad</t>
  </si>
  <si>
    <t>CHEVELLA</t>
  </si>
  <si>
    <t>Mahbubnagar</t>
  </si>
  <si>
    <t>Nagarkurnool</t>
  </si>
  <si>
    <t>Nalgonda</t>
  </si>
  <si>
    <t xml:space="preserve">Bhongir </t>
  </si>
  <si>
    <t>Warangal</t>
  </si>
  <si>
    <t xml:space="preserve">Mahabubabad  </t>
  </si>
  <si>
    <t xml:space="preserve">Khammam </t>
  </si>
  <si>
    <t>Tripura</t>
  </si>
  <si>
    <t>Tripura West</t>
  </si>
  <si>
    <t>Tripura East</t>
  </si>
  <si>
    <t>Uttar Pradesh</t>
  </si>
  <si>
    <t>Saharanpur</t>
  </si>
  <si>
    <t>Kairana</t>
  </si>
  <si>
    <t>Muzaffarnagar</t>
  </si>
  <si>
    <t>Bijnor</t>
  </si>
  <si>
    <t>Nagina</t>
  </si>
  <si>
    <t>Moradabad</t>
  </si>
  <si>
    <t>Rampur</t>
  </si>
  <si>
    <t>Sambhal</t>
  </si>
  <si>
    <t>Amroha</t>
  </si>
  <si>
    <t>Meerut</t>
  </si>
  <si>
    <t>Baghpat</t>
  </si>
  <si>
    <t>Ghaziabad</t>
  </si>
  <si>
    <t>Gautam Buddha Nagar</t>
  </si>
  <si>
    <t>Bulandshahr</t>
  </si>
  <si>
    <t>Aligarh</t>
  </si>
  <si>
    <t>Hathras</t>
  </si>
  <si>
    <t>Mathura</t>
  </si>
  <si>
    <t>Agra</t>
  </si>
  <si>
    <t>Fatehpur Sikri</t>
  </si>
  <si>
    <t>Firozabad</t>
  </si>
  <si>
    <t>Mainpuri</t>
  </si>
  <si>
    <t>Etah</t>
  </si>
  <si>
    <t>Badaun</t>
  </si>
  <si>
    <t>Aonla</t>
  </si>
  <si>
    <t>Bareilly</t>
  </si>
  <si>
    <t>Pilibhit</t>
  </si>
  <si>
    <t>Shahjahanpur</t>
  </si>
  <si>
    <t>Kheri</t>
  </si>
  <si>
    <t>Dhaurahra</t>
  </si>
  <si>
    <t>Sitapur</t>
  </si>
  <si>
    <t>Hardoi</t>
  </si>
  <si>
    <t>Misrikh</t>
  </si>
  <si>
    <t>Unnao</t>
  </si>
  <si>
    <t>Mohanlalganj</t>
  </si>
  <si>
    <t>Lucknow</t>
  </si>
  <si>
    <t>Rae Bareli</t>
  </si>
  <si>
    <t>Amethi</t>
  </si>
  <si>
    <t>Sultanpur</t>
  </si>
  <si>
    <t>Pratapgarh</t>
  </si>
  <si>
    <t>Farrukhabad</t>
  </si>
  <si>
    <t>Etawah</t>
  </si>
  <si>
    <t>Kannauj</t>
  </si>
  <si>
    <t>Kanpur</t>
  </si>
  <si>
    <t>Akbarpur</t>
  </si>
  <si>
    <t>Jalaun</t>
  </si>
  <si>
    <t>Jhansi</t>
  </si>
  <si>
    <t>Banda</t>
  </si>
  <si>
    <t>Fatehpur</t>
  </si>
  <si>
    <t>Kaushambi</t>
  </si>
  <si>
    <t>Phulpur</t>
  </si>
  <si>
    <t>Allahabad</t>
  </si>
  <si>
    <t>Barabanki</t>
  </si>
  <si>
    <t>Faizabad</t>
  </si>
  <si>
    <t>Ambedkar Nagar</t>
  </si>
  <si>
    <t>Bahraich</t>
  </si>
  <si>
    <t>Kaiserganj</t>
  </si>
  <si>
    <t>Shrawasti</t>
  </si>
  <si>
    <t>Gonda</t>
  </si>
  <si>
    <t>Domariyaganj</t>
  </si>
  <si>
    <t>Basti</t>
  </si>
  <si>
    <t>Sant Kabir Nagar</t>
  </si>
  <si>
    <t>Gorakhpur</t>
  </si>
  <si>
    <t>Kushi Nagar</t>
  </si>
  <si>
    <t>Deoria</t>
  </si>
  <si>
    <t>Bansgaon</t>
  </si>
  <si>
    <t>Lalganj</t>
  </si>
  <si>
    <t>Azamgarh</t>
  </si>
  <si>
    <t>Ghosi</t>
  </si>
  <si>
    <t>Salempur</t>
  </si>
  <si>
    <t>Ballia</t>
  </si>
  <si>
    <t>Jaunpur</t>
  </si>
  <si>
    <t>Machhlishahr</t>
  </si>
  <si>
    <t>Ghazipur</t>
  </si>
  <si>
    <t>Chandauli</t>
  </si>
  <si>
    <t>Varanasi</t>
  </si>
  <si>
    <t>Bhadohi</t>
  </si>
  <si>
    <t>Mirzapur</t>
  </si>
  <si>
    <t>Robertsganj</t>
  </si>
  <si>
    <t>Uttarakhand</t>
  </si>
  <si>
    <t>Tehri Garhwal</t>
  </si>
  <si>
    <t>Garhwal</t>
  </si>
  <si>
    <t>Almora</t>
  </si>
  <si>
    <t>Nainital-udhamsingh Nagar</t>
  </si>
  <si>
    <t>Hardwar</t>
  </si>
  <si>
    <t>West Bengal</t>
  </si>
  <si>
    <t>Cooch behar</t>
  </si>
  <si>
    <t>Alipurduars</t>
  </si>
  <si>
    <t>Jalpaiguri</t>
  </si>
  <si>
    <t>Darjeeling</t>
  </si>
  <si>
    <t>Raiganj</t>
  </si>
  <si>
    <t>Balurghat</t>
  </si>
  <si>
    <t>Maldaha Uttar</t>
  </si>
  <si>
    <t>Maldaha Dakshin</t>
  </si>
  <si>
    <t>Jangipur</t>
  </si>
  <si>
    <t>Baharampur</t>
  </si>
  <si>
    <t>Murshidabad</t>
  </si>
  <si>
    <t>Krishnanagar</t>
  </si>
  <si>
    <t>Ranaghat</t>
  </si>
  <si>
    <t>Bangaon</t>
  </si>
  <si>
    <t>Barrackpore</t>
  </si>
  <si>
    <t>Dum dum</t>
  </si>
  <si>
    <t>Barasat</t>
  </si>
  <si>
    <t>Basirhat</t>
  </si>
  <si>
    <t>Jaynagar</t>
  </si>
  <si>
    <t>Mathurapur</t>
  </si>
  <si>
    <t>Diamond harbour</t>
  </si>
  <si>
    <t>Jadavpur</t>
  </si>
  <si>
    <t>Kolkata Dakshin</t>
  </si>
  <si>
    <t>Kolkata Uttar</t>
  </si>
  <si>
    <t>Howrah</t>
  </si>
  <si>
    <t>Uluberia</t>
  </si>
  <si>
    <t>Srerampur</t>
  </si>
  <si>
    <t>Hooghly</t>
  </si>
  <si>
    <t>Arambagh</t>
  </si>
  <si>
    <t>Tamluk</t>
  </si>
  <si>
    <t>Kanthi</t>
  </si>
  <si>
    <t>Ghatal</t>
  </si>
  <si>
    <t>Jhargram</t>
  </si>
  <si>
    <t>Medinipur</t>
  </si>
  <si>
    <t>Purulia</t>
  </si>
  <si>
    <t>Bankura</t>
  </si>
  <si>
    <t>Bishnupur</t>
  </si>
  <si>
    <t>Bardhaman Purba</t>
  </si>
  <si>
    <t>Bardhaman Durgapur</t>
  </si>
  <si>
    <t>Asansol</t>
  </si>
  <si>
    <t>Bolpur</t>
  </si>
  <si>
    <t>Birbhum</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</si>
  <si>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</si>
  <si>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</si>
  <si>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TOTAL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</si>
</sst>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b/>
      <sz val="15"/>
      <color indexed="8"/>
      <name val="Times New Roman"/>
    </font>
    <font>
      <sz val="12"/>
      <color indexed="8"/>
      <name val="Times New Roman"/>
    </font>
    <font>
      <sz val="11"/>
      <color indexed="8"/>
      <name val="Times New Roman"/>
    </font>
    <font>
      <b/>
      <sz val="12"/>
      <color indexed="8"/>
      <name val="Times New Roman"/>
    </font>
    <font>
      <sz val="10"/>
      <color indexed="8"/>
      <name val="Times New Roman"/>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6">
    <xf numFmtId="0" fontId="0" fillId="0" borderId="0" xfId="0" applyFill="1" applyProtection="1"/>
    <xf numFmtId="0" fontId="3" fillId="0" borderId="0" xfId="0" applyFont="1" applyFill="1" applyAlignment="1" applyProtection="1">
      <alignment horizontal="center"/>
    </xf>
    <xf numFmtId="0" fontId="1" fillId="0" borderId="0" xfId="0" applyFont="1" applyFill="1" applyAlignment="1" applyProtection="1">
      <alignment horizontal="center"/>
    </xf>
    <xf numFmtId="0" fontId="2" fillId="0" borderId="0" xfId="0" applyFont="1" applyFill="1" applyAlignment="1" applyProtection="1">
      <alignment horizontal="center"/>
    </xf>
    <xf numFmtId="0" fontId="4" fillId="0" borderId="0" xfId="0" applyFont="1" applyFill="1" applyAlignment="1" applyProtection="1">
      <alignment horizontal="left"/>
    </xf>
    <xf numFmtId="0" fontId="5" fillId="0" borderId="0" xfId="0" applyFont="1" applyFill="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C66A-8437-481B-9EC3-3B44136F6BD8}">
  <sheetPr>
    <pageSetUpPr fitToPage="1"/>
  </sheetPr>
  <dimension ref="A1:O552"/>
  <sheetViews>
    <sheetView tabSelected="1" showRuler="0" zoomScaleNormal="100" workbookViewId="0">
      <selection activeCell="J3" sqref="J3:J4"/>
    </sheetView>
  </sheetViews>
  <sheetFormatPr defaultRowHeight="14.5" x14ac:dyDescent="0.35"/>
  <cols>
    <col min="1" max="1" width="25" customWidth="1"/>
    <col min="2" max="2" width="9.1796875" customWidth="1"/>
    <col min="3" max="3" width="24.54296875" bestFit="1" customWidth="1"/>
    <col min="4" max="4" width="12.26953125" bestFit="1" customWidth="1"/>
    <col min="5" max="5" width="7.7265625" bestFit="1" customWidth="1"/>
    <col min="6" max="6" width="10.08984375" bestFit="1" customWidth="1"/>
    <col min="7" max="7" width="17.26953125" bestFit="1" customWidth="1"/>
    <col min="8" max="8" width="8.7265625" bestFit="1" customWidth="1"/>
    <col min="9" max="9" width="9.1796875" customWidth="1"/>
    <col min="10" max="10" width="17.08984375" customWidth="1"/>
    <col min="11" max="11" width="17.453125" bestFit="1" customWidth="1"/>
    <col min="12" max="12" width="23.81640625" bestFit="1" customWidth="1"/>
    <col min="13" max="14" width="11.81640625" bestFit="1" customWidth="1"/>
    <col min="15" max="15" width="17.26953125" bestFit="1" customWidth="1"/>
  </cols>
  <sheetData>
    <row r="1" spans="1:15" ht="19" x14ac:dyDescent="0.4">
      <c r="A1" s="2" t="s">
        <v>0</v>
      </c>
      <c r="B1" s="2"/>
      <c r="C1" s="2"/>
      <c r="D1" s="2"/>
      <c r="E1" s="2"/>
      <c r="F1" s="2"/>
      <c r="G1" s="2"/>
      <c r="H1" s="2"/>
      <c r="I1" s="2"/>
      <c r="J1" s="2"/>
      <c r="K1" s="2"/>
      <c r="L1" s="2"/>
      <c r="M1" s="2"/>
      <c r="N1" s="2"/>
      <c r="O1" s="2"/>
    </row>
    <row r="2" spans="1:15" ht="15.5" x14ac:dyDescent="0.35">
      <c r="E2" s="3" t="s">
        <v>1</v>
      </c>
      <c r="F2" s="3"/>
      <c r="G2" s="3"/>
      <c r="H2" s="3"/>
      <c r="I2" s="3"/>
      <c r="J2" s="3"/>
      <c r="K2" s="3"/>
    </row>
    <row r="3" spans="1:15" ht="15.5" x14ac:dyDescent="0.35">
      <c r="E3" s="3" t="s">
        <v>2</v>
      </c>
      <c r="F3" s="3"/>
      <c r="G3" s="3"/>
      <c r="H3" s="3"/>
      <c r="I3" s="3"/>
      <c r="J3" s="3" t="s">
        <v>3</v>
      </c>
      <c r="M3" s="3" t="s">
        <v>4</v>
      </c>
      <c r="N3" s="3"/>
      <c r="O3" s="3"/>
    </row>
    <row r="4" spans="1:15" ht="14.5" customHeight="1" x14ac:dyDescent="0.35">
      <c r="A4" s="1" t="s">
        <v>5</v>
      </c>
      <c r="B4" s="1" t="s">
        <v>6</v>
      </c>
      <c r="C4" s="1" t="s">
        <v>7</v>
      </c>
      <c r="D4" s="1" t="s">
        <v>8</v>
      </c>
      <c r="E4" s="1" t="s">
        <v>9</v>
      </c>
      <c r="F4" s="1" t="s">
        <v>10</v>
      </c>
      <c r="G4" s="1" t="s">
        <v>11</v>
      </c>
      <c r="H4" s="1" t="s">
        <v>12</v>
      </c>
      <c r="I4" s="1" t="s">
        <v>13</v>
      </c>
      <c r="J4" s="3"/>
      <c r="K4" s="1" t="s">
        <v>588</v>
      </c>
      <c r="L4" s="1" t="s">
        <v>14</v>
      </c>
      <c r="M4" s="1" t="s">
        <v>9</v>
      </c>
      <c r="N4" s="1" t="s">
        <v>10</v>
      </c>
      <c r="O4" s="1" t="s">
        <v>11</v>
      </c>
    </row>
    <row r="5" spans="1:15" x14ac:dyDescent="0.35">
      <c r="A5" t="s">
        <v>15</v>
      </c>
      <c r="B5">
        <v>1</v>
      </c>
      <c r="C5" t="s">
        <v>15</v>
      </c>
      <c r="D5">
        <v>318471</v>
      </c>
      <c r="E5">
        <v>109407</v>
      </c>
      <c r="F5">
        <v>97671</v>
      </c>
      <c r="G5">
        <v>2</v>
      </c>
      <c r="H5">
        <v>207080</v>
      </c>
      <c r="I5">
        <f>(0)</f>
        <v>0</v>
      </c>
      <c r="J5">
        <v>318</v>
      </c>
      <c r="K5">
        <v>207398</v>
      </c>
      <c r="L5">
        <v>65.123041030423494</v>
      </c>
      <c r="M5">
        <v>64.633080094993915</v>
      </c>
      <c r="N5">
        <v>65.468402284366036</v>
      </c>
      <c r="O5">
        <v>22.222222222222221</v>
      </c>
    </row>
    <row r="6" spans="1:15" x14ac:dyDescent="0.35">
      <c r="A6" t="s">
        <v>16</v>
      </c>
      <c r="B6">
        <v>1</v>
      </c>
      <c r="C6" t="s">
        <v>17</v>
      </c>
      <c r="D6">
        <v>1451418</v>
      </c>
      <c r="E6">
        <v>523085</v>
      </c>
      <c r="F6">
        <v>544258</v>
      </c>
      <c r="G6">
        <v>19</v>
      </c>
      <c r="H6">
        <v>1067362</v>
      </c>
      <c r="I6">
        <f>(0)</f>
        <v>0</v>
      </c>
      <c r="J6">
        <v>10873</v>
      </c>
      <c r="K6">
        <v>1078235</v>
      </c>
      <c r="L6">
        <v>74.288385565012973</v>
      </c>
      <c r="M6">
        <v>73.705294364645241</v>
      </c>
      <c r="N6">
        <v>73.387125046856511</v>
      </c>
      <c r="O6">
        <v>20.212765957446805</v>
      </c>
    </row>
    <row r="7" spans="1:15" x14ac:dyDescent="0.35">
      <c r="A7" t="s">
        <v>16</v>
      </c>
      <c r="B7">
        <v>2</v>
      </c>
      <c r="C7" t="s">
        <v>18</v>
      </c>
      <c r="D7">
        <v>1553860</v>
      </c>
      <c r="E7">
        <v>548060</v>
      </c>
      <c r="F7">
        <v>594937</v>
      </c>
      <c r="G7">
        <v>14</v>
      </c>
      <c r="H7">
        <v>1143011</v>
      </c>
      <c r="I7">
        <f>(0)</f>
        <v>0</v>
      </c>
      <c r="J7">
        <v>21275</v>
      </c>
      <c r="K7">
        <v>1164286</v>
      </c>
      <c r="L7">
        <v>74.92862934884738</v>
      </c>
      <c r="M7">
        <v>70.079111678274913</v>
      </c>
      <c r="N7">
        <v>77.105128098787958</v>
      </c>
      <c r="O7">
        <v>6.6985645933014357</v>
      </c>
    </row>
    <row r="8" spans="1:15" x14ac:dyDescent="0.35">
      <c r="A8" t="s">
        <v>16</v>
      </c>
      <c r="B8">
        <v>3</v>
      </c>
      <c r="C8" t="s">
        <v>19</v>
      </c>
      <c r="D8">
        <v>1503980</v>
      </c>
      <c r="E8">
        <v>603059</v>
      </c>
      <c r="F8">
        <v>605843</v>
      </c>
      <c r="G8">
        <v>7</v>
      </c>
      <c r="H8">
        <v>1208909</v>
      </c>
      <c r="I8">
        <f>(0)</f>
        <v>0</v>
      </c>
      <c r="J8">
        <v>13524</v>
      </c>
      <c r="K8">
        <v>1222433</v>
      </c>
      <c r="L8">
        <v>81.279870742962018</v>
      </c>
      <c r="M8">
        <v>79.979602554852946</v>
      </c>
      <c r="N8">
        <v>80.796195460104215</v>
      </c>
      <c r="O8">
        <v>5.6910569105691051</v>
      </c>
    </row>
    <row r="9" spans="1:15" x14ac:dyDescent="0.35">
      <c r="A9" t="s">
        <v>16</v>
      </c>
      <c r="B9">
        <v>4</v>
      </c>
      <c r="C9" t="s">
        <v>20</v>
      </c>
      <c r="D9">
        <v>1829300</v>
      </c>
      <c r="E9">
        <v>608306</v>
      </c>
      <c r="F9">
        <v>624713</v>
      </c>
      <c r="G9">
        <v>7</v>
      </c>
      <c r="H9">
        <v>1233026</v>
      </c>
      <c r="I9">
        <f>(0)</f>
        <v>0</v>
      </c>
      <c r="J9">
        <v>6895</v>
      </c>
      <c r="K9">
        <v>1239921</v>
      </c>
      <c r="L9">
        <v>67.781173126332476</v>
      </c>
      <c r="M9">
        <v>66.25553712419169</v>
      </c>
      <c r="N9">
        <v>68.569681789294478</v>
      </c>
      <c r="O9">
        <v>6.0344827586206895</v>
      </c>
    </row>
    <row r="10" spans="1:15" x14ac:dyDescent="0.35">
      <c r="A10" t="s">
        <v>16</v>
      </c>
      <c r="B10">
        <v>5</v>
      </c>
      <c r="C10" t="s">
        <v>21</v>
      </c>
      <c r="D10">
        <v>1521363</v>
      </c>
      <c r="E10">
        <v>606111</v>
      </c>
      <c r="F10">
        <v>626764</v>
      </c>
      <c r="G10">
        <v>6</v>
      </c>
      <c r="H10">
        <v>1232881</v>
      </c>
      <c r="I10">
        <f>(0)</f>
        <v>0</v>
      </c>
      <c r="J10">
        <v>7575</v>
      </c>
      <c r="K10">
        <v>1240456</v>
      </c>
      <c r="L10">
        <v>81.535833328403541</v>
      </c>
      <c r="M10">
        <v>80.789162905637951</v>
      </c>
      <c r="N10">
        <v>81.286127261337981</v>
      </c>
      <c r="O10">
        <v>9.0909090909090917</v>
      </c>
    </row>
    <row r="11" spans="1:15" x14ac:dyDescent="0.35">
      <c r="A11" t="s">
        <v>16</v>
      </c>
      <c r="B11">
        <v>6</v>
      </c>
      <c r="C11" t="s">
        <v>22</v>
      </c>
      <c r="D11">
        <v>1563930</v>
      </c>
      <c r="E11">
        <v>616003</v>
      </c>
      <c r="F11">
        <v>611330</v>
      </c>
      <c r="G11">
        <v>66</v>
      </c>
      <c r="H11">
        <v>1227399</v>
      </c>
      <c r="I11">
        <f>(0)</f>
        <v>0</v>
      </c>
      <c r="J11">
        <v>9415</v>
      </c>
      <c r="K11">
        <v>1236814</v>
      </c>
      <c r="L11">
        <v>79.083718580754891</v>
      </c>
      <c r="M11">
        <v>79.378863418763984</v>
      </c>
      <c r="N11">
        <v>77.611860714303845</v>
      </c>
      <c r="O11">
        <v>29.333333333333332</v>
      </c>
    </row>
    <row r="12" spans="1:15" x14ac:dyDescent="0.35">
      <c r="A12" t="s">
        <v>16</v>
      </c>
      <c r="B12">
        <v>7</v>
      </c>
      <c r="C12" t="s">
        <v>23</v>
      </c>
      <c r="D12">
        <v>1459556</v>
      </c>
      <c r="E12">
        <v>617210</v>
      </c>
      <c r="F12">
        <v>607337</v>
      </c>
      <c r="G12">
        <f>(0)</f>
        <v>0</v>
      </c>
      <c r="H12">
        <v>1224547</v>
      </c>
      <c r="I12">
        <f>(0)</f>
        <v>0</v>
      </c>
      <c r="J12">
        <v>10821</v>
      </c>
      <c r="K12">
        <v>1235368</v>
      </c>
      <c r="L12">
        <v>84.639986406825088</v>
      </c>
      <c r="M12">
        <v>84.623969638969172</v>
      </c>
      <c r="N12">
        <v>83.177365302100469</v>
      </c>
      <c r="O12">
        <f>(0)</f>
        <v>0</v>
      </c>
    </row>
    <row r="13" spans="1:15" x14ac:dyDescent="0.35">
      <c r="A13" t="s">
        <v>16</v>
      </c>
      <c r="B13">
        <v>8</v>
      </c>
      <c r="C13" t="s">
        <v>24</v>
      </c>
      <c r="D13">
        <v>1534256</v>
      </c>
      <c r="E13">
        <v>617706</v>
      </c>
      <c r="F13">
        <v>626974</v>
      </c>
      <c r="G13">
        <v>8</v>
      </c>
      <c r="H13">
        <v>1244688</v>
      </c>
      <c r="I13">
        <f>(0)</f>
        <v>0</v>
      </c>
      <c r="J13">
        <v>5800</v>
      </c>
      <c r="K13">
        <v>1250488</v>
      </c>
      <c r="L13">
        <v>81.504520757943908</v>
      </c>
      <c r="M13">
        <v>81.9227861699447</v>
      </c>
      <c r="N13">
        <v>80.368505519635335</v>
      </c>
      <c r="O13">
        <v>6.557377049180328</v>
      </c>
    </row>
    <row r="14" spans="1:15" x14ac:dyDescent="0.35">
      <c r="A14" t="s">
        <v>16</v>
      </c>
      <c r="B14">
        <v>9</v>
      </c>
      <c r="C14" t="s">
        <v>25</v>
      </c>
      <c r="D14">
        <v>1439691</v>
      </c>
      <c r="E14">
        <v>580912</v>
      </c>
      <c r="F14">
        <v>587960</v>
      </c>
      <c r="G14">
        <v>35</v>
      </c>
      <c r="H14">
        <v>1168907</v>
      </c>
      <c r="I14">
        <v>5</v>
      </c>
      <c r="J14">
        <v>10255</v>
      </c>
      <c r="K14">
        <v>1179162</v>
      </c>
      <c r="L14">
        <v>81.903825195823259</v>
      </c>
      <c r="M14">
        <v>81.940001241275809</v>
      </c>
      <c r="N14">
        <v>80.477422357272886</v>
      </c>
      <c r="O14">
        <v>22.875816993464053</v>
      </c>
    </row>
    <row r="15" spans="1:15" x14ac:dyDescent="0.35">
      <c r="A15" t="s">
        <v>16</v>
      </c>
      <c r="B15">
        <v>10</v>
      </c>
      <c r="C15" t="s">
        <v>26</v>
      </c>
      <c r="D15">
        <v>1594950</v>
      </c>
      <c r="E15">
        <v>659879</v>
      </c>
      <c r="F15">
        <v>662137</v>
      </c>
      <c r="G15">
        <v>32</v>
      </c>
      <c r="H15">
        <v>1322048</v>
      </c>
      <c r="I15">
        <f>(0)</f>
        <v>0</v>
      </c>
      <c r="J15">
        <v>10162</v>
      </c>
      <c r="K15">
        <v>1332210</v>
      </c>
      <c r="L15">
        <v>83.526756324649682</v>
      </c>
      <c r="M15">
        <v>83.998742333709274</v>
      </c>
      <c r="N15">
        <v>81.822484417401114</v>
      </c>
      <c r="O15">
        <v>24.242424242424242</v>
      </c>
    </row>
    <row r="16" spans="1:15" x14ac:dyDescent="0.35">
      <c r="A16" t="s">
        <v>16</v>
      </c>
      <c r="B16">
        <v>11</v>
      </c>
      <c r="C16" t="s">
        <v>27</v>
      </c>
      <c r="D16">
        <v>1473347</v>
      </c>
      <c r="E16">
        <v>609214</v>
      </c>
      <c r="F16">
        <v>626244</v>
      </c>
      <c r="G16">
        <v>14</v>
      </c>
      <c r="H16">
        <v>1235472</v>
      </c>
      <c r="I16">
        <f>(0)</f>
        <v>0</v>
      </c>
      <c r="J16">
        <v>10080</v>
      </c>
      <c r="K16">
        <v>1245552</v>
      </c>
      <c r="L16">
        <v>84.538944322009684</v>
      </c>
      <c r="M16">
        <v>84.433634083128908</v>
      </c>
      <c r="N16">
        <v>83.308589946203085</v>
      </c>
      <c r="O16">
        <v>13.861386138613863</v>
      </c>
    </row>
    <row r="17" spans="1:15" x14ac:dyDescent="0.35">
      <c r="A17" t="s">
        <v>16</v>
      </c>
      <c r="B17">
        <v>12</v>
      </c>
      <c r="C17" t="s">
        <v>28</v>
      </c>
      <c r="D17">
        <v>1652994</v>
      </c>
      <c r="E17">
        <v>632378</v>
      </c>
      <c r="F17">
        <v>640718</v>
      </c>
      <c r="G17">
        <v>36</v>
      </c>
      <c r="H17">
        <v>1273132</v>
      </c>
      <c r="I17">
        <f>(0)</f>
        <v>0</v>
      </c>
      <c r="J17">
        <v>4643</v>
      </c>
      <c r="K17">
        <v>1277775</v>
      </c>
      <c r="L17">
        <v>77.300643559504749</v>
      </c>
      <c r="M17">
        <v>77.572499812931412</v>
      </c>
      <c r="N17">
        <v>76.493503547589512</v>
      </c>
      <c r="O17">
        <v>20.689655172413794</v>
      </c>
    </row>
    <row r="18" spans="1:15" x14ac:dyDescent="0.35">
      <c r="A18" t="s">
        <v>16</v>
      </c>
      <c r="B18">
        <v>13</v>
      </c>
      <c r="C18" t="s">
        <v>29</v>
      </c>
      <c r="D18">
        <v>1706119</v>
      </c>
      <c r="E18">
        <v>659306</v>
      </c>
      <c r="F18">
        <v>686873</v>
      </c>
      <c r="G18">
        <v>31</v>
      </c>
      <c r="H18">
        <v>1346210</v>
      </c>
      <c r="I18">
        <f>(0)</f>
        <v>0</v>
      </c>
      <c r="J18">
        <v>5317</v>
      </c>
      <c r="K18">
        <v>1351527</v>
      </c>
      <c r="L18">
        <v>79.216455593074102</v>
      </c>
      <c r="M18">
        <v>79.425558341053346</v>
      </c>
      <c r="N18">
        <v>78.426901633111186</v>
      </c>
      <c r="O18">
        <v>14.553990610328638</v>
      </c>
    </row>
    <row r="19" spans="1:15" x14ac:dyDescent="0.35">
      <c r="A19" t="s">
        <v>16</v>
      </c>
      <c r="B19">
        <v>14</v>
      </c>
      <c r="C19" t="s">
        <v>30</v>
      </c>
      <c r="D19">
        <v>1670391</v>
      </c>
      <c r="E19">
        <v>707594</v>
      </c>
      <c r="F19">
        <v>721882</v>
      </c>
      <c r="G19">
        <v>49</v>
      </c>
      <c r="H19">
        <v>1429525</v>
      </c>
      <c r="I19">
        <f>(0)</f>
        <v>0</v>
      </c>
      <c r="J19">
        <v>11207</v>
      </c>
      <c r="K19">
        <v>1440732</v>
      </c>
      <c r="L19">
        <v>86.251183106230826</v>
      </c>
      <c r="M19">
        <v>86.152321420526974</v>
      </c>
      <c r="N19">
        <v>85.041750308650705</v>
      </c>
      <c r="O19">
        <v>23.78640776699029</v>
      </c>
    </row>
    <row r="20" spans="1:15" x14ac:dyDescent="0.35">
      <c r="A20" t="s">
        <v>16</v>
      </c>
      <c r="B20">
        <v>15</v>
      </c>
      <c r="C20" t="s">
        <v>31</v>
      </c>
      <c r="D20">
        <v>1468671</v>
      </c>
      <c r="E20">
        <v>618167</v>
      </c>
      <c r="F20">
        <v>636396</v>
      </c>
      <c r="G20">
        <v>7</v>
      </c>
      <c r="H20">
        <v>1254570</v>
      </c>
      <c r="I20">
        <f>(0)</f>
        <v>0</v>
      </c>
      <c r="J20">
        <v>15428</v>
      </c>
      <c r="K20">
        <v>1269998</v>
      </c>
      <c r="L20">
        <v>86.472600058147805</v>
      </c>
      <c r="M20">
        <v>85.540621510283557</v>
      </c>
      <c r="N20">
        <v>85.31612342762763</v>
      </c>
      <c r="O20">
        <v>8.235294117647058</v>
      </c>
    </row>
    <row r="21" spans="1:15" x14ac:dyDescent="0.35">
      <c r="A21" t="s">
        <v>16</v>
      </c>
      <c r="B21">
        <v>16</v>
      </c>
      <c r="C21" t="s">
        <v>32</v>
      </c>
      <c r="D21">
        <v>1556469</v>
      </c>
      <c r="E21">
        <v>663664</v>
      </c>
      <c r="F21">
        <v>659603</v>
      </c>
      <c r="G21">
        <v>29</v>
      </c>
      <c r="H21">
        <v>1323296</v>
      </c>
      <c r="I21">
        <f>(0)</f>
        <v>0</v>
      </c>
      <c r="J21">
        <v>20707</v>
      </c>
      <c r="K21">
        <v>1344003</v>
      </c>
      <c r="L21">
        <v>86.349487204692153</v>
      </c>
      <c r="M21">
        <v>84.946273719240978</v>
      </c>
      <c r="N21">
        <v>85.098315458381876</v>
      </c>
      <c r="O21">
        <v>33.333333333333329</v>
      </c>
    </row>
    <row r="22" spans="1:15" x14ac:dyDescent="0.35">
      <c r="A22" t="s">
        <v>16</v>
      </c>
      <c r="B22">
        <v>17</v>
      </c>
      <c r="C22" t="s">
        <v>33</v>
      </c>
      <c r="D22">
        <v>1603220</v>
      </c>
      <c r="E22">
        <v>639159</v>
      </c>
      <c r="F22">
        <v>649242</v>
      </c>
      <c r="G22">
        <v>75</v>
      </c>
      <c r="H22">
        <v>1288476</v>
      </c>
      <c r="I22">
        <f>(0)</f>
        <v>0</v>
      </c>
      <c r="J22">
        <v>11309</v>
      </c>
      <c r="K22">
        <v>1299785</v>
      </c>
      <c r="L22">
        <v>81.07340227791569</v>
      </c>
      <c r="M22">
        <v>80.673271225739356</v>
      </c>
      <c r="N22">
        <v>80.093510402723894</v>
      </c>
      <c r="O22">
        <v>22.45508982035928</v>
      </c>
    </row>
    <row r="23" spans="1:15" x14ac:dyDescent="0.35">
      <c r="A23" t="s">
        <v>16</v>
      </c>
      <c r="B23">
        <v>18</v>
      </c>
      <c r="C23" t="s">
        <v>34</v>
      </c>
      <c r="D23">
        <v>1573009</v>
      </c>
      <c r="E23">
        <v>596807</v>
      </c>
      <c r="F23">
        <v>585326</v>
      </c>
      <c r="G23">
        <v>24</v>
      </c>
      <c r="H23">
        <v>1182157</v>
      </c>
      <c r="I23">
        <f>(0)</f>
        <v>0</v>
      </c>
      <c r="J23">
        <v>8515</v>
      </c>
      <c r="K23">
        <v>1190672</v>
      </c>
      <c r="L23">
        <v>75.693908935041051</v>
      </c>
      <c r="M23">
        <v>75.859478573889035</v>
      </c>
      <c r="N23">
        <v>74.461093803071691</v>
      </c>
      <c r="O23">
        <v>12.060301507537687</v>
      </c>
    </row>
    <row r="24" spans="1:15" x14ac:dyDescent="0.35">
      <c r="A24" t="s">
        <v>16</v>
      </c>
      <c r="B24">
        <v>19</v>
      </c>
      <c r="C24" t="s">
        <v>35</v>
      </c>
      <c r="D24">
        <v>1664160</v>
      </c>
      <c r="E24">
        <v>672882</v>
      </c>
      <c r="F24">
        <v>661447</v>
      </c>
      <c r="G24">
        <v>46</v>
      </c>
      <c r="H24">
        <v>1334375</v>
      </c>
      <c r="I24">
        <f>(0)</f>
        <v>0</v>
      </c>
      <c r="J24">
        <v>13739</v>
      </c>
      <c r="K24">
        <v>1348114</v>
      </c>
      <c r="L24">
        <v>81.008677050283623</v>
      </c>
      <c r="M24">
        <v>80.820647591410605</v>
      </c>
      <c r="N24">
        <v>79.556684018589976</v>
      </c>
      <c r="O24">
        <v>25.274725274725274</v>
      </c>
    </row>
    <row r="25" spans="1:15" x14ac:dyDescent="0.35">
      <c r="A25" t="s">
        <v>16</v>
      </c>
      <c r="B25">
        <v>20</v>
      </c>
      <c r="C25" t="s">
        <v>36</v>
      </c>
      <c r="D25">
        <v>1578218</v>
      </c>
      <c r="E25">
        <v>672703</v>
      </c>
      <c r="F25">
        <v>654120</v>
      </c>
      <c r="G25">
        <v>20</v>
      </c>
      <c r="H25">
        <v>1326843</v>
      </c>
      <c r="I25">
        <f>(0)</f>
        <v>0</v>
      </c>
      <c r="J25">
        <v>13184</v>
      </c>
      <c r="K25">
        <v>1340027</v>
      </c>
      <c r="L25">
        <v>84.90759831658238</v>
      </c>
      <c r="M25">
        <v>84.570242520777882</v>
      </c>
      <c r="N25">
        <v>83.571288946466694</v>
      </c>
      <c r="O25">
        <v>27.777777777777779</v>
      </c>
    </row>
    <row r="26" spans="1:15" x14ac:dyDescent="0.35">
      <c r="A26" t="s">
        <v>16</v>
      </c>
      <c r="B26">
        <v>21</v>
      </c>
      <c r="C26" t="s">
        <v>37</v>
      </c>
      <c r="D26">
        <v>1570330</v>
      </c>
      <c r="E26">
        <v>593730</v>
      </c>
      <c r="F26">
        <v>625851</v>
      </c>
      <c r="G26">
        <v>67</v>
      </c>
      <c r="H26">
        <v>1219648</v>
      </c>
      <c r="I26">
        <f>(0)</f>
        <v>0</v>
      </c>
      <c r="J26">
        <v>15899</v>
      </c>
      <c r="K26">
        <v>1235547</v>
      </c>
      <c r="L26">
        <v>78.680723160100115</v>
      </c>
      <c r="M26">
        <v>76.650576496301923</v>
      </c>
      <c r="N26">
        <v>78.67361908126054</v>
      </c>
      <c r="O26">
        <v>28.63247863247863</v>
      </c>
    </row>
    <row r="27" spans="1:15" x14ac:dyDescent="0.35">
      <c r="A27" t="s">
        <v>16</v>
      </c>
      <c r="B27">
        <v>22</v>
      </c>
      <c r="C27" t="s">
        <v>38</v>
      </c>
      <c r="D27">
        <v>1672845</v>
      </c>
      <c r="E27">
        <v>629756</v>
      </c>
      <c r="F27">
        <v>644145</v>
      </c>
      <c r="G27">
        <v>33</v>
      </c>
      <c r="H27">
        <v>1273934</v>
      </c>
      <c r="I27">
        <f>(0)</f>
        <v>0</v>
      </c>
      <c r="J27">
        <v>15227</v>
      </c>
      <c r="K27">
        <v>1289161</v>
      </c>
      <c r="L27">
        <v>77.063983812008885</v>
      </c>
      <c r="M27">
        <v>76.625143271530888</v>
      </c>
      <c r="N27">
        <v>75.715313383783183</v>
      </c>
      <c r="O27">
        <v>14.163090128755366</v>
      </c>
    </row>
    <row r="28" spans="1:15" x14ac:dyDescent="0.35">
      <c r="A28" t="s">
        <v>16</v>
      </c>
      <c r="B28">
        <v>23</v>
      </c>
      <c r="C28" t="s">
        <v>39</v>
      </c>
      <c r="D28">
        <v>1650453</v>
      </c>
      <c r="E28">
        <v>643590</v>
      </c>
      <c r="F28">
        <v>660641</v>
      </c>
      <c r="G28">
        <v>31</v>
      </c>
      <c r="H28">
        <v>1304262</v>
      </c>
      <c r="I28">
        <f>(0)</f>
        <v>0</v>
      </c>
      <c r="J28">
        <v>12211</v>
      </c>
      <c r="K28">
        <v>1316473</v>
      </c>
      <c r="L28">
        <v>79.76434348630346</v>
      </c>
      <c r="M28">
        <v>79.398996023820061</v>
      </c>
      <c r="N28">
        <v>78.683239223411519</v>
      </c>
      <c r="O28">
        <v>12.156862745098039</v>
      </c>
    </row>
    <row r="29" spans="1:15" x14ac:dyDescent="0.35">
      <c r="A29" t="s">
        <v>16</v>
      </c>
      <c r="B29">
        <v>24</v>
      </c>
      <c r="C29" t="s">
        <v>40</v>
      </c>
      <c r="D29">
        <v>1546938</v>
      </c>
      <c r="E29">
        <v>597375</v>
      </c>
      <c r="F29">
        <v>615378</v>
      </c>
      <c r="G29">
        <v>21</v>
      </c>
      <c r="H29">
        <v>1212774</v>
      </c>
      <c r="I29">
        <f>(0)</f>
        <v>0</v>
      </c>
      <c r="J29">
        <v>13378</v>
      </c>
      <c r="K29">
        <v>1226152</v>
      </c>
      <c r="L29">
        <v>79.263163746704777</v>
      </c>
      <c r="M29">
        <v>77.868777667123766</v>
      </c>
      <c r="N29">
        <v>78.932968711720193</v>
      </c>
      <c r="O29">
        <v>13.043478260869565</v>
      </c>
    </row>
    <row r="30" spans="1:15" x14ac:dyDescent="0.35">
      <c r="A30" t="s">
        <v>16</v>
      </c>
      <c r="B30">
        <v>25</v>
      </c>
      <c r="C30" t="s">
        <v>41</v>
      </c>
      <c r="D30">
        <v>1566499</v>
      </c>
      <c r="E30">
        <v>650995</v>
      </c>
      <c r="F30">
        <v>658150</v>
      </c>
      <c r="G30">
        <v>27</v>
      </c>
      <c r="H30">
        <v>1309172</v>
      </c>
      <c r="I30">
        <f>(0)</f>
        <v>0</v>
      </c>
      <c r="J30">
        <v>10463</v>
      </c>
      <c r="K30">
        <v>1319635</v>
      </c>
      <c r="L30">
        <v>84.241036859902238</v>
      </c>
      <c r="M30">
        <v>83.492795965638152</v>
      </c>
      <c r="N30">
        <v>83.665439937964393</v>
      </c>
      <c r="O30">
        <v>17.763157894736842</v>
      </c>
    </row>
    <row r="31" spans="1:15" x14ac:dyDescent="0.35">
      <c r="A31" t="s">
        <v>42</v>
      </c>
      <c r="B31">
        <v>1</v>
      </c>
      <c r="C31" t="s">
        <v>43</v>
      </c>
      <c r="D31">
        <v>463775</v>
      </c>
      <c r="E31">
        <v>160826</v>
      </c>
      <c r="F31">
        <v>183297</v>
      </c>
      <c r="G31">
        <f>(0)</f>
        <v>0</v>
      </c>
      <c r="H31">
        <v>344123</v>
      </c>
      <c r="I31">
        <f>(0)</f>
        <v>0</v>
      </c>
      <c r="J31">
        <v>19924</v>
      </c>
      <c r="K31">
        <v>364047</v>
      </c>
      <c r="L31">
        <v>78.496469193035409</v>
      </c>
      <c r="M31">
        <v>71.233811101465193</v>
      </c>
      <c r="N31">
        <v>77.014575446527985</v>
      </c>
      <c r="O31">
        <f>(0)</f>
        <v>0</v>
      </c>
    </row>
    <row r="32" spans="1:15" x14ac:dyDescent="0.35">
      <c r="A32" t="s">
        <v>42</v>
      </c>
      <c r="B32">
        <v>2</v>
      </c>
      <c r="C32" t="s">
        <v>44</v>
      </c>
      <c r="D32">
        <v>339788</v>
      </c>
      <c r="E32">
        <v>139963</v>
      </c>
      <c r="F32">
        <v>142891</v>
      </c>
      <c r="G32">
        <f>(0)</f>
        <v>0</v>
      </c>
      <c r="H32">
        <v>282854</v>
      </c>
      <c r="I32">
        <f>(0)</f>
        <v>0</v>
      </c>
      <c r="J32">
        <v>12865</v>
      </c>
      <c r="K32">
        <v>295719</v>
      </c>
      <c r="L32">
        <v>87.030442511212868</v>
      </c>
      <c r="M32">
        <v>80.450064664463284</v>
      </c>
      <c r="N32">
        <v>86.175993438391444</v>
      </c>
      <c r="O32">
        <f>(0)</f>
        <v>0</v>
      </c>
    </row>
    <row r="33" spans="1:15" x14ac:dyDescent="0.35">
      <c r="A33" t="s">
        <v>45</v>
      </c>
      <c r="B33">
        <v>1</v>
      </c>
      <c r="C33" t="s">
        <v>46</v>
      </c>
      <c r="D33">
        <v>1340173</v>
      </c>
      <c r="E33">
        <v>556550</v>
      </c>
      <c r="F33">
        <v>502069</v>
      </c>
      <c r="G33">
        <f>(0)</f>
        <v>0</v>
      </c>
      <c r="H33">
        <v>1058619</v>
      </c>
      <c r="I33">
        <f>(0)</f>
        <v>0</v>
      </c>
      <c r="J33">
        <v>2541</v>
      </c>
      <c r="K33">
        <v>1061160</v>
      </c>
      <c r="L33">
        <v>79.180822177435303</v>
      </c>
      <c r="M33">
        <v>79.646182335448458</v>
      </c>
      <c r="N33">
        <v>78.279857244647062</v>
      </c>
      <c r="O33">
        <f>(0)</f>
        <v>0</v>
      </c>
    </row>
    <row r="34" spans="1:15" x14ac:dyDescent="0.35">
      <c r="A34" t="s">
        <v>45</v>
      </c>
      <c r="B34">
        <v>2</v>
      </c>
      <c r="C34" t="s">
        <v>47</v>
      </c>
      <c r="D34">
        <v>1195720</v>
      </c>
      <c r="E34">
        <v>485516</v>
      </c>
      <c r="F34">
        <v>459284</v>
      </c>
      <c r="G34">
        <v>2</v>
      </c>
      <c r="H34">
        <v>944802</v>
      </c>
      <c r="I34">
        <f>(0)</f>
        <v>0</v>
      </c>
      <c r="J34">
        <v>5888</v>
      </c>
      <c r="K34">
        <v>950690</v>
      </c>
      <c r="L34">
        <v>79.507744287960392</v>
      </c>
      <c r="M34">
        <v>78.523197947951601</v>
      </c>
      <c r="N34">
        <v>79.552288442085711</v>
      </c>
      <c r="O34">
        <v>2.666666666666667</v>
      </c>
    </row>
    <row r="35" spans="1:15" x14ac:dyDescent="0.35">
      <c r="A35" t="s">
        <v>45</v>
      </c>
      <c r="B35">
        <v>3</v>
      </c>
      <c r="C35" t="s">
        <v>48</v>
      </c>
      <c r="D35">
        <v>795945</v>
      </c>
      <c r="E35">
        <v>312945</v>
      </c>
      <c r="F35">
        <v>302927</v>
      </c>
      <c r="G35">
        <f>(0)</f>
        <v>0</v>
      </c>
      <c r="H35">
        <v>615872</v>
      </c>
      <c r="I35">
        <f>(0)</f>
        <v>0</v>
      </c>
      <c r="J35">
        <v>1986</v>
      </c>
      <c r="K35">
        <v>617858</v>
      </c>
      <c r="L35">
        <v>77.625715344653216</v>
      </c>
      <c r="M35">
        <v>77.197176010893372</v>
      </c>
      <c r="N35">
        <v>77.563211327469887</v>
      </c>
      <c r="O35">
        <f>(0)</f>
        <v>0</v>
      </c>
    </row>
    <row r="36" spans="1:15" x14ac:dyDescent="0.35">
      <c r="A36" t="s">
        <v>45</v>
      </c>
      <c r="B36">
        <v>4</v>
      </c>
      <c r="C36" t="s">
        <v>49</v>
      </c>
      <c r="D36">
        <v>1858566</v>
      </c>
      <c r="E36">
        <v>862010</v>
      </c>
      <c r="F36">
        <v>820604</v>
      </c>
      <c r="G36">
        <v>2</v>
      </c>
      <c r="H36">
        <v>1682616</v>
      </c>
      <c r="I36">
        <f>(0)</f>
        <v>0</v>
      </c>
      <c r="J36">
        <v>2442</v>
      </c>
      <c r="K36">
        <v>1685058</v>
      </c>
      <c r="L36">
        <v>90.664415468700071</v>
      </c>
      <c r="M36">
        <v>90.611134528643618</v>
      </c>
      <c r="N36">
        <v>90.453289359830606</v>
      </c>
      <c r="O36">
        <v>8.3333333333333321</v>
      </c>
    </row>
    <row r="37" spans="1:15" x14ac:dyDescent="0.35">
      <c r="A37" t="s">
        <v>45</v>
      </c>
      <c r="B37">
        <v>5</v>
      </c>
      <c r="C37" t="s">
        <v>50</v>
      </c>
      <c r="D37">
        <v>1776358</v>
      </c>
      <c r="E37">
        <v>751087</v>
      </c>
      <c r="F37">
        <v>718477</v>
      </c>
      <c r="G37">
        <f>(0)</f>
        <v>0</v>
      </c>
      <c r="H37">
        <v>1469564</v>
      </c>
      <c r="I37">
        <f>(0)</f>
        <v>0</v>
      </c>
      <c r="J37">
        <v>10180</v>
      </c>
      <c r="K37">
        <v>1479744</v>
      </c>
      <c r="L37">
        <v>83.302127161304199</v>
      </c>
      <c r="M37">
        <v>82.435845231732046</v>
      </c>
      <c r="N37">
        <v>83.041532497613275</v>
      </c>
      <c r="O37">
        <f>(0)</f>
        <v>0</v>
      </c>
    </row>
    <row r="38" spans="1:15" x14ac:dyDescent="0.35">
      <c r="A38" t="s">
        <v>45</v>
      </c>
      <c r="B38">
        <v>6</v>
      </c>
      <c r="C38" t="s">
        <v>51</v>
      </c>
      <c r="D38">
        <v>1685149</v>
      </c>
      <c r="E38">
        <v>750196</v>
      </c>
      <c r="F38">
        <v>702041</v>
      </c>
      <c r="G38">
        <v>1</v>
      </c>
      <c r="H38">
        <v>1452238</v>
      </c>
      <c r="I38">
        <f>(0)</f>
        <v>0</v>
      </c>
      <c r="J38">
        <v>6570</v>
      </c>
      <c r="K38">
        <v>1458808</v>
      </c>
      <c r="L38">
        <v>86.568487415652868</v>
      </c>
      <c r="M38">
        <v>85.924147654711831</v>
      </c>
      <c r="N38">
        <v>86.453779484312392</v>
      </c>
      <c r="O38">
        <v>6.25</v>
      </c>
    </row>
    <row r="39" spans="1:15" x14ac:dyDescent="0.35">
      <c r="A39" t="s">
        <v>45</v>
      </c>
      <c r="B39">
        <v>7</v>
      </c>
      <c r="C39" t="s">
        <v>52</v>
      </c>
      <c r="D39">
        <v>2181319</v>
      </c>
      <c r="E39">
        <v>899023</v>
      </c>
      <c r="F39">
        <v>862213</v>
      </c>
      <c r="G39">
        <v>4</v>
      </c>
      <c r="H39">
        <v>1761240</v>
      </c>
      <c r="I39">
        <f>(0)</f>
        <v>0</v>
      </c>
      <c r="J39">
        <v>2710</v>
      </c>
      <c r="K39">
        <v>1763950</v>
      </c>
      <c r="L39">
        <v>80.866209848261533</v>
      </c>
      <c r="M39">
        <v>81.479296268905614</v>
      </c>
      <c r="N39">
        <v>79.992670696237468</v>
      </c>
      <c r="O39">
        <v>5.1282051282051277</v>
      </c>
    </row>
    <row r="40" spans="1:15" x14ac:dyDescent="0.35">
      <c r="A40" t="s">
        <v>45</v>
      </c>
      <c r="B40">
        <v>8</v>
      </c>
      <c r="C40" t="s">
        <v>53</v>
      </c>
      <c r="D40">
        <v>1800237</v>
      </c>
      <c r="E40">
        <v>777107</v>
      </c>
      <c r="F40">
        <v>724548</v>
      </c>
      <c r="G40">
        <f>(0)</f>
        <v>0</v>
      </c>
      <c r="H40">
        <v>1501655</v>
      </c>
      <c r="I40">
        <f>(0)</f>
        <v>0</v>
      </c>
      <c r="J40">
        <v>4764</v>
      </c>
      <c r="K40">
        <v>1506419</v>
      </c>
      <c r="L40">
        <v>83.678926719093099</v>
      </c>
      <c r="M40">
        <v>83.96119085305574</v>
      </c>
      <c r="N40">
        <v>82.838621162750812</v>
      </c>
      <c r="O40">
        <f>(0)</f>
        <v>0</v>
      </c>
    </row>
    <row r="41" spans="1:15" x14ac:dyDescent="0.35">
      <c r="A41" t="s">
        <v>45</v>
      </c>
      <c r="B41">
        <v>9</v>
      </c>
      <c r="C41" t="s">
        <v>54</v>
      </c>
      <c r="D41">
        <v>1499639</v>
      </c>
      <c r="E41">
        <v>598677</v>
      </c>
      <c r="F41">
        <v>587656</v>
      </c>
      <c r="G41">
        <v>2</v>
      </c>
      <c r="H41">
        <v>1186335</v>
      </c>
      <c r="I41">
        <f>(0)</f>
        <v>0</v>
      </c>
      <c r="J41">
        <v>5550</v>
      </c>
      <c r="K41">
        <v>1191885</v>
      </c>
      <c r="L41">
        <v>79.478127736075137</v>
      </c>
      <c r="M41">
        <v>77.930207674344132</v>
      </c>
      <c r="N41">
        <v>80.348270270418084</v>
      </c>
      <c r="O41">
        <v>6.4516129032258061</v>
      </c>
    </row>
    <row r="42" spans="1:15" x14ac:dyDescent="0.35">
      <c r="A42" t="s">
        <v>45</v>
      </c>
      <c r="B42">
        <v>10</v>
      </c>
      <c r="C42" t="s">
        <v>55</v>
      </c>
      <c r="D42">
        <v>1794648</v>
      </c>
      <c r="E42">
        <v>761620</v>
      </c>
      <c r="F42">
        <v>728706</v>
      </c>
      <c r="G42">
        <v>3</v>
      </c>
      <c r="H42">
        <v>1490329</v>
      </c>
      <c r="I42">
        <f>(0)</f>
        <v>0</v>
      </c>
      <c r="J42">
        <v>3295</v>
      </c>
      <c r="K42">
        <v>1493624</v>
      </c>
      <c r="L42">
        <v>83.226571450223105</v>
      </c>
      <c r="M42">
        <v>82.580127510083699</v>
      </c>
      <c r="N42">
        <v>83.536641985328757</v>
      </c>
      <c r="O42">
        <v>6.1224489795918364</v>
      </c>
    </row>
    <row r="43" spans="1:15" x14ac:dyDescent="0.35">
      <c r="A43" t="s">
        <v>45</v>
      </c>
      <c r="B43">
        <v>11</v>
      </c>
      <c r="C43" t="s">
        <v>56</v>
      </c>
      <c r="D43">
        <v>1734938</v>
      </c>
      <c r="E43">
        <v>728541</v>
      </c>
      <c r="F43">
        <v>693125</v>
      </c>
      <c r="G43">
        <v>5</v>
      </c>
      <c r="H43">
        <v>1421671</v>
      </c>
      <c r="I43">
        <f>(0)</f>
        <v>0</v>
      </c>
      <c r="J43">
        <v>3124</v>
      </c>
      <c r="K43">
        <v>1424795</v>
      </c>
      <c r="L43">
        <v>82.123683958735128</v>
      </c>
      <c r="M43">
        <v>82.16735934495378</v>
      </c>
      <c r="N43">
        <v>81.713601269456532</v>
      </c>
      <c r="O43">
        <v>10.869565217391305</v>
      </c>
    </row>
    <row r="44" spans="1:15" x14ac:dyDescent="0.35">
      <c r="A44" t="s">
        <v>45</v>
      </c>
      <c r="B44">
        <v>12</v>
      </c>
      <c r="C44" t="s">
        <v>57</v>
      </c>
      <c r="D44">
        <v>1365035</v>
      </c>
      <c r="E44">
        <v>535678</v>
      </c>
      <c r="F44">
        <v>518560</v>
      </c>
      <c r="G44">
        <v>1</v>
      </c>
      <c r="H44">
        <v>1054239</v>
      </c>
      <c r="I44">
        <f>(0)</f>
        <v>0</v>
      </c>
      <c r="J44">
        <v>4581</v>
      </c>
      <c r="K44">
        <v>1058820</v>
      </c>
      <c r="L44">
        <v>77.567241865593189</v>
      </c>
      <c r="M44">
        <v>77.226423853089329</v>
      </c>
      <c r="N44">
        <v>77.237697763717222</v>
      </c>
      <c r="O44">
        <v>14.285714285714285</v>
      </c>
    </row>
    <row r="45" spans="1:15" x14ac:dyDescent="0.35">
      <c r="A45" t="s">
        <v>45</v>
      </c>
      <c r="B45">
        <v>13</v>
      </c>
      <c r="C45" t="s">
        <v>58</v>
      </c>
      <c r="D45">
        <v>1314319</v>
      </c>
      <c r="E45">
        <v>514418</v>
      </c>
      <c r="F45">
        <v>499258</v>
      </c>
      <c r="G45">
        <v>1</v>
      </c>
      <c r="H45">
        <v>1013677</v>
      </c>
      <c r="I45">
        <f>(0)</f>
        <v>0</v>
      </c>
      <c r="J45">
        <v>2315</v>
      </c>
      <c r="K45">
        <v>1015992</v>
      </c>
      <c r="L45">
        <v>77.301781378797685</v>
      </c>
      <c r="M45">
        <v>77.391934911206988</v>
      </c>
      <c r="N45">
        <v>76.856337525150138</v>
      </c>
      <c r="O45">
        <v>3.5714285714285712</v>
      </c>
    </row>
    <row r="46" spans="1:15" x14ac:dyDescent="0.35">
      <c r="A46" t="s">
        <v>45</v>
      </c>
      <c r="B46">
        <v>14</v>
      </c>
      <c r="C46" t="s">
        <v>59</v>
      </c>
      <c r="D46">
        <v>1708013</v>
      </c>
      <c r="E46">
        <v>651081</v>
      </c>
      <c r="F46">
        <v>628945</v>
      </c>
      <c r="G46">
        <v>2</v>
      </c>
      <c r="H46">
        <v>1280028</v>
      </c>
      <c r="I46">
        <f>(0)</f>
        <v>0</v>
      </c>
      <c r="J46">
        <v>3922</v>
      </c>
      <c r="K46">
        <v>1283950</v>
      </c>
      <c r="L46">
        <v>75.172144474310215</v>
      </c>
      <c r="M46">
        <v>74.824339823431927</v>
      </c>
      <c r="N46">
        <v>75.068779279682502</v>
      </c>
      <c r="O46">
        <v>4.7619047619047619</v>
      </c>
    </row>
    <row r="47" spans="1:15" x14ac:dyDescent="0.35">
      <c r="A47" t="s">
        <v>60</v>
      </c>
      <c r="B47">
        <v>1</v>
      </c>
      <c r="C47" t="s">
        <v>61</v>
      </c>
      <c r="D47">
        <v>1665502</v>
      </c>
      <c r="E47">
        <v>530289</v>
      </c>
      <c r="F47">
        <v>499397</v>
      </c>
      <c r="G47">
        <v>2</v>
      </c>
      <c r="H47">
        <v>1029688</v>
      </c>
      <c r="I47">
        <f>(0)</f>
        <v>0</v>
      </c>
      <c r="J47">
        <v>2543</v>
      </c>
      <c r="K47">
        <v>1032231</v>
      </c>
      <c r="L47">
        <v>61.977169646148731</v>
      </c>
      <c r="M47">
        <v>59.261357731236394</v>
      </c>
      <c r="N47">
        <v>64.808357395451438</v>
      </c>
      <c r="O47">
        <v>2.083333333333333</v>
      </c>
    </row>
    <row r="48" spans="1:15" x14ac:dyDescent="0.35">
      <c r="A48" t="s">
        <v>60</v>
      </c>
      <c r="B48">
        <v>2</v>
      </c>
      <c r="C48" t="s">
        <v>62</v>
      </c>
      <c r="D48">
        <v>1633824</v>
      </c>
      <c r="E48">
        <v>524330</v>
      </c>
      <c r="F48">
        <v>483548</v>
      </c>
      <c r="G48">
        <v>5</v>
      </c>
      <c r="H48">
        <v>1007883</v>
      </c>
      <c r="I48">
        <f>(0)</f>
        <v>0</v>
      </c>
      <c r="J48">
        <v>5490</v>
      </c>
      <c r="K48">
        <v>1013373</v>
      </c>
      <c r="L48">
        <v>62.0246121981315</v>
      </c>
      <c r="M48">
        <v>59.625980110648023</v>
      </c>
      <c r="N48">
        <v>64.097370611721161</v>
      </c>
      <c r="O48">
        <v>7.9365079365079358</v>
      </c>
    </row>
    <row r="49" spans="1:15" x14ac:dyDescent="0.35">
      <c r="A49" t="s">
        <v>60</v>
      </c>
      <c r="B49">
        <v>3</v>
      </c>
      <c r="C49" t="s">
        <v>63</v>
      </c>
      <c r="D49">
        <v>1658672</v>
      </c>
      <c r="E49">
        <v>502773</v>
      </c>
      <c r="F49">
        <v>490037</v>
      </c>
      <c r="G49">
        <f>(0)</f>
        <v>0</v>
      </c>
      <c r="H49">
        <v>992810</v>
      </c>
      <c r="I49">
        <f>(0)</f>
        <v>0</v>
      </c>
      <c r="J49">
        <v>7325</v>
      </c>
      <c r="K49">
        <v>1000135</v>
      </c>
      <c r="L49">
        <v>60.297334252944523</v>
      </c>
      <c r="M49">
        <v>56.879856910289497</v>
      </c>
      <c r="N49">
        <v>63.253025267030239</v>
      </c>
      <c r="O49">
        <f>(0)</f>
        <v>0</v>
      </c>
    </row>
    <row r="50" spans="1:15" x14ac:dyDescent="0.35">
      <c r="A50" t="s">
        <v>60</v>
      </c>
      <c r="B50">
        <v>4</v>
      </c>
      <c r="C50" t="s">
        <v>64</v>
      </c>
      <c r="D50">
        <v>1686215</v>
      </c>
      <c r="E50">
        <v>500312</v>
      </c>
      <c r="F50">
        <v>500529</v>
      </c>
      <c r="G50">
        <f>(0)</f>
        <v>0</v>
      </c>
      <c r="H50">
        <v>1000841</v>
      </c>
      <c r="I50">
        <f>(0)</f>
        <v>0</v>
      </c>
      <c r="J50">
        <v>4086</v>
      </c>
      <c r="K50">
        <v>1004927</v>
      </c>
      <c r="L50">
        <v>59.596611345528295</v>
      </c>
      <c r="M50">
        <v>55.79536317415922</v>
      </c>
      <c r="N50">
        <v>63.401760199428466</v>
      </c>
      <c r="O50">
        <f>(0)</f>
        <v>0</v>
      </c>
    </row>
    <row r="51" spans="1:15" x14ac:dyDescent="0.35">
      <c r="A51" t="s">
        <v>60</v>
      </c>
      <c r="B51">
        <v>5</v>
      </c>
      <c r="C51" t="s">
        <v>65</v>
      </c>
      <c r="D51">
        <v>1752454</v>
      </c>
      <c r="E51">
        <v>504721</v>
      </c>
      <c r="F51">
        <v>529645</v>
      </c>
      <c r="G51">
        <v>1</v>
      </c>
      <c r="H51">
        <v>1034367</v>
      </c>
      <c r="I51">
        <f>(0)</f>
        <v>0</v>
      </c>
      <c r="J51">
        <v>5233</v>
      </c>
      <c r="K51">
        <v>1039600</v>
      </c>
      <c r="L51">
        <v>59.322527153351814</v>
      </c>
      <c r="M51">
        <v>54.34698573599038</v>
      </c>
      <c r="N51">
        <v>64.30095047086489</v>
      </c>
      <c r="O51">
        <v>1.7857142857142856</v>
      </c>
    </row>
    <row r="52" spans="1:15" x14ac:dyDescent="0.35">
      <c r="A52" t="s">
        <v>60</v>
      </c>
      <c r="B52">
        <v>6</v>
      </c>
      <c r="C52" t="s">
        <v>66</v>
      </c>
      <c r="D52">
        <v>1792798</v>
      </c>
      <c r="E52">
        <v>454516</v>
      </c>
      <c r="F52">
        <v>507776</v>
      </c>
      <c r="G52">
        <v>2</v>
      </c>
      <c r="H52">
        <v>962294</v>
      </c>
      <c r="I52">
        <f>(0)</f>
        <v>0</v>
      </c>
      <c r="J52">
        <v>2412</v>
      </c>
      <c r="K52">
        <v>964706</v>
      </c>
      <c r="L52">
        <v>53.810077878266263</v>
      </c>
      <c r="M52">
        <v>48.037303960269426</v>
      </c>
      <c r="N52">
        <v>59.980108059071036</v>
      </c>
      <c r="O52">
        <v>3.9215686274509802</v>
      </c>
    </row>
    <row r="53" spans="1:15" x14ac:dyDescent="0.35">
      <c r="A53" t="s">
        <v>60</v>
      </c>
      <c r="B53">
        <v>7</v>
      </c>
      <c r="C53" t="s">
        <v>67</v>
      </c>
      <c r="D53">
        <v>1852417</v>
      </c>
      <c r="E53">
        <v>496451</v>
      </c>
      <c r="F53">
        <v>562801</v>
      </c>
      <c r="G53">
        <f>(0)</f>
        <v>0</v>
      </c>
      <c r="H53">
        <v>1059252</v>
      </c>
      <c r="I53">
        <f>(0)</f>
        <v>0</v>
      </c>
      <c r="J53">
        <v>3139</v>
      </c>
      <c r="K53">
        <v>1062391</v>
      </c>
      <c r="L53">
        <v>57.351611435222196</v>
      </c>
      <c r="M53">
        <v>51.150826891196147</v>
      </c>
      <c r="N53">
        <v>63.825050720865697</v>
      </c>
      <c r="O53">
        <f>(0)</f>
        <v>0</v>
      </c>
    </row>
    <row r="54" spans="1:15" x14ac:dyDescent="0.35">
      <c r="A54" t="s">
        <v>60</v>
      </c>
      <c r="B54">
        <v>8</v>
      </c>
      <c r="C54" t="s">
        <v>68</v>
      </c>
      <c r="D54">
        <v>1690620</v>
      </c>
      <c r="E54">
        <v>529157</v>
      </c>
      <c r="F54">
        <v>580683</v>
      </c>
      <c r="G54">
        <f>(0)</f>
        <v>0</v>
      </c>
      <c r="H54">
        <v>1109840</v>
      </c>
      <c r="I54">
        <f>(0)</f>
        <v>0</v>
      </c>
      <c r="J54">
        <v>1156</v>
      </c>
      <c r="K54">
        <v>1110996</v>
      </c>
      <c r="L54">
        <v>65.71529971253149</v>
      </c>
      <c r="M54">
        <v>60.094805783289061</v>
      </c>
      <c r="N54">
        <v>71.684480293906333</v>
      </c>
      <c r="O54">
        <f>(0)</f>
        <v>0</v>
      </c>
    </row>
    <row r="55" spans="1:15" x14ac:dyDescent="0.35">
      <c r="A55" t="s">
        <v>60</v>
      </c>
      <c r="B55">
        <v>9</v>
      </c>
      <c r="C55" t="s">
        <v>69</v>
      </c>
      <c r="D55">
        <v>1805439</v>
      </c>
      <c r="E55">
        <v>575565</v>
      </c>
      <c r="F55">
        <v>593532</v>
      </c>
      <c r="G55">
        <v>1</v>
      </c>
      <c r="H55">
        <v>1169098</v>
      </c>
      <c r="I55">
        <f>(0)</f>
        <v>0</v>
      </c>
      <c r="J55">
        <v>643</v>
      </c>
      <c r="K55">
        <v>1169741</v>
      </c>
      <c r="L55">
        <v>64.789837817838219</v>
      </c>
      <c r="M55">
        <v>60.551434501898392</v>
      </c>
      <c r="N55">
        <v>69.432184147387161</v>
      </c>
      <c r="O55">
        <v>1.5873015873015872</v>
      </c>
    </row>
    <row r="56" spans="1:15" x14ac:dyDescent="0.35">
      <c r="A56" t="s">
        <v>60</v>
      </c>
      <c r="B56">
        <v>10</v>
      </c>
      <c r="C56" t="s">
        <v>70</v>
      </c>
      <c r="D56">
        <v>1659651</v>
      </c>
      <c r="E56">
        <v>537374</v>
      </c>
      <c r="F56">
        <v>563614</v>
      </c>
      <c r="G56">
        <v>3</v>
      </c>
      <c r="H56">
        <v>1100991</v>
      </c>
      <c r="I56">
        <f>(0)</f>
        <v>0</v>
      </c>
      <c r="J56">
        <v>665</v>
      </c>
      <c r="K56">
        <v>1101656</v>
      </c>
      <c r="L56">
        <v>66.378774814705025</v>
      </c>
      <c r="M56">
        <v>62.553867142847167</v>
      </c>
      <c r="N56">
        <v>70.404842773502153</v>
      </c>
      <c r="O56">
        <v>5</v>
      </c>
    </row>
    <row r="57" spans="1:15" x14ac:dyDescent="0.35">
      <c r="A57" t="s">
        <v>60</v>
      </c>
      <c r="B57">
        <v>11</v>
      </c>
      <c r="C57" t="s">
        <v>71</v>
      </c>
      <c r="D57">
        <v>1653353</v>
      </c>
      <c r="E57">
        <v>554254</v>
      </c>
      <c r="F57">
        <v>562770</v>
      </c>
      <c r="G57">
        <f>(0)</f>
        <v>0</v>
      </c>
      <c r="H57">
        <v>1117024</v>
      </c>
      <c r="I57">
        <f>(0)</f>
        <v>0</v>
      </c>
      <c r="J57">
        <v>1265</v>
      </c>
      <c r="K57">
        <v>1118289</v>
      </c>
      <c r="L57">
        <v>67.637643019972131</v>
      </c>
      <c r="M57">
        <v>63.264215940298641</v>
      </c>
      <c r="N57">
        <v>72.411610150518158</v>
      </c>
      <c r="O57">
        <f>(0)</f>
        <v>0</v>
      </c>
    </row>
    <row r="58" spans="1:15" x14ac:dyDescent="0.35">
      <c r="A58" t="s">
        <v>60</v>
      </c>
      <c r="B58">
        <v>12</v>
      </c>
      <c r="C58" t="s">
        <v>72</v>
      </c>
      <c r="D58">
        <v>1765312</v>
      </c>
      <c r="E58">
        <v>574694</v>
      </c>
      <c r="F58">
        <v>578456</v>
      </c>
      <c r="G58">
        <v>1</v>
      </c>
      <c r="H58">
        <v>1153151</v>
      </c>
      <c r="I58">
        <f>(0)</f>
        <v>0</v>
      </c>
      <c r="J58">
        <v>838</v>
      </c>
      <c r="K58">
        <v>1153989</v>
      </c>
      <c r="L58">
        <v>65.37025749555886</v>
      </c>
      <c r="M58">
        <v>62.724044067730013</v>
      </c>
      <c r="N58">
        <v>68.130915532439147</v>
      </c>
      <c r="O58">
        <v>2</v>
      </c>
    </row>
    <row r="59" spans="1:15" x14ac:dyDescent="0.35">
      <c r="A59" t="s">
        <v>60</v>
      </c>
      <c r="B59">
        <v>13</v>
      </c>
      <c r="C59" t="s">
        <v>73</v>
      </c>
      <c r="D59">
        <v>1884883</v>
      </c>
      <c r="E59">
        <v>552934</v>
      </c>
      <c r="F59">
        <v>592789</v>
      </c>
      <c r="G59">
        <f>(0)</f>
        <v>0</v>
      </c>
      <c r="H59">
        <v>1145723</v>
      </c>
      <c r="I59">
        <f>(0)</f>
        <v>0</v>
      </c>
      <c r="J59">
        <v>1929</v>
      </c>
      <c r="K59">
        <v>1147652</v>
      </c>
      <c r="L59">
        <v>60.887174429394285</v>
      </c>
      <c r="M59">
        <v>56.593812626532461</v>
      </c>
      <c r="N59">
        <v>65.29735743476202</v>
      </c>
      <c r="O59">
        <f>(0)</f>
        <v>0</v>
      </c>
    </row>
    <row r="60" spans="1:15" x14ac:dyDescent="0.35">
      <c r="A60" t="s">
        <v>60</v>
      </c>
      <c r="B60">
        <v>14</v>
      </c>
      <c r="C60" t="s">
        <v>74</v>
      </c>
      <c r="D60">
        <v>1654811</v>
      </c>
      <c r="E60">
        <v>468623</v>
      </c>
      <c r="F60">
        <v>493457</v>
      </c>
      <c r="G60">
        <v>2</v>
      </c>
      <c r="H60">
        <v>962082</v>
      </c>
      <c r="I60">
        <f>(0)</f>
        <v>0</v>
      </c>
      <c r="J60">
        <v>3428</v>
      </c>
      <c r="K60">
        <v>965510</v>
      </c>
      <c r="L60">
        <v>58.345635846027136</v>
      </c>
      <c r="M60">
        <v>53.482466692078908</v>
      </c>
      <c r="N60">
        <v>63.379751647888696</v>
      </c>
      <c r="O60">
        <v>9.5238095238095237</v>
      </c>
    </row>
    <row r="61" spans="1:15" x14ac:dyDescent="0.35">
      <c r="A61" t="s">
        <v>60</v>
      </c>
      <c r="B61">
        <v>15</v>
      </c>
      <c r="C61" t="s">
        <v>75</v>
      </c>
      <c r="D61">
        <v>1730553</v>
      </c>
      <c r="E61">
        <v>532392</v>
      </c>
      <c r="F61">
        <v>521572</v>
      </c>
      <c r="G61">
        <f>(0)</f>
        <v>0</v>
      </c>
      <c r="H61">
        <v>1053964</v>
      </c>
      <c r="I61">
        <f>(0)</f>
        <v>0</v>
      </c>
      <c r="J61">
        <v>4543</v>
      </c>
      <c r="K61">
        <v>1058507</v>
      </c>
      <c r="L61">
        <v>61.165823872484694</v>
      </c>
      <c r="M61">
        <v>57.703613141534213</v>
      </c>
      <c r="N61">
        <v>64.559859089553143</v>
      </c>
      <c r="O61">
        <f>(0)</f>
        <v>0</v>
      </c>
    </row>
    <row r="62" spans="1:15" x14ac:dyDescent="0.35">
      <c r="A62" t="s">
        <v>60</v>
      </c>
      <c r="B62">
        <v>16</v>
      </c>
      <c r="C62" t="s">
        <v>76</v>
      </c>
      <c r="D62">
        <v>1735983</v>
      </c>
      <c r="E62">
        <v>536923</v>
      </c>
      <c r="F62">
        <v>535176</v>
      </c>
      <c r="G62">
        <v>2</v>
      </c>
      <c r="H62">
        <v>1072101</v>
      </c>
      <c r="I62">
        <f>(0)</f>
        <v>0</v>
      </c>
      <c r="J62">
        <v>2650</v>
      </c>
      <c r="K62">
        <v>1074751</v>
      </c>
      <c r="L62">
        <v>61.910226079402854</v>
      </c>
      <c r="M62">
        <v>57.584061191571145</v>
      </c>
      <c r="N62">
        <v>66.604025542644294</v>
      </c>
      <c r="O62">
        <v>4.1666666666666661</v>
      </c>
    </row>
    <row r="63" spans="1:15" x14ac:dyDescent="0.35">
      <c r="A63" t="s">
        <v>60</v>
      </c>
      <c r="B63">
        <v>17</v>
      </c>
      <c r="C63" t="s">
        <v>77</v>
      </c>
      <c r="D63">
        <v>1839514</v>
      </c>
      <c r="E63">
        <v>476256</v>
      </c>
      <c r="F63">
        <v>539136</v>
      </c>
      <c r="G63">
        <v>2</v>
      </c>
      <c r="H63">
        <v>1015394</v>
      </c>
      <c r="I63">
        <f>(0)</f>
        <v>0</v>
      </c>
      <c r="J63">
        <v>10662</v>
      </c>
      <c r="K63">
        <v>1026056</v>
      </c>
      <c r="L63">
        <v>55.778645881466517</v>
      </c>
      <c r="M63">
        <v>50.624547573719568</v>
      </c>
      <c r="N63">
        <v>59.991988249432502</v>
      </c>
      <c r="O63">
        <v>2.7397260273972601</v>
      </c>
    </row>
    <row r="64" spans="1:15" x14ac:dyDescent="0.35">
      <c r="A64" t="s">
        <v>60</v>
      </c>
      <c r="B64">
        <v>18</v>
      </c>
      <c r="C64" t="s">
        <v>78</v>
      </c>
      <c r="D64">
        <v>1799551</v>
      </c>
      <c r="E64">
        <v>471597</v>
      </c>
      <c r="F64">
        <v>510554</v>
      </c>
      <c r="G64">
        <f>(0)</f>
        <v>0</v>
      </c>
      <c r="H64">
        <v>982151</v>
      </c>
      <c r="I64">
        <f>(0)</f>
        <v>0</v>
      </c>
      <c r="J64">
        <v>2699</v>
      </c>
      <c r="K64">
        <v>984850</v>
      </c>
      <c r="L64">
        <v>54.727540369792237</v>
      </c>
      <c r="M64">
        <v>49.960273067046352</v>
      </c>
      <c r="N64">
        <v>59.675251357599869</v>
      </c>
      <c r="O64">
        <f>(0)</f>
        <v>0</v>
      </c>
    </row>
    <row r="65" spans="1:15" x14ac:dyDescent="0.35">
      <c r="A65" t="s">
        <v>60</v>
      </c>
      <c r="B65">
        <v>19</v>
      </c>
      <c r="C65" t="s">
        <v>79</v>
      </c>
      <c r="D65">
        <v>1807768</v>
      </c>
      <c r="E65">
        <v>467023</v>
      </c>
      <c r="F65">
        <v>501866</v>
      </c>
      <c r="G65">
        <v>2</v>
      </c>
      <c r="H65">
        <v>968891</v>
      </c>
      <c r="I65">
        <f>(0)</f>
        <v>0</v>
      </c>
      <c r="J65">
        <v>4098</v>
      </c>
      <c r="K65">
        <v>972989</v>
      </c>
      <c r="L65">
        <v>53.822669723106067</v>
      </c>
      <c r="M65">
        <v>48.783043139008115</v>
      </c>
      <c r="N65">
        <v>59.017230106353459</v>
      </c>
      <c r="O65">
        <v>4.0816326530612246</v>
      </c>
    </row>
    <row r="66" spans="1:15" x14ac:dyDescent="0.35">
      <c r="A66" t="s">
        <v>60</v>
      </c>
      <c r="B66">
        <v>20</v>
      </c>
      <c r="C66" t="s">
        <v>80</v>
      </c>
      <c r="D66">
        <v>1667253</v>
      </c>
      <c r="E66">
        <v>479986</v>
      </c>
      <c r="F66">
        <v>458722</v>
      </c>
      <c r="G66">
        <f>(0)</f>
        <v>0</v>
      </c>
      <c r="H66">
        <v>938708</v>
      </c>
      <c r="I66">
        <f>(0)</f>
        <v>0</v>
      </c>
      <c r="J66">
        <v>4907</v>
      </c>
      <c r="K66">
        <v>943615</v>
      </c>
      <c r="L66">
        <v>56.596989179206759</v>
      </c>
      <c r="M66">
        <v>53.52804728448757</v>
      </c>
      <c r="N66">
        <v>59.533617295198347</v>
      </c>
      <c r="O66">
        <f>(0)</f>
        <v>0</v>
      </c>
    </row>
    <row r="67" spans="1:15" x14ac:dyDescent="0.35">
      <c r="A67" t="s">
        <v>60</v>
      </c>
      <c r="B67">
        <v>21</v>
      </c>
      <c r="C67" t="s">
        <v>81</v>
      </c>
      <c r="D67">
        <v>1823664</v>
      </c>
      <c r="E67">
        <v>518835</v>
      </c>
      <c r="F67">
        <v>485247</v>
      </c>
      <c r="G67">
        <v>4</v>
      </c>
      <c r="H67">
        <v>1004086</v>
      </c>
      <c r="I67">
        <f>(0)</f>
        <v>0</v>
      </c>
      <c r="J67">
        <v>3594</v>
      </c>
      <c r="K67">
        <v>1007680</v>
      </c>
      <c r="L67">
        <v>55.255792733749196</v>
      </c>
      <c r="M67">
        <v>52.71754426786184</v>
      </c>
      <c r="N67">
        <v>57.807001450991514</v>
      </c>
      <c r="O67">
        <v>6.7796610169491522</v>
      </c>
    </row>
    <row r="68" spans="1:15" x14ac:dyDescent="0.35">
      <c r="A68" t="s">
        <v>60</v>
      </c>
      <c r="B68">
        <v>22</v>
      </c>
      <c r="C68" t="s">
        <v>82</v>
      </c>
      <c r="D68">
        <v>1612300</v>
      </c>
      <c r="E68">
        <v>478018</v>
      </c>
      <c r="F68">
        <v>488760</v>
      </c>
      <c r="G68">
        <v>1</v>
      </c>
      <c r="H68">
        <v>966779</v>
      </c>
      <c r="I68">
        <f>(0)</f>
        <v>0</v>
      </c>
      <c r="J68">
        <v>3083</v>
      </c>
      <c r="K68">
        <v>969862</v>
      </c>
      <c r="L68">
        <v>60.153941574148732</v>
      </c>
      <c r="M68">
        <v>55.522284737289596</v>
      </c>
      <c r="N68">
        <v>65.05584372541739</v>
      </c>
      <c r="O68">
        <v>1.6949152542372881</v>
      </c>
    </row>
    <row r="69" spans="1:15" x14ac:dyDescent="0.35">
      <c r="A69" t="s">
        <v>60</v>
      </c>
      <c r="B69">
        <v>23</v>
      </c>
      <c r="C69" t="s">
        <v>83</v>
      </c>
      <c r="D69">
        <v>1679030</v>
      </c>
      <c r="E69">
        <v>496337</v>
      </c>
      <c r="F69">
        <v>520796</v>
      </c>
      <c r="G69">
        <f>(0)</f>
        <v>0</v>
      </c>
      <c r="H69">
        <v>1017133</v>
      </c>
      <c r="I69">
        <f>(0)</f>
        <v>0</v>
      </c>
      <c r="J69">
        <v>2638</v>
      </c>
      <c r="K69">
        <v>1019771</v>
      </c>
      <c r="L69">
        <v>60.735722411154057</v>
      </c>
      <c r="M69">
        <v>55.676117701958105</v>
      </c>
      <c r="N69">
        <v>66.130809981664058</v>
      </c>
      <c r="O69">
        <f>(0)</f>
        <v>0</v>
      </c>
    </row>
    <row r="70" spans="1:15" x14ac:dyDescent="0.35">
      <c r="A70" t="s">
        <v>60</v>
      </c>
      <c r="B70">
        <v>24</v>
      </c>
      <c r="C70" t="s">
        <v>84</v>
      </c>
      <c r="D70">
        <v>1958382</v>
      </c>
      <c r="E70">
        <v>603585</v>
      </c>
      <c r="F70">
        <v>613828</v>
      </c>
      <c r="G70">
        <v>3</v>
      </c>
      <c r="H70">
        <v>1217416</v>
      </c>
      <c r="I70">
        <f>(0)</f>
        <v>0</v>
      </c>
      <c r="J70">
        <v>9087</v>
      </c>
      <c r="K70">
        <v>1226503</v>
      </c>
      <c r="L70">
        <v>62.628384043562491</v>
      </c>
      <c r="M70">
        <v>57.84352152750558</v>
      </c>
      <c r="N70">
        <v>67.096686746658705</v>
      </c>
      <c r="O70">
        <v>4.838709677419355</v>
      </c>
    </row>
    <row r="71" spans="1:15" x14ac:dyDescent="0.35">
      <c r="A71" t="s">
        <v>60</v>
      </c>
      <c r="B71">
        <v>25</v>
      </c>
      <c r="C71" t="s">
        <v>85</v>
      </c>
      <c r="D71">
        <v>1676454</v>
      </c>
      <c r="E71">
        <v>467181</v>
      </c>
      <c r="F71">
        <v>497927</v>
      </c>
      <c r="G71">
        <v>4</v>
      </c>
      <c r="H71">
        <v>965112</v>
      </c>
      <c r="I71">
        <f>(0)</f>
        <v>0</v>
      </c>
      <c r="J71">
        <v>2299</v>
      </c>
      <c r="K71">
        <v>967411</v>
      </c>
      <c r="L71">
        <v>57.705788527451396</v>
      </c>
      <c r="M71">
        <v>52.730244259765705</v>
      </c>
      <c r="N71">
        <v>62.99396788607806</v>
      </c>
      <c r="O71">
        <v>11.428571428571429</v>
      </c>
    </row>
    <row r="72" spans="1:15" x14ac:dyDescent="0.35">
      <c r="A72" t="s">
        <v>60</v>
      </c>
      <c r="B72">
        <v>26</v>
      </c>
      <c r="C72" t="s">
        <v>86</v>
      </c>
      <c r="D72">
        <v>1823820</v>
      </c>
      <c r="E72">
        <v>546334</v>
      </c>
      <c r="F72">
        <v>493759</v>
      </c>
      <c r="G72">
        <v>3</v>
      </c>
      <c r="H72">
        <v>1040096</v>
      </c>
      <c r="I72">
        <f>(0)</f>
        <v>0</v>
      </c>
      <c r="J72">
        <v>3086</v>
      </c>
      <c r="K72">
        <v>1043182</v>
      </c>
      <c r="L72">
        <v>57.197640117994098</v>
      </c>
      <c r="M72">
        <v>56.512730864912676</v>
      </c>
      <c r="N72">
        <v>57.614415768384355</v>
      </c>
      <c r="O72">
        <v>4.3478260869565215</v>
      </c>
    </row>
    <row r="73" spans="1:15" x14ac:dyDescent="0.35">
      <c r="A73" t="s">
        <v>60</v>
      </c>
      <c r="B73">
        <v>27</v>
      </c>
      <c r="C73" t="s">
        <v>87</v>
      </c>
      <c r="D73">
        <v>1699394</v>
      </c>
      <c r="E73">
        <v>497999</v>
      </c>
      <c r="F73">
        <v>496121</v>
      </c>
      <c r="G73">
        <f>(0)</f>
        <v>0</v>
      </c>
      <c r="H73">
        <v>994120</v>
      </c>
      <c r="I73">
        <f>(0)</f>
        <v>0</v>
      </c>
      <c r="J73">
        <v>1740</v>
      </c>
      <c r="K73">
        <v>995860</v>
      </c>
      <c r="L73">
        <v>58.600889493548877</v>
      </c>
      <c r="M73">
        <v>55.119481123200032</v>
      </c>
      <c r="N73">
        <v>62.33576458910521</v>
      </c>
      <c r="O73">
        <f>(0)</f>
        <v>0</v>
      </c>
    </row>
    <row r="74" spans="1:15" x14ac:dyDescent="0.35">
      <c r="A74" t="s">
        <v>60</v>
      </c>
      <c r="B74">
        <v>28</v>
      </c>
      <c r="C74" t="s">
        <v>88</v>
      </c>
      <c r="D74">
        <v>1888025</v>
      </c>
      <c r="E74">
        <v>547935</v>
      </c>
      <c r="F74">
        <v>483085</v>
      </c>
      <c r="G74">
        <v>1</v>
      </c>
      <c r="H74">
        <v>1031021</v>
      </c>
      <c r="I74">
        <f>(0)</f>
        <v>0</v>
      </c>
      <c r="J74">
        <v>5420</v>
      </c>
      <c r="K74">
        <v>1036441</v>
      </c>
      <c r="L74">
        <v>54.895512506455155</v>
      </c>
      <c r="M74">
        <v>53.966251333311668</v>
      </c>
      <c r="N74">
        <v>55.358835170854512</v>
      </c>
      <c r="O74">
        <v>1.8867924528301887</v>
      </c>
    </row>
    <row r="75" spans="1:15" x14ac:dyDescent="0.35">
      <c r="A75" t="s">
        <v>60</v>
      </c>
      <c r="B75">
        <v>29</v>
      </c>
      <c r="C75" t="s">
        <v>89</v>
      </c>
      <c r="D75">
        <v>2114809</v>
      </c>
      <c r="E75">
        <v>559964</v>
      </c>
      <c r="F75">
        <v>469057</v>
      </c>
      <c r="G75">
        <f>(0)</f>
        <v>0</v>
      </c>
      <c r="H75">
        <v>1029021</v>
      </c>
      <c r="I75">
        <f>(0)</f>
        <v>0</v>
      </c>
      <c r="J75">
        <v>2853</v>
      </c>
      <c r="K75">
        <v>1031874</v>
      </c>
      <c r="L75">
        <v>48.792775139504322</v>
      </c>
      <c r="M75">
        <v>49.860470748720907</v>
      </c>
      <c r="N75">
        <v>47.299611161755095</v>
      </c>
      <c r="O75">
        <f>(0)</f>
        <v>0</v>
      </c>
    </row>
    <row r="76" spans="1:15" x14ac:dyDescent="0.35">
      <c r="A76" t="s">
        <v>60</v>
      </c>
      <c r="B76">
        <v>30</v>
      </c>
      <c r="C76" t="s">
        <v>90</v>
      </c>
      <c r="D76">
        <v>2146008</v>
      </c>
      <c r="E76">
        <v>548683</v>
      </c>
      <c r="F76">
        <v>429918</v>
      </c>
      <c r="G76">
        <v>1</v>
      </c>
      <c r="H76">
        <v>978602</v>
      </c>
      <c r="I76">
        <f>(0)</f>
        <v>0</v>
      </c>
      <c r="J76">
        <v>4337</v>
      </c>
      <c r="K76">
        <v>982939</v>
      </c>
      <c r="L76">
        <v>45.803137732944144</v>
      </c>
      <c r="M76">
        <v>48.39865781520966</v>
      </c>
      <c r="N76">
        <v>42.472656716948734</v>
      </c>
      <c r="O76">
        <v>0.90090090090090091</v>
      </c>
    </row>
    <row r="77" spans="1:15" x14ac:dyDescent="0.35">
      <c r="A77" t="s">
        <v>60</v>
      </c>
      <c r="B77">
        <v>31</v>
      </c>
      <c r="C77" t="s">
        <v>91</v>
      </c>
      <c r="D77">
        <v>1925479</v>
      </c>
      <c r="E77">
        <v>595000</v>
      </c>
      <c r="F77">
        <v>478175</v>
      </c>
      <c r="G77">
        <f>(0)</f>
        <v>0</v>
      </c>
      <c r="H77">
        <v>1073175</v>
      </c>
      <c r="I77">
        <f>(0)</f>
        <v>0</v>
      </c>
      <c r="J77">
        <v>5634</v>
      </c>
      <c r="K77">
        <v>1078809</v>
      </c>
      <c r="L77">
        <v>56.02808444028733</v>
      </c>
      <c r="M77">
        <v>58.85227189551793</v>
      </c>
      <c r="N77">
        <v>52.292824506954148</v>
      </c>
      <c r="O77">
        <f>(0)</f>
        <v>0</v>
      </c>
    </row>
    <row r="78" spans="1:15" x14ac:dyDescent="0.35">
      <c r="A78" t="s">
        <v>60</v>
      </c>
      <c r="B78">
        <v>32</v>
      </c>
      <c r="C78" t="s">
        <v>92</v>
      </c>
      <c r="D78">
        <v>2089353</v>
      </c>
      <c r="E78">
        <v>607717</v>
      </c>
      <c r="F78">
        <v>465201</v>
      </c>
      <c r="G78">
        <v>1</v>
      </c>
      <c r="H78">
        <v>1072919</v>
      </c>
      <c r="I78">
        <f>(0)</f>
        <v>0</v>
      </c>
      <c r="J78">
        <v>9545</v>
      </c>
      <c r="K78">
        <v>1082464</v>
      </c>
      <c r="L78">
        <v>51.808574233267422</v>
      </c>
      <c r="M78">
        <v>52.851344640787012</v>
      </c>
      <c r="N78">
        <v>49.522395209580836</v>
      </c>
      <c r="O78">
        <v>0.85470085470085477</v>
      </c>
    </row>
    <row r="79" spans="1:15" x14ac:dyDescent="0.35">
      <c r="A79" t="s">
        <v>60</v>
      </c>
      <c r="B79">
        <v>33</v>
      </c>
      <c r="C79" t="s">
        <v>93</v>
      </c>
      <c r="D79">
        <v>1829373</v>
      </c>
      <c r="E79">
        <v>543539</v>
      </c>
      <c r="F79">
        <v>436752</v>
      </c>
      <c r="G79">
        <f>(0)</f>
        <v>0</v>
      </c>
      <c r="H79">
        <v>980291</v>
      </c>
      <c r="I79">
        <f>(0)</f>
        <v>0</v>
      </c>
      <c r="J79">
        <v>6671</v>
      </c>
      <c r="K79">
        <v>986962</v>
      </c>
      <c r="L79">
        <v>53.950834520898695</v>
      </c>
      <c r="M79">
        <v>55.955111469820388</v>
      </c>
      <c r="N79">
        <v>50.905395073009721</v>
      </c>
      <c r="O79">
        <f>(0)</f>
        <v>0</v>
      </c>
    </row>
    <row r="80" spans="1:15" x14ac:dyDescent="0.35">
      <c r="A80" t="s">
        <v>60</v>
      </c>
      <c r="B80">
        <v>34</v>
      </c>
      <c r="C80" t="s">
        <v>94</v>
      </c>
      <c r="D80">
        <v>1787878</v>
      </c>
      <c r="E80">
        <v>531450</v>
      </c>
      <c r="F80">
        <v>437794</v>
      </c>
      <c r="G80">
        <f>(0)</f>
        <v>0</v>
      </c>
      <c r="H80">
        <v>969244</v>
      </c>
      <c r="I80">
        <f>(0)</f>
        <v>0</v>
      </c>
      <c r="J80">
        <v>6333</v>
      </c>
      <c r="K80">
        <v>975577</v>
      </c>
      <c r="L80">
        <v>54.566195232560609</v>
      </c>
      <c r="M80">
        <v>56.587018579111628</v>
      </c>
      <c r="N80">
        <v>51.585528517361155</v>
      </c>
      <c r="O80">
        <f>(0)</f>
        <v>0</v>
      </c>
    </row>
    <row r="81" spans="1:15" x14ac:dyDescent="0.35">
      <c r="A81" t="s">
        <v>60</v>
      </c>
      <c r="B81">
        <v>35</v>
      </c>
      <c r="C81" t="s">
        <v>95</v>
      </c>
      <c r="D81">
        <v>1771254</v>
      </c>
      <c r="E81">
        <v>483732</v>
      </c>
      <c r="F81">
        <v>380773</v>
      </c>
      <c r="G81">
        <v>2</v>
      </c>
      <c r="H81">
        <v>864507</v>
      </c>
      <c r="I81">
        <f>(0)</f>
        <v>0</v>
      </c>
      <c r="J81">
        <v>5039</v>
      </c>
      <c r="K81">
        <v>869546</v>
      </c>
      <c r="L81">
        <v>49.092112142019154</v>
      </c>
      <c r="M81">
        <v>51.60479550405492</v>
      </c>
      <c r="N81">
        <v>45.666145770245102</v>
      </c>
      <c r="O81">
        <v>3.5087719298245612</v>
      </c>
    </row>
    <row r="82" spans="1:15" x14ac:dyDescent="0.35">
      <c r="A82" t="s">
        <v>60</v>
      </c>
      <c r="B82">
        <v>36</v>
      </c>
      <c r="C82" t="s">
        <v>96</v>
      </c>
      <c r="D82">
        <v>1588454</v>
      </c>
      <c r="E82">
        <v>443543</v>
      </c>
      <c r="F82">
        <v>373430</v>
      </c>
      <c r="G82">
        <v>1</v>
      </c>
      <c r="H82">
        <v>816974</v>
      </c>
      <c r="I82">
        <f>(0)</f>
        <v>0</v>
      </c>
      <c r="J82">
        <v>5259</v>
      </c>
      <c r="K82">
        <v>822233</v>
      </c>
      <c r="L82">
        <v>51.763097955622264</v>
      </c>
      <c r="M82">
        <v>53.446127670239839</v>
      </c>
      <c r="N82">
        <v>49.231268176796455</v>
      </c>
      <c r="O82">
        <v>2.2727272727272729</v>
      </c>
    </row>
    <row r="83" spans="1:15" x14ac:dyDescent="0.35">
      <c r="A83" t="s">
        <v>60</v>
      </c>
      <c r="B83">
        <v>37</v>
      </c>
      <c r="C83" t="s">
        <v>97</v>
      </c>
      <c r="D83">
        <v>1742883</v>
      </c>
      <c r="E83">
        <v>485950</v>
      </c>
      <c r="F83">
        <v>446877</v>
      </c>
      <c r="G83">
        <v>5</v>
      </c>
      <c r="H83">
        <v>932832</v>
      </c>
      <c r="I83">
        <f>(0)</f>
        <v>0</v>
      </c>
      <c r="J83">
        <v>2637</v>
      </c>
      <c r="K83">
        <v>935469</v>
      </c>
      <c r="L83">
        <v>53.673654513814185</v>
      </c>
      <c r="M83">
        <v>52.805384530124989</v>
      </c>
      <c r="N83">
        <v>54.32725681253153</v>
      </c>
      <c r="O83">
        <v>9.6153846153846168</v>
      </c>
    </row>
    <row r="84" spans="1:15" x14ac:dyDescent="0.35">
      <c r="A84" t="s">
        <v>60</v>
      </c>
      <c r="B84">
        <v>38</v>
      </c>
      <c r="C84" t="s">
        <v>98</v>
      </c>
      <c r="D84">
        <v>1704596</v>
      </c>
      <c r="E84">
        <v>499260</v>
      </c>
      <c r="F84">
        <v>455841</v>
      </c>
      <c r="G84">
        <v>1</v>
      </c>
      <c r="H84">
        <v>955102</v>
      </c>
      <c r="I84">
        <f>(0)</f>
        <v>0</v>
      </c>
      <c r="J84">
        <v>2552</v>
      </c>
      <c r="K84">
        <v>957654</v>
      </c>
      <c r="L84">
        <v>56.180702054915066</v>
      </c>
      <c r="M84">
        <v>56.478908929654203</v>
      </c>
      <c r="N84">
        <v>55.552292209485699</v>
      </c>
      <c r="O84">
        <v>1.7241379310344827</v>
      </c>
    </row>
    <row r="85" spans="1:15" x14ac:dyDescent="0.35">
      <c r="A85" t="s">
        <v>60</v>
      </c>
      <c r="B85">
        <v>39</v>
      </c>
      <c r="C85" t="s">
        <v>99</v>
      </c>
      <c r="D85">
        <v>1899747</v>
      </c>
      <c r="E85">
        <v>482016</v>
      </c>
      <c r="F85">
        <v>453338</v>
      </c>
      <c r="G85">
        <v>1</v>
      </c>
      <c r="H85">
        <v>935355</v>
      </c>
      <c r="I85">
        <f>(0)</f>
        <v>0</v>
      </c>
      <c r="J85">
        <v>9336</v>
      </c>
      <c r="K85">
        <v>944691</v>
      </c>
      <c r="L85">
        <v>49.727200516700378</v>
      </c>
      <c r="M85">
        <v>48.757829316846582</v>
      </c>
      <c r="N85">
        <v>49.758581895014132</v>
      </c>
      <c r="O85">
        <v>1.25</v>
      </c>
    </row>
    <row r="86" spans="1:15" x14ac:dyDescent="0.35">
      <c r="A86" t="s">
        <v>60</v>
      </c>
      <c r="B86">
        <v>40</v>
      </c>
      <c r="C86" t="s">
        <v>100</v>
      </c>
      <c r="D86">
        <v>1718814</v>
      </c>
      <c r="E86">
        <v>479673</v>
      </c>
      <c r="F86">
        <v>467631</v>
      </c>
      <c r="G86">
        <v>2</v>
      </c>
      <c r="H86">
        <v>947306</v>
      </c>
      <c r="I86">
        <f>(0)</f>
        <v>0</v>
      </c>
      <c r="J86">
        <v>2255</v>
      </c>
      <c r="K86">
        <v>949561</v>
      </c>
      <c r="L86">
        <v>55.245128326857937</v>
      </c>
      <c r="M86">
        <v>52.612742060205875</v>
      </c>
      <c r="N86">
        <v>57.94152704708614</v>
      </c>
      <c r="O86">
        <v>5.7142857142857144</v>
      </c>
    </row>
    <row r="87" spans="1:15" x14ac:dyDescent="0.35">
      <c r="A87" t="s">
        <v>101</v>
      </c>
      <c r="B87">
        <v>1</v>
      </c>
      <c r="C87" t="s">
        <v>102</v>
      </c>
      <c r="D87">
        <v>646729</v>
      </c>
      <c r="E87">
        <v>240635</v>
      </c>
      <c r="F87">
        <v>215557</v>
      </c>
      <c r="G87">
        <v>15</v>
      </c>
      <c r="H87">
        <v>456207</v>
      </c>
      <c r="I87">
        <v>1</v>
      </c>
      <c r="J87">
        <v>430</v>
      </c>
      <c r="K87">
        <v>456637</v>
      </c>
      <c r="L87">
        <v>70.607163123966927</v>
      </c>
      <c r="M87">
        <v>70.319782817700698</v>
      </c>
      <c r="N87">
        <v>70.788848860617321</v>
      </c>
      <c r="O87">
        <v>71.428571428571431</v>
      </c>
    </row>
    <row r="88" spans="1:15" x14ac:dyDescent="0.35">
      <c r="A88" t="s">
        <v>103</v>
      </c>
      <c r="B88">
        <v>1</v>
      </c>
      <c r="C88" t="s">
        <v>104</v>
      </c>
      <c r="D88">
        <v>1655239</v>
      </c>
      <c r="E88">
        <v>648612</v>
      </c>
      <c r="F88">
        <v>629773</v>
      </c>
      <c r="G88">
        <v>7</v>
      </c>
      <c r="H88">
        <v>1278392</v>
      </c>
      <c r="I88">
        <f>(0)</f>
        <v>0</v>
      </c>
      <c r="J88">
        <v>2824</v>
      </c>
      <c r="K88">
        <v>1281216</v>
      </c>
      <c r="L88">
        <v>77.4036861142107</v>
      </c>
      <c r="M88">
        <v>78.072560638724283</v>
      </c>
      <c r="N88">
        <v>76.387879787637928</v>
      </c>
      <c r="O88">
        <v>41.17647058823529</v>
      </c>
    </row>
    <row r="89" spans="1:15" x14ac:dyDescent="0.35">
      <c r="A89" t="s">
        <v>103</v>
      </c>
      <c r="B89">
        <v>2</v>
      </c>
      <c r="C89" t="s">
        <v>105</v>
      </c>
      <c r="D89">
        <v>1733805</v>
      </c>
      <c r="E89">
        <v>671128</v>
      </c>
      <c r="F89">
        <v>675724</v>
      </c>
      <c r="G89">
        <v>11</v>
      </c>
      <c r="H89">
        <v>1346863</v>
      </c>
      <c r="I89">
        <f>(0)</f>
        <v>0</v>
      </c>
      <c r="J89">
        <v>3878</v>
      </c>
      <c r="K89">
        <v>1350741</v>
      </c>
      <c r="L89">
        <v>77.90616591831261</v>
      </c>
      <c r="M89">
        <v>77.553430593673269</v>
      </c>
      <c r="N89">
        <v>77.812349580033214</v>
      </c>
      <c r="O89">
        <v>39.285714285714285</v>
      </c>
    </row>
    <row r="90" spans="1:15" x14ac:dyDescent="0.35">
      <c r="A90" t="s">
        <v>103</v>
      </c>
      <c r="B90">
        <v>3</v>
      </c>
      <c r="C90" t="s">
        <v>106</v>
      </c>
      <c r="D90">
        <v>1897134</v>
      </c>
      <c r="E90">
        <v>635661</v>
      </c>
      <c r="F90">
        <v>607315</v>
      </c>
      <c r="G90">
        <v>4</v>
      </c>
      <c r="H90">
        <v>1242980</v>
      </c>
      <c r="I90">
        <f>(0)</f>
        <v>0</v>
      </c>
      <c r="J90">
        <v>5494</v>
      </c>
      <c r="K90">
        <v>1248474</v>
      </c>
      <c r="L90">
        <v>65.808424708006925</v>
      </c>
      <c r="M90">
        <v>65.805051057169123</v>
      </c>
      <c r="N90">
        <v>65.223228045832343</v>
      </c>
      <c r="O90">
        <v>16</v>
      </c>
    </row>
    <row r="91" spans="1:15" x14ac:dyDescent="0.35">
      <c r="A91" t="s">
        <v>103</v>
      </c>
      <c r="B91">
        <v>4</v>
      </c>
      <c r="C91" t="s">
        <v>107</v>
      </c>
      <c r="D91">
        <v>1508840</v>
      </c>
      <c r="E91">
        <v>574105</v>
      </c>
      <c r="F91">
        <v>560913</v>
      </c>
      <c r="G91">
        <v>18</v>
      </c>
      <c r="H91">
        <v>1135036</v>
      </c>
      <c r="I91">
        <f>(0)</f>
        <v>0</v>
      </c>
      <c r="J91">
        <v>2387</v>
      </c>
      <c r="K91">
        <v>1137423</v>
      </c>
      <c r="L91">
        <v>75.383937329339091</v>
      </c>
      <c r="M91">
        <v>75.617241265764434</v>
      </c>
      <c r="N91">
        <v>74.832301616948598</v>
      </c>
      <c r="O91">
        <v>32.727272727272727</v>
      </c>
    </row>
    <row r="92" spans="1:15" x14ac:dyDescent="0.35">
      <c r="A92" t="s">
        <v>103</v>
      </c>
      <c r="B92">
        <v>5</v>
      </c>
      <c r="C92" t="s">
        <v>108</v>
      </c>
      <c r="D92">
        <v>1876953</v>
      </c>
      <c r="E92">
        <v>623184</v>
      </c>
      <c r="F92">
        <v>584177</v>
      </c>
      <c r="G92">
        <v>22</v>
      </c>
      <c r="H92">
        <v>1207383</v>
      </c>
      <c r="I92">
        <f>(0)</f>
        <v>0</v>
      </c>
      <c r="J92">
        <v>2878</v>
      </c>
      <c r="K92">
        <v>1210261</v>
      </c>
      <c r="L92">
        <v>64.480090870682432</v>
      </c>
      <c r="M92">
        <v>65.346628092431359</v>
      </c>
      <c r="N92">
        <v>63.277199055895615</v>
      </c>
      <c r="O92">
        <v>24.175824175824175</v>
      </c>
    </row>
    <row r="93" spans="1:15" x14ac:dyDescent="0.35">
      <c r="A93" t="s">
        <v>103</v>
      </c>
      <c r="B93">
        <v>6</v>
      </c>
      <c r="C93" t="s">
        <v>109</v>
      </c>
      <c r="D93">
        <v>1716459</v>
      </c>
      <c r="E93">
        <v>663568</v>
      </c>
      <c r="F93">
        <v>640925</v>
      </c>
      <c r="G93">
        <v>3</v>
      </c>
      <c r="H93">
        <v>1304496</v>
      </c>
      <c r="I93">
        <f>(0)</f>
        <v>0</v>
      </c>
      <c r="J93">
        <v>3382</v>
      </c>
      <c r="K93">
        <v>1307878</v>
      </c>
      <c r="L93">
        <v>76.196285492400335</v>
      </c>
      <c r="M93">
        <v>77.235496985970997</v>
      </c>
      <c r="N93">
        <v>74.760528354002773</v>
      </c>
      <c r="O93">
        <v>50</v>
      </c>
    </row>
    <row r="94" spans="1:15" x14ac:dyDescent="0.35">
      <c r="A94" t="s">
        <v>103</v>
      </c>
      <c r="B94">
        <v>7</v>
      </c>
      <c r="C94" t="s">
        <v>110</v>
      </c>
      <c r="D94">
        <v>1940269</v>
      </c>
      <c r="E94">
        <v>715194</v>
      </c>
      <c r="F94">
        <v>674156</v>
      </c>
      <c r="G94">
        <v>11</v>
      </c>
      <c r="H94">
        <v>1389361</v>
      </c>
      <c r="I94">
        <f>(0)</f>
        <v>0</v>
      </c>
      <c r="J94">
        <v>3358</v>
      </c>
      <c r="K94">
        <v>1392719</v>
      </c>
      <c r="L94">
        <v>71.779686218766571</v>
      </c>
      <c r="M94">
        <v>73.089508828657216</v>
      </c>
      <c r="N94">
        <v>70.101540525223953</v>
      </c>
      <c r="O94">
        <v>16.666666666666664</v>
      </c>
    </row>
    <row r="95" spans="1:15" x14ac:dyDescent="0.35">
      <c r="A95" t="s">
        <v>103</v>
      </c>
      <c r="B95">
        <v>8</v>
      </c>
      <c r="C95" t="s">
        <v>111</v>
      </c>
      <c r="D95">
        <v>2111738</v>
      </c>
      <c r="E95">
        <v>721979</v>
      </c>
      <c r="F95">
        <v>671279</v>
      </c>
      <c r="G95">
        <v>33</v>
      </c>
      <c r="H95">
        <v>1393291</v>
      </c>
      <c r="I95">
        <f>(0)</f>
        <v>0</v>
      </c>
      <c r="J95">
        <v>3851</v>
      </c>
      <c r="K95">
        <v>1397142</v>
      </c>
      <c r="L95">
        <v>66.16076426147562</v>
      </c>
      <c r="M95">
        <v>67.315443562936636</v>
      </c>
      <c r="N95">
        <v>64.613777901839427</v>
      </c>
      <c r="O95">
        <v>11.111111111111111</v>
      </c>
    </row>
    <row r="96" spans="1:15" x14ac:dyDescent="0.35">
      <c r="A96" t="s">
        <v>103</v>
      </c>
      <c r="B96">
        <v>9</v>
      </c>
      <c r="C96" t="s">
        <v>112</v>
      </c>
      <c r="D96">
        <v>1637951</v>
      </c>
      <c r="E96">
        <v>617513</v>
      </c>
      <c r="F96">
        <v>602242</v>
      </c>
      <c r="G96">
        <v>5</v>
      </c>
      <c r="H96">
        <v>1219760</v>
      </c>
      <c r="I96">
        <f>(0)</f>
        <v>0</v>
      </c>
      <c r="J96">
        <v>3007</v>
      </c>
      <c r="K96">
        <v>1222767</v>
      </c>
      <c r="L96">
        <v>74.652233186462851</v>
      </c>
      <c r="M96">
        <v>75.890636214372094</v>
      </c>
      <c r="N96">
        <v>73.066251254184152</v>
      </c>
      <c r="O96">
        <v>22.727272727272727</v>
      </c>
    </row>
    <row r="97" spans="1:15" x14ac:dyDescent="0.35">
      <c r="A97" t="s">
        <v>103</v>
      </c>
      <c r="B97">
        <v>10</v>
      </c>
      <c r="C97" t="s">
        <v>113</v>
      </c>
      <c r="D97">
        <v>1379122</v>
      </c>
      <c r="E97">
        <v>444689</v>
      </c>
      <c r="F97">
        <v>465274</v>
      </c>
      <c r="G97">
        <v>12</v>
      </c>
      <c r="H97">
        <v>909975</v>
      </c>
      <c r="I97">
        <f>(0)</f>
        <v>0</v>
      </c>
      <c r="J97">
        <v>3786</v>
      </c>
      <c r="K97">
        <v>913761</v>
      </c>
      <c r="L97">
        <v>66.256719855096208</v>
      </c>
      <c r="M97">
        <v>67.030896475628154</v>
      </c>
      <c r="N97">
        <v>65.012184352608458</v>
      </c>
      <c r="O97">
        <v>29.268292682926827</v>
      </c>
    </row>
    <row r="98" spans="1:15" x14ac:dyDescent="0.35">
      <c r="A98" t="s">
        <v>103</v>
      </c>
      <c r="B98">
        <v>11</v>
      </c>
      <c r="C98" t="s">
        <v>114</v>
      </c>
      <c r="D98">
        <v>1558952</v>
      </c>
      <c r="E98">
        <v>577274</v>
      </c>
      <c r="F98">
        <v>577547</v>
      </c>
      <c r="G98">
        <v>8</v>
      </c>
      <c r="H98">
        <v>1154829</v>
      </c>
      <c r="I98">
        <f>(0)</f>
        <v>0</v>
      </c>
      <c r="J98">
        <v>5414</v>
      </c>
      <c r="K98">
        <v>1160243</v>
      </c>
      <c r="L98">
        <v>74.424549312615142</v>
      </c>
      <c r="M98">
        <v>74.849141004862247</v>
      </c>
      <c r="N98">
        <v>73.323379939086237</v>
      </c>
      <c r="O98">
        <v>25.806451612903224</v>
      </c>
    </row>
    <row r="99" spans="1:15" x14ac:dyDescent="0.35">
      <c r="A99" t="s">
        <v>115</v>
      </c>
      <c r="B99">
        <v>1</v>
      </c>
      <c r="C99" t="s">
        <v>116</v>
      </c>
      <c r="D99">
        <v>250029</v>
      </c>
      <c r="E99">
        <v>103446</v>
      </c>
      <c r="F99">
        <v>95479</v>
      </c>
      <c r="G99">
        <f>(0)</f>
        <v>0</v>
      </c>
      <c r="H99">
        <v>198925</v>
      </c>
      <c r="I99">
        <f>(0)</f>
        <v>0</v>
      </c>
      <c r="J99">
        <v>59</v>
      </c>
      <c r="K99">
        <v>198984</v>
      </c>
      <c r="L99">
        <v>79.584368213287263</v>
      </c>
      <c r="M99">
        <v>78.133190329086005</v>
      </c>
      <c r="N99">
        <v>81.169609535063643</v>
      </c>
      <c r="O99">
        <f>(0)</f>
        <v>0</v>
      </c>
    </row>
    <row r="100" spans="1:15" x14ac:dyDescent="0.35">
      <c r="A100" t="s">
        <v>117</v>
      </c>
      <c r="B100">
        <v>1</v>
      </c>
      <c r="C100" t="s">
        <v>118</v>
      </c>
      <c r="D100">
        <v>121740</v>
      </c>
      <c r="E100">
        <v>41600</v>
      </c>
      <c r="F100">
        <v>45841</v>
      </c>
      <c r="G100">
        <f>(0)</f>
        <v>0</v>
      </c>
      <c r="H100">
        <v>87441</v>
      </c>
      <c r="I100">
        <f>(0)</f>
        <v>0</v>
      </c>
      <c r="J100">
        <v>32</v>
      </c>
      <c r="K100">
        <v>87473</v>
      </c>
      <c r="L100">
        <v>71.852308197798592</v>
      </c>
      <c r="M100">
        <v>68.200075413544923</v>
      </c>
      <c r="N100">
        <v>75.467132015211618</v>
      </c>
      <c r="O100">
        <f>(0)</f>
        <v>0</v>
      </c>
    </row>
    <row r="101" spans="1:15" x14ac:dyDescent="0.35">
      <c r="A101" t="s">
        <v>119</v>
      </c>
      <c r="B101">
        <v>1</v>
      </c>
      <c r="C101" t="s">
        <v>120</v>
      </c>
      <c r="D101">
        <v>556761</v>
      </c>
      <c r="E101">
        <v>209594</v>
      </c>
      <c r="F101">
        <v>218000</v>
      </c>
      <c r="G101">
        <f>(0)</f>
        <v>0</v>
      </c>
      <c r="H101">
        <v>427594</v>
      </c>
      <c r="I101">
        <v>1</v>
      </c>
      <c r="J101">
        <v>1412</v>
      </c>
      <c r="K101">
        <v>429006</v>
      </c>
      <c r="L101">
        <v>77.053888472791726</v>
      </c>
      <c r="M101">
        <v>76.96324312415085</v>
      </c>
      <c r="N101">
        <v>76.644247638267288</v>
      </c>
      <c r="O101">
        <f>(0)</f>
        <v>0</v>
      </c>
    </row>
    <row r="102" spans="1:15" x14ac:dyDescent="0.35">
      <c r="A102" t="s">
        <v>119</v>
      </c>
      <c r="B102">
        <v>2</v>
      </c>
      <c r="C102" t="s">
        <v>121</v>
      </c>
      <c r="D102">
        <v>579352</v>
      </c>
      <c r="E102">
        <v>199877</v>
      </c>
      <c r="F102">
        <v>223780</v>
      </c>
      <c r="G102">
        <f>(0)</f>
        <v>0</v>
      </c>
      <c r="H102">
        <v>423657</v>
      </c>
      <c r="I102">
        <f>(0)</f>
        <v>0</v>
      </c>
      <c r="J102">
        <v>1061</v>
      </c>
      <c r="K102">
        <v>424718</v>
      </c>
      <c r="L102">
        <v>73.309145390021953</v>
      </c>
      <c r="M102">
        <v>70.446447137937966</v>
      </c>
      <c r="N102">
        <v>75.697763705800966</v>
      </c>
      <c r="O102">
        <f>(0)</f>
        <v>0</v>
      </c>
    </row>
    <row r="103" spans="1:15" x14ac:dyDescent="0.35">
      <c r="A103" t="s">
        <v>122</v>
      </c>
      <c r="B103">
        <v>1</v>
      </c>
      <c r="C103" t="s">
        <v>123</v>
      </c>
      <c r="D103">
        <v>1744321</v>
      </c>
      <c r="E103">
        <v>550098</v>
      </c>
      <c r="F103">
        <v>465094</v>
      </c>
      <c r="G103">
        <v>3</v>
      </c>
      <c r="H103">
        <v>1015195</v>
      </c>
      <c r="I103">
        <f>(0)</f>
        <v>0</v>
      </c>
      <c r="J103">
        <v>8957</v>
      </c>
      <c r="K103">
        <v>1024152</v>
      </c>
      <c r="L103">
        <v>58.713505140395604</v>
      </c>
      <c r="M103">
        <v>60.496799189707261</v>
      </c>
      <c r="N103">
        <v>55.699346593086531</v>
      </c>
      <c r="O103">
        <v>25</v>
      </c>
    </row>
    <row r="104" spans="1:15" x14ac:dyDescent="0.35">
      <c r="A104" t="s">
        <v>122</v>
      </c>
      <c r="B104">
        <v>2</v>
      </c>
      <c r="C104" t="s">
        <v>124</v>
      </c>
      <c r="D104">
        <v>1697384</v>
      </c>
      <c r="E104">
        <v>614524</v>
      </c>
      <c r="F104">
        <v>482443</v>
      </c>
      <c r="G104">
        <v>3</v>
      </c>
      <c r="H104">
        <v>1096970</v>
      </c>
      <c r="I104">
        <f>(0)</f>
        <v>0</v>
      </c>
      <c r="J104">
        <v>6769</v>
      </c>
      <c r="K104">
        <v>1103739</v>
      </c>
      <c r="L104">
        <v>65.025886894185405</v>
      </c>
      <c r="M104">
        <v>68.984546717945605</v>
      </c>
      <c r="N104">
        <v>59.814447918707216</v>
      </c>
      <c r="O104">
        <v>75</v>
      </c>
    </row>
    <row r="105" spans="1:15" x14ac:dyDescent="0.35">
      <c r="A105" t="s">
        <v>122</v>
      </c>
      <c r="B105">
        <v>3</v>
      </c>
      <c r="C105" t="s">
        <v>125</v>
      </c>
      <c r="D105">
        <v>1807043</v>
      </c>
      <c r="E105">
        <v>610449</v>
      </c>
      <c r="F105">
        <v>509917</v>
      </c>
      <c r="G105">
        <v>7</v>
      </c>
      <c r="H105">
        <v>1120373</v>
      </c>
      <c r="I105">
        <f>(0)</f>
        <v>0</v>
      </c>
      <c r="J105">
        <v>8044</v>
      </c>
      <c r="K105">
        <v>1128417</v>
      </c>
      <c r="L105">
        <v>62.445497976528507</v>
      </c>
      <c r="M105">
        <v>65.03810986978506</v>
      </c>
      <c r="N105">
        <v>58.717786324589483</v>
      </c>
      <c r="O105">
        <v>33.333333333333329</v>
      </c>
    </row>
    <row r="106" spans="1:15" x14ac:dyDescent="0.35">
      <c r="A106" t="s">
        <v>122</v>
      </c>
      <c r="B106">
        <v>4</v>
      </c>
      <c r="C106" t="s">
        <v>126</v>
      </c>
      <c r="D106">
        <v>1648869</v>
      </c>
      <c r="E106">
        <v>584781</v>
      </c>
      <c r="F106">
        <v>492257</v>
      </c>
      <c r="G106">
        <v>9</v>
      </c>
      <c r="H106">
        <v>1077047</v>
      </c>
      <c r="I106">
        <f>(0)</f>
        <v>0</v>
      </c>
      <c r="J106">
        <v>7630</v>
      </c>
      <c r="K106">
        <v>1084677</v>
      </c>
      <c r="L106">
        <v>65.783091318958625</v>
      </c>
      <c r="M106">
        <v>68.429533311334069</v>
      </c>
      <c r="N106">
        <v>61.976886632697905</v>
      </c>
      <c r="O106">
        <v>25</v>
      </c>
    </row>
    <row r="107" spans="1:15" x14ac:dyDescent="0.35">
      <c r="A107" t="s">
        <v>122</v>
      </c>
      <c r="B107">
        <v>5</v>
      </c>
      <c r="C107" t="s">
        <v>127</v>
      </c>
      <c r="D107">
        <v>1801717</v>
      </c>
      <c r="E107">
        <v>645239</v>
      </c>
      <c r="F107">
        <v>562915</v>
      </c>
      <c r="G107">
        <v>14</v>
      </c>
      <c r="H107">
        <v>1208168</v>
      </c>
      <c r="I107">
        <f>(0)</f>
        <v>0</v>
      </c>
      <c r="J107">
        <v>12810</v>
      </c>
      <c r="K107">
        <v>1220978</v>
      </c>
      <c r="L107">
        <v>67.767468475903812</v>
      </c>
      <c r="M107">
        <v>69.697699639650537</v>
      </c>
      <c r="N107">
        <v>64.267333108040219</v>
      </c>
      <c r="O107">
        <v>26.415094339622641</v>
      </c>
    </row>
    <row r="108" spans="1:15" x14ac:dyDescent="0.35">
      <c r="A108" t="s">
        <v>122</v>
      </c>
      <c r="B108">
        <v>6</v>
      </c>
      <c r="C108" t="s">
        <v>128</v>
      </c>
      <c r="D108">
        <v>1945772</v>
      </c>
      <c r="E108">
        <v>689408</v>
      </c>
      <c r="F108">
        <v>586038</v>
      </c>
      <c r="G108">
        <v>7</v>
      </c>
      <c r="H108">
        <v>1275453</v>
      </c>
      <c r="I108">
        <f>(0)</f>
        <v>0</v>
      </c>
      <c r="J108">
        <v>10373</v>
      </c>
      <c r="K108">
        <v>1285826</v>
      </c>
      <c r="L108">
        <v>66.083076537230468</v>
      </c>
      <c r="M108">
        <v>68.646238988500343</v>
      </c>
      <c r="N108">
        <v>62.249504479336835</v>
      </c>
      <c r="O108">
        <v>14.893617021276595</v>
      </c>
    </row>
    <row r="109" spans="1:15" x14ac:dyDescent="0.35">
      <c r="A109" t="s">
        <v>122</v>
      </c>
      <c r="B109">
        <v>7</v>
      </c>
      <c r="C109" t="s">
        <v>129</v>
      </c>
      <c r="D109">
        <v>1811851</v>
      </c>
      <c r="E109">
        <v>619676</v>
      </c>
      <c r="F109">
        <v>489608</v>
      </c>
      <c r="G109">
        <v>12</v>
      </c>
      <c r="H109">
        <v>1109296</v>
      </c>
      <c r="I109">
        <f>(0)</f>
        <v>0</v>
      </c>
      <c r="J109">
        <v>9768</v>
      </c>
      <c r="K109">
        <v>1119064</v>
      </c>
      <c r="L109">
        <v>61.763577689335378</v>
      </c>
      <c r="M109">
        <v>64.818783844989554</v>
      </c>
      <c r="N109">
        <v>57.212501942692619</v>
      </c>
      <c r="O109">
        <v>17.910447761194028</v>
      </c>
    </row>
    <row r="110" spans="1:15" x14ac:dyDescent="0.35">
      <c r="A110" t="s">
        <v>122</v>
      </c>
      <c r="B110">
        <v>8</v>
      </c>
      <c r="C110" t="s">
        <v>130</v>
      </c>
      <c r="D110">
        <v>1643317</v>
      </c>
      <c r="E110">
        <v>544767</v>
      </c>
      <c r="F110">
        <v>446929</v>
      </c>
      <c r="G110">
        <v>6</v>
      </c>
      <c r="H110">
        <v>991702</v>
      </c>
      <c r="I110">
        <f>(0)</f>
        <v>0</v>
      </c>
      <c r="J110">
        <v>7531</v>
      </c>
      <c r="K110">
        <v>999233</v>
      </c>
      <c r="L110">
        <v>60.805857908121197</v>
      </c>
      <c r="M110">
        <v>63.95014685477225</v>
      </c>
      <c r="N110">
        <v>56.471071351856764</v>
      </c>
      <c r="O110">
        <v>24</v>
      </c>
    </row>
    <row r="111" spans="1:15" x14ac:dyDescent="0.35">
      <c r="A111" t="s">
        <v>122</v>
      </c>
      <c r="B111">
        <v>9</v>
      </c>
      <c r="C111" t="s">
        <v>131</v>
      </c>
      <c r="D111">
        <v>1849429</v>
      </c>
      <c r="E111">
        <v>598970</v>
      </c>
      <c r="F111">
        <v>470272</v>
      </c>
      <c r="G111">
        <v>9</v>
      </c>
      <c r="H111">
        <v>1069251</v>
      </c>
      <c r="I111">
        <f>(0)</f>
        <v>0</v>
      </c>
      <c r="J111">
        <v>10948</v>
      </c>
      <c r="K111">
        <v>1080199</v>
      </c>
      <c r="L111">
        <v>58.407162426889592</v>
      </c>
      <c r="M111">
        <v>61.668235047020524</v>
      </c>
      <c r="N111">
        <v>53.554533673150985</v>
      </c>
      <c r="O111">
        <v>27.27272727272727</v>
      </c>
    </row>
    <row r="112" spans="1:15" x14ac:dyDescent="0.35">
      <c r="A112" t="s">
        <v>122</v>
      </c>
      <c r="B112">
        <v>10</v>
      </c>
      <c r="C112" t="s">
        <v>132</v>
      </c>
      <c r="D112">
        <v>1884339</v>
      </c>
      <c r="E112">
        <v>658951</v>
      </c>
      <c r="F112">
        <v>530759</v>
      </c>
      <c r="G112">
        <v>2</v>
      </c>
      <c r="H112">
        <v>1189712</v>
      </c>
      <c r="I112">
        <f>(0)</f>
        <v>0</v>
      </c>
      <c r="J112">
        <v>6588</v>
      </c>
      <c r="K112">
        <v>1196300</v>
      </c>
      <c r="L112">
        <v>63.486453339871439</v>
      </c>
      <c r="M112">
        <v>67.230773782741721</v>
      </c>
      <c r="N112">
        <v>58.700071224125963</v>
      </c>
      <c r="O112">
        <v>11.111111111111111</v>
      </c>
    </row>
    <row r="113" spans="1:15" x14ac:dyDescent="0.35">
      <c r="A113" t="s">
        <v>122</v>
      </c>
      <c r="B113">
        <v>11</v>
      </c>
      <c r="C113" t="s">
        <v>133</v>
      </c>
      <c r="D113">
        <v>1662368</v>
      </c>
      <c r="E113">
        <v>533165</v>
      </c>
      <c r="F113">
        <v>410171</v>
      </c>
      <c r="G113">
        <v>5</v>
      </c>
      <c r="H113">
        <v>943341</v>
      </c>
      <c r="I113">
        <f>(0)</f>
        <v>0</v>
      </c>
      <c r="J113">
        <v>7766</v>
      </c>
      <c r="K113">
        <v>951107</v>
      </c>
      <c r="L113">
        <v>57.213986313499774</v>
      </c>
      <c r="M113">
        <v>61.610008007977932</v>
      </c>
      <c r="N113">
        <v>51.46636820252732</v>
      </c>
      <c r="O113">
        <v>41.666666666666671</v>
      </c>
    </row>
    <row r="114" spans="1:15" x14ac:dyDescent="0.35">
      <c r="A114" t="s">
        <v>122</v>
      </c>
      <c r="B114">
        <v>12</v>
      </c>
      <c r="C114" t="s">
        <v>134</v>
      </c>
      <c r="D114">
        <v>1657166</v>
      </c>
      <c r="E114">
        <v>557825</v>
      </c>
      <c r="F114">
        <v>446952</v>
      </c>
      <c r="G114">
        <v>5</v>
      </c>
      <c r="H114">
        <v>1004782</v>
      </c>
      <c r="I114">
        <f>(0)</f>
        <v>0</v>
      </c>
      <c r="J114">
        <v>6667</v>
      </c>
      <c r="K114">
        <v>1011449</v>
      </c>
      <c r="L114">
        <v>61.03486313380796</v>
      </c>
      <c r="M114">
        <v>65.022222895702171</v>
      </c>
      <c r="N114">
        <v>55.921916113122037</v>
      </c>
      <c r="O114">
        <v>20.833333333333336</v>
      </c>
    </row>
    <row r="115" spans="1:15" x14ac:dyDescent="0.35">
      <c r="A115" t="s">
        <v>122</v>
      </c>
      <c r="B115">
        <v>13</v>
      </c>
      <c r="C115" t="s">
        <v>135</v>
      </c>
      <c r="D115">
        <v>1642864</v>
      </c>
      <c r="E115">
        <v>542217</v>
      </c>
      <c r="F115">
        <v>454800</v>
      </c>
      <c r="G115">
        <v>8</v>
      </c>
      <c r="H115">
        <v>997025</v>
      </c>
      <c r="I115">
        <f>(0)</f>
        <v>0</v>
      </c>
      <c r="J115">
        <v>10227</v>
      </c>
      <c r="K115">
        <v>1007252</v>
      </c>
      <c r="L115">
        <v>61.310735398669635</v>
      </c>
      <c r="M115">
        <v>63.867552601914554</v>
      </c>
      <c r="N115">
        <v>57.288471639813224</v>
      </c>
      <c r="O115">
        <v>50</v>
      </c>
    </row>
    <row r="116" spans="1:15" x14ac:dyDescent="0.35">
      <c r="A116" t="s">
        <v>122</v>
      </c>
      <c r="B116">
        <v>14</v>
      </c>
      <c r="C116" t="s">
        <v>136</v>
      </c>
      <c r="D116">
        <v>1628451</v>
      </c>
      <c r="E116">
        <v>495865</v>
      </c>
      <c r="F116">
        <v>411648</v>
      </c>
      <c r="G116">
        <v>6</v>
      </c>
      <c r="H116">
        <v>907519</v>
      </c>
      <c r="I116">
        <f>(0)</f>
        <v>0</v>
      </c>
      <c r="J116">
        <v>3924</v>
      </c>
      <c r="K116">
        <v>911443</v>
      </c>
      <c r="L116">
        <v>55.969937075171437</v>
      </c>
      <c r="M116">
        <v>58.742590021465837</v>
      </c>
      <c r="N116">
        <v>52.486172347755577</v>
      </c>
      <c r="O116">
        <v>28.571428571428569</v>
      </c>
    </row>
    <row r="117" spans="1:15" x14ac:dyDescent="0.35">
      <c r="A117" t="s">
        <v>122</v>
      </c>
      <c r="B117">
        <v>15</v>
      </c>
      <c r="C117" t="s">
        <v>137</v>
      </c>
      <c r="D117">
        <v>1768297</v>
      </c>
      <c r="E117">
        <v>567578</v>
      </c>
      <c r="F117">
        <v>464533</v>
      </c>
      <c r="G117">
        <v>9</v>
      </c>
      <c r="H117">
        <v>1032120</v>
      </c>
      <c r="I117">
        <f>(0)</f>
        <v>0</v>
      </c>
      <c r="J117">
        <v>12122</v>
      </c>
      <c r="K117">
        <v>1044242</v>
      </c>
      <c r="L117">
        <v>59.05354134514733</v>
      </c>
      <c r="M117">
        <v>61.618180456204996</v>
      </c>
      <c r="N117">
        <v>54.835381595271627</v>
      </c>
      <c r="O117">
        <v>25.714285714285712</v>
      </c>
    </row>
    <row r="118" spans="1:15" x14ac:dyDescent="0.35">
      <c r="A118" t="s">
        <v>122</v>
      </c>
      <c r="B118">
        <v>16</v>
      </c>
      <c r="C118" t="s">
        <v>138</v>
      </c>
      <c r="D118">
        <v>1655870</v>
      </c>
      <c r="E118">
        <v>602173</v>
      </c>
      <c r="F118">
        <v>503504</v>
      </c>
      <c r="G118">
        <v>30</v>
      </c>
      <c r="H118">
        <v>1105707</v>
      </c>
      <c r="I118">
        <f>(0)</f>
        <v>0</v>
      </c>
      <c r="J118">
        <v>4377</v>
      </c>
      <c r="K118">
        <v>1110084</v>
      </c>
      <c r="L118">
        <v>67.039320719621713</v>
      </c>
      <c r="M118">
        <v>70.453157430438722</v>
      </c>
      <c r="N118">
        <v>62.85565908659656</v>
      </c>
      <c r="O118">
        <v>27.777777777777779</v>
      </c>
    </row>
    <row r="119" spans="1:15" x14ac:dyDescent="0.35">
      <c r="A119" t="s">
        <v>122</v>
      </c>
      <c r="B119">
        <v>17</v>
      </c>
      <c r="C119" t="s">
        <v>139</v>
      </c>
      <c r="D119">
        <v>1804028</v>
      </c>
      <c r="E119">
        <v>612434</v>
      </c>
      <c r="F119">
        <v>481581</v>
      </c>
      <c r="G119">
        <v>23</v>
      </c>
      <c r="H119">
        <v>1094038</v>
      </c>
      <c r="I119">
        <f>(0)</f>
        <v>0</v>
      </c>
      <c r="J119">
        <v>7135</v>
      </c>
      <c r="K119">
        <v>1101173</v>
      </c>
      <c r="L119">
        <v>61.03968452817805</v>
      </c>
      <c r="M119">
        <v>65.78450433418908</v>
      </c>
      <c r="N119">
        <v>55.164802184685669</v>
      </c>
      <c r="O119">
        <v>31.944444444444443</v>
      </c>
    </row>
    <row r="120" spans="1:15" x14ac:dyDescent="0.35">
      <c r="A120" t="s">
        <v>122</v>
      </c>
      <c r="B120">
        <v>18</v>
      </c>
      <c r="C120" t="s">
        <v>140</v>
      </c>
      <c r="D120">
        <v>1744762</v>
      </c>
      <c r="E120">
        <v>577870</v>
      </c>
      <c r="F120">
        <v>498261</v>
      </c>
      <c r="G120">
        <v>6</v>
      </c>
      <c r="H120">
        <v>1076137</v>
      </c>
      <c r="I120">
        <f>(0)</f>
        <v>0</v>
      </c>
      <c r="J120">
        <v>9581</v>
      </c>
      <c r="K120">
        <v>1085718</v>
      </c>
      <c r="L120">
        <v>62.227283721218143</v>
      </c>
      <c r="M120">
        <v>64.307024952955175</v>
      </c>
      <c r="N120">
        <v>58.886632881711684</v>
      </c>
      <c r="O120">
        <v>40</v>
      </c>
    </row>
    <row r="121" spans="1:15" x14ac:dyDescent="0.35">
      <c r="A121" t="s">
        <v>122</v>
      </c>
      <c r="B121">
        <v>19</v>
      </c>
      <c r="C121" t="s">
        <v>141</v>
      </c>
      <c r="D121">
        <v>1598939</v>
      </c>
      <c r="E121">
        <v>543050</v>
      </c>
      <c r="F121">
        <v>514433</v>
      </c>
      <c r="G121">
        <v>3</v>
      </c>
      <c r="H121">
        <v>1057486</v>
      </c>
      <c r="I121">
        <f>(0)</f>
        <v>0</v>
      </c>
      <c r="J121">
        <v>6905</v>
      </c>
      <c r="K121">
        <v>1064391</v>
      </c>
      <c r="L121">
        <v>66.568580790136451</v>
      </c>
      <c r="M121">
        <v>67.55722864212521</v>
      </c>
      <c r="N121">
        <v>64.701554297270988</v>
      </c>
      <c r="O121">
        <v>18.75</v>
      </c>
    </row>
    <row r="122" spans="1:15" x14ac:dyDescent="0.35">
      <c r="A122" t="s">
        <v>122</v>
      </c>
      <c r="B122">
        <v>20</v>
      </c>
      <c r="C122" t="s">
        <v>142</v>
      </c>
      <c r="D122">
        <v>1794896</v>
      </c>
      <c r="E122">
        <v>647847</v>
      </c>
      <c r="F122">
        <v>570017</v>
      </c>
      <c r="G122">
        <v>42</v>
      </c>
      <c r="H122">
        <v>1217906</v>
      </c>
      <c r="I122">
        <f>(0)</f>
        <v>0</v>
      </c>
      <c r="J122">
        <v>5803</v>
      </c>
      <c r="K122">
        <v>1223709</v>
      </c>
      <c r="L122">
        <v>68.177153439530755</v>
      </c>
      <c r="M122">
        <v>70.220237959750392</v>
      </c>
      <c r="N122">
        <v>65.356180561129136</v>
      </c>
      <c r="O122">
        <v>31.578947368421051</v>
      </c>
    </row>
    <row r="123" spans="1:15" x14ac:dyDescent="0.35">
      <c r="A123" t="s">
        <v>122</v>
      </c>
      <c r="B123">
        <v>21</v>
      </c>
      <c r="C123" t="s">
        <v>143</v>
      </c>
      <c r="D123">
        <v>1671253</v>
      </c>
      <c r="E123">
        <v>652896</v>
      </c>
      <c r="F123">
        <v>573945</v>
      </c>
      <c r="G123">
        <v>1</v>
      </c>
      <c r="H123">
        <v>1226842</v>
      </c>
      <c r="I123">
        <f>(0)</f>
        <v>0</v>
      </c>
      <c r="J123">
        <v>8213</v>
      </c>
      <c r="K123">
        <v>1235055</v>
      </c>
      <c r="L123">
        <v>73.899942139221281</v>
      </c>
      <c r="M123">
        <v>75.705811143629731</v>
      </c>
      <c r="N123">
        <v>70.95990504803234</v>
      </c>
      <c r="O123">
        <v>9.0909090909090917</v>
      </c>
    </row>
    <row r="124" spans="1:15" x14ac:dyDescent="0.35">
      <c r="A124" t="s">
        <v>122</v>
      </c>
      <c r="B124">
        <v>22</v>
      </c>
      <c r="C124" t="s">
        <v>144</v>
      </c>
      <c r="D124">
        <v>1564519</v>
      </c>
      <c r="E124">
        <v>606980</v>
      </c>
      <c r="F124">
        <v>538517</v>
      </c>
      <c r="G124">
        <v>13</v>
      </c>
      <c r="H124">
        <v>1145510</v>
      </c>
      <c r="I124">
        <f>(0)</f>
        <v>0</v>
      </c>
      <c r="J124">
        <v>5148</v>
      </c>
      <c r="K124">
        <v>1150658</v>
      </c>
      <c r="L124">
        <v>73.547077408455891</v>
      </c>
      <c r="M124">
        <v>75.415013673304315</v>
      </c>
      <c r="N124">
        <v>70.892479842027313</v>
      </c>
      <c r="O124">
        <v>31.707317073170731</v>
      </c>
    </row>
    <row r="125" spans="1:15" x14ac:dyDescent="0.35">
      <c r="A125" t="s">
        <v>122</v>
      </c>
      <c r="B125">
        <v>23</v>
      </c>
      <c r="C125" t="s">
        <v>145</v>
      </c>
      <c r="D125">
        <v>1826526</v>
      </c>
      <c r="E125">
        <v>706293</v>
      </c>
      <c r="F125">
        <v>637358</v>
      </c>
      <c r="G125">
        <f>(0)</f>
        <v>0</v>
      </c>
      <c r="H125">
        <v>1343651</v>
      </c>
      <c r="I125">
        <f>(0)</f>
        <v>0</v>
      </c>
      <c r="J125">
        <v>5994</v>
      </c>
      <c r="K125">
        <v>1349645</v>
      </c>
      <c r="L125">
        <v>73.89136535696727</v>
      </c>
      <c r="M125">
        <v>75.550428244566319</v>
      </c>
      <c r="N125">
        <v>71.48129912980869</v>
      </c>
      <c r="O125">
        <f>(0)</f>
        <v>0</v>
      </c>
    </row>
    <row r="126" spans="1:15" x14ac:dyDescent="0.35">
      <c r="A126" t="s">
        <v>122</v>
      </c>
      <c r="B126">
        <v>24</v>
      </c>
      <c r="C126" t="s">
        <v>146</v>
      </c>
      <c r="D126">
        <v>1655704</v>
      </c>
      <c r="E126">
        <v>593569</v>
      </c>
      <c r="F126">
        <v>472777</v>
      </c>
      <c r="G126">
        <v>13</v>
      </c>
      <c r="H126">
        <v>1066359</v>
      </c>
      <c r="I126">
        <f>(0)</f>
        <v>0</v>
      </c>
      <c r="J126">
        <v>2894</v>
      </c>
      <c r="K126">
        <v>1069253</v>
      </c>
      <c r="L126">
        <v>64.579961152476528</v>
      </c>
      <c r="M126">
        <v>66.592807915264757</v>
      </c>
      <c r="N126">
        <v>61.857192949402332</v>
      </c>
      <c r="O126">
        <v>22.033898305084744</v>
      </c>
    </row>
    <row r="127" spans="1:15" x14ac:dyDescent="0.35">
      <c r="A127" t="s">
        <v>122</v>
      </c>
      <c r="B127">
        <v>25</v>
      </c>
      <c r="C127" t="s">
        <v>147</v>
      </c>
      <c r="D127">
        <v>1971658</v>
      </c>
      <c r="E127">
        <v>713388</v>
      </c>
      <c r="F127">
        <v>589682</v>
      </c>
      <c r="G127">
        <v>11</v>
      </c>
      <c r="H127">
        <v>1303081</v>
      </c>
      <c r="I127">
        <f>(0)</f>
        <v>0</v>
      </c>
      <c r="J127">
        <v>6155</v>
      </c>
      <c r="K127">
        <v>1309236</v>
      </c>
      <c r="L127">
        <v>66.402793993684512</v>
      </c>
      <c r="M127">
        <v>66.263850483054327</v>
      </c>
      <c r="N127">
        <v>65.886698681778881</v>
      </c>
      <c r="O127">
        <v>14.285714285714285</v>
      </c>
    </row>
    <row r="128" spans="1:15" x14ac:dyDescent="0.35">
      <c r="A128" t="s">
        <v>122</v>
      </c>
      <c r="B128">
        <v>26</v>
      </c>
      <c r="C128" t="s">
        <v>148</v>
      </c>
      <c r="D128">
        <v>1671030</v>
      </c>
      <c r="E128">
        <v>647087</v>
      </c>
      <c r="F128">
        <v>609749</v>
      </c>
      <c r="G128">
        <v>2</v>
      </c>
      <c r="H128">
        <v>1256838</v>
      </c>
      <c r="I128">
        <f>(0)</f>
        <v>0</v>
      </c>
      <c r="J128">
        <v>4526</v>
      </c>
      <c r="K128">
        <v>1261364</v>
      </c>
      <c r="L128">
        <v>75.484222306002877</v>
      </c>
      <c r="M128">
        <v>75.843869369174016</v>
      </c>
      <c r="N128">
        <v>74.556663768764537</v>
      </c>
      <c r="O128">
        <v>14.285714285714285</v>
      </c>
    </row>
    <row r="129" spans="1:15" x14ac:dyDescent="0.35">
      <c r="A129" t="s">
        <v>149</v>
      </c>
      <c r="B129">
        <v>1</v>
      </c>
      <c r="C129" t="s">
        <v>150</v>
      </c>
      <c r="D129">
        <v>1853711</v>
      </c>
      <c r="E129">
        <v>707597</v>
      </c>
      <c r="F129">
        <v>605795</v>
      </c>
      <c r="G129">
        <v>2</v>
      </c>
      <c r="H129">
        <v>1313394</v>
      </c>
      <c r="I129">
        <f>(0)</f>
        <v>0</v>
      </c>
      <c r="J129">
        <v>4528</v>
      </c>
      <c r="K129">
        <v>1317922</v>
      </c>
      <c r="L129">
        <v>71.096411468670141</v>
      </c>
      <c r="M129">
        <v>71.425096196163466</v>
      </c>
      <c r="N129">
        <v>70.196651900296288</v>
      </c>
      <c r="O129">
        <v>6.666666666666667</v>
      </c>
    </row>
    <row r="130" spans="1:15" x14ac:dyDescent="0.35">
      <c r="A130" t="s">
        <v>149</v>
      </c>
      <c r="B130">
        <v>2</v>
      </c>
      <c r="C130" t="s">
        <v>151</v>
      </c>
      <c r="D130">
        <v>1657335</v>
      </c>
      <c r="E130">
        <v>654657</v>
      </c>
      <c r="F130">
        <v>572801</v>
      </c>
      <c r="G130">
        <v>4</v>
      </c>
      <c r="H130">
        <v>1227462</v>
      </c>
      <c r="I130">
        <f>(0)</f>
        <v>0</v>
      </c>
      <c r="J130">
        <v>3703</v>
      </c>
      <c r="K130">
        <v>1231165</v>
      </c>
      <c r="L130">
        <v>74.285826341687113</v>
      </c>
      <c r="M130">
        <v>74.156803175347562</v>
      </c>
      <c r="N130">
        <v>73.955706703128016</v>
      </c>
      <c r="O130">
        <v>26.666666666666668</v>
      </c>
    </row>
    <row r="131" spans="1:15" x14ac:dyDescent="0.35">
      <c r="A131" t="s">
        <v>149</v>
      </c>
      <c r="B131">
        <v>3</v>
      </c>
      <c r="C131" t="s">
        <v>152</v>
      </c>
      <c r="D131">
        <v>1803349</v>
      </c>
      <c r="E131">
        <v>730867</v>
      </c>
      <c r="F131">
        <v>636499</v>
      </c>
      <c r="G131">
        <v>4</v>
      </c>
      <c r="H131">
        <v>1367370</v>
      </c>
      <c r="I131">
        <f>(0)</f>
        <v>0</v>
      </c>
      <c r="J131">
        <v>2946</v>
      </c>
      <c r="K131">
        <v>1370316</v>
      </c>
      <c r="L131">
        <v>75.987288095648708</v>
      </c>
      <c r="M131">
        <v>76.208981992221297</v>
      </c>
      <c r="N131">
        <v>75.386705388529364</v>
      </c>
      <c r="O131">
        <v>57.142857142857139</v>
      </c>
    </row>
    <row r="132" spans="1:15" x14ac:dyDescent="0.35">
      <c r="A132" t="s">
        <v>149</v>
      </c>
      <c r="B132">
        <v>4</v>
      </c>
      <c r="C132" t="s">
        <v>153</v>
      </c>
      <c r="D132">
        <v>1631817</v>
      </c>
      <c r="E132">
        <v>638294</v>
      </c>
      <c r="F132">
        <v>536805</v>
      </c>
      <c r="G132">
        <v>1</v>
      </c>
      <c r="H132">
        <v>1175100</v>
      </c>
      <c r="I132">
        <f>(0)</f>
        <v>0</v>
      </c>
      <c r="J132">
        <v>6778</v>
      </c>
      <c r="K132">
        <v>1181878</v>
      </c>
      <c r="L132">
        <v>72.427116521031465</v>
      </c>
      <c r="M132">
        <v>72.334325300139852</v>
      </c>
      <c r="N132">
        <v>71.63245208089802</v>
      </c>
      <c r="O132">
        <v>14.285714285714285</v>
      </c>
    </row>
    <row r="133" spans="1:15" x14ac:dyDescent="0.35">
      <c r="A133" t="s">
        <v>149</v>
      </c>
      <c r="B133">
        <v>5</v>
      </c>
      <c r="C133" t="s">
        <v>154</v>
      </c>
      <c r="D133">
        <v>1904193</v>
      </c>
      <c r="E133">
        <v>706599</v>
      </c>
      <c r="F133">
        <v>591424</v>
      </c>
      <c r="G133">
        <v>3</v>
      </c>
      <c r="H133">
        <v>1298026</v>
      </c>
      <c r="I133">
        <f>(0)</f>
        <v>0</v>
      </c>
      <c r="J133">
        <v>3448</v>
      </c>
      <c r="K133">
        <v>1301474</v>
      </c>
      <c r="L133">
        <v>68.347798778800268</v>
      </c>
      <c r="M133">
        <v>69.326950718534732</v>
      </c>
      <c r="N133">
        <v>66.833989705225932</v>
      </c>
      <c r="O133">
        <v>5.8823529411764701</v>
      </c>
    </row>
    <row r="134" spans="1:15" x14ac:dyDescent="0.35">
      <c r="A134" t="s">
        <v>149</v>
      </c>
      <c r="B134">
        <v>6</v>
      </c>
      <c r="C134" t="s">
        <v>155</v>
      </c>
      <c r="D134">
        <v>1592611</v>
      </c>
      <c r="E134">
        <v>610957</v>
      </c>
      <c r="F134">
        <v>512815</v>
      </c>
      <c r="G134">
        <v>4</v>
      </c>
      <c r="H134">
        <v>1123776</v>
      </c>
      <c r="I134">
        <f>(0)</f>
        <v>0</v>
      </c>
      <c r="J134">
        <v>7370</v>
      </c>
      <c r="K134">
        <v>1131146</v>
      </c>
      <c r="L134">
        <v>71.024625599094819</v>
      </c>
      <c r="M134">
        <v>70.520561480135697</v>
      </c>
      <c r="N134">
        <v>70.613012628178566</v>
      </c>
      <c r="O134">
        <v>16</v>
      </c>
    </row>
    <row r="135" spans="1:15" x14ac:dyDescent="0.35">
      <c r="A135" t="s">
        <v>149</v>
      </c>
      <c r="B135">
        <v>7</v>
      </c>
      <c r="C135" t="s">
        <v>156</v>
      </c>
      <c r="D135">
        <v>1737133</v>
      </c>
      <c r="E135">
        <v>653164</v>
      </c>
      <c r="F135">
        <v>556508</v>
      </c>
      <c r="G135">
        <v>2</v>
      </c>
      <c r="H135">
        <v>1209674</v>
      </c>
      <c r="I135">
        <f>(0)</f>
        <v>0</v>
      </c>
      <c r="J135">
        <v>15320</v>
      </c>
      <c r="K135">
        <v>1224994</v>
      </c>
      <c r="L135">
        <v>70.518146854616191</v>
      </c>
      <c r="M135">
        <v>69.655521026846372</v>
      </c>
      <c r="N135">
        <v>69.61492802808074</v>
      </c>
      <c r="O135">
        <v>11.111111111111111</v>
      </c>
    </row>
    <row r="136" spans="1:15" x14ac:dyDescent="0.35">
      <c r="A136" t="s">
        <v>149</v>
      </c>
      <c r="B136">
        <v>8</v>
      </c>
      <c r="C136" t="s">
        <v>157</v>
      </c>
      <c r="D136">
        <v>1654317</v>
      </c>
      <c r="E136">
        <v>608691</v>
      </c>
      <c r="F136">
        <v>538446</v>
      </c>
      <c r="G136">
        <v>3</v>
      </c>
      <c r="H136">
        <v>1147140</v>
      </c>
      <c r="I136">
        <f>(0)</f>
        <v>0</v>
      </c>
      <c r="J136">
        <v>18766</v>
      </c>
      <c r="K136">
        <v>1165906</v>
      </c>
      <c r="L136">
        <v>70.476577342794641</v>
      </c>
      <c r="M136">
        <v>68.396166521901819</v>
      </c>
      <c r="N136">
        <v>70.444676739673952</v>
      </c>
      <c r="O136">
        <v>20</v>
      </c>
    </row>
    <row r="137" spans="1:15" x14ac:dyDescent="0.35">
      <c r="A137" t="s">
        <v>149</v>
      </c>
      <c r="B137">
        <v>9</v>
      </c>
      <c r="C137" t="s">
        <v>158</v>
      </c>
      <c r="D137">
        <v>2150728</v>
      </c>
      <c r="E137">
        <v>775280</v>
      </c>
      <c r="F137">
        <v>666146</v>
      </c>
      <c r="G137">
        <v>12</v>
      </c>
      <c r="H137">
        <v>1441438</v>
      </c>
      <c r="I137">
        <f>(0)</f>
        <v>0</v>
      </c>
      <c r="J137">
        <v>6663</v>
      </c>
      <c r="K137">
        <v>1448101</v>
      </c>
      <c r="L137">
        <v>67.330736383215367</v>
      </c>
      <c r="M137">
        <v>67.686279576952018</v>
      </c>
      <c r="N137">
        <v>66.264524516976806</v>
      </c>
      <c r="O137">
        <v>27.906976744186046</v>
      </c>
    </row>
    <row r="138" spans="1:15" x14ac:dyDescent="0.35">
      <c r="A138" t="s">
        <v>149</v>
      </c>
      <c r="B138">
        <v>10</v>
      </c>
      <c r="C138" t="s">
        <v>159</v>
      </c>
      <c r="D138">
        <v>2071816</v>
      </c>
      <c r="E138">
        <v>741280</v>
      </c>
      <c r="F138">
        <v>583185</v>
      </c>
      <c r="G138">
        <v>2</v>
      </c>
      <c r="H138">
        <v>1324467</v>
      </c>
      <c r="I138">
        <f>(0)</f>
        <v>0</v>
      </c>
      <c r="J138">
        <v>3660</v>
      </c>
      <c r="K138">
        <v>1328127</v>
      </c>
      <c r="L138">
        <v>64.104486112666379</v>
      </c>
      <c r="M138">
        <v>64.863086456698156</v>
      </c>
      <c r="N138">
        <v>62.780228025547643</v>
      </c>
      <c r="O138">
        <v>4.2553191489361701</v>
      </c>
    </row>
    <row r="139" spans="1:15" x14ac:dyDescent="0.35">
      <c r="A139" t="s">
        <v>160</v>
      </c>
      <c r="B139">
        <v>1</v>
      </c>
      <c r="C139" t="s">
        <v>161</v>
      </c>
      <c r="D139">
        <v>1427338</v>
      </c>
      <c r="E139">
        <v>470334</v>
      </c>
      <c r="F139">
        <v>520805</v>
      </c>
      <c r="G139">
        <v>3</v>
      </c>
      <c r="H139">
        <v>991142</v>
      </c>
      <c r="I139">
        <f>(0)</f>
        <v>0</v>
      </c>
      <c r="J139">
        <v>18414</v>
      </c>
      <c r="K139">
        <v>1009556</v>
      </c>
      <c r="L139">
        <v>70.729988271873935</v>
      </c>
      <c r="M139">
        <v>64.6610318621251</v>
      </c>
      <c r="N139">
        <v>74.40772987167361</v>
      </c>
      <c r="O139">
        <v>15</v>
      </c>
    </row>
    <row r="140" spans="1:15" x14ac:dyDescent="0.35">
      <c r="A140" t="s">
        <v>160</v>
      </c>
      <c r="B140">
        <v>2</v>
      </c>
      <c r="C140" t="s">
        <v>162</v>
      </c>
      <c r="D140">
        <v>1281462</v>
      </c>
      <c r="E140">
        <v>461030</v>
      </c>
      <c r="F140">
        <v>469659</v>
      </c>
      <c r="G140">
        <v>2</v>
      </c>
      <c r="H140">
        <v>930691</v>
      </c>
      <c r="I140">
        <f>(0)</f>
        <v>0</v>
      </c>
      <c r="J140">
        <v>12457</v>
      </c>
      <c r="K140">
        <v>943148</v>
      </c>
      <c r="L140">
        <v>73.599373215904961</v>
      </c>
      <c r="M140">
        <v>70.840939403438256</v>
      </c>
      <c r="N140">
        <v>74.470912265067923</v>
      </c>
      <c r="O140">
        <v>40</v>
      </c>
    </row>
    <row r="141" spans="1:15" x14ac:dyDescent="0.35">
      <c r="A141" t="s">
        <v>160</v>
      </c>
      <c r="B141">
        <v>3</v>
      </c>
      <c r="C141" t="s">
        <v>163</v>
      </c>
      <c r="D141">
        <v>1362269</v>
      </c>
      <c r="E141">
        <v>458194</v>
      </c>
      <c r="F141">
        <v>514168</v>
      </c>
      <c r="G141">
        <v>3</v>
      </c>
      <c r="H141">
        <v>972365</v>
      </c>
      <c r="I141">
        <f>(0)</f>
        <v>0</v>
      </c>
      <c r="J141">
        <v>19722</v>
      </c>
      <c r="K141">
        <v>992087</v>
      </c>
      <c r="L141">
        <v>72.82607179639264</v>
      </c>
      <c r="M141">
        <v>66.243351361823272</v>
      </c>
      <c r="N141">
        <v>76.675231404502682</v>
      </c>
      <c r="O141">
        <v>42.857142857142854</v>
      </c>
    </row>
    <row r="142" spans="1:15" x14ac:dyDescent="0.35">
      <c r="A142" t="s">
        <v>160</v>
      </c>
      <c r="B142">
        <v>4</v>
      </c>
      <c r="C142" t="s">
        <v>164</v>
      </c>
      <c r="D142">
        <v>1259085</v>
      </c>
      <c r="E142">
        <v>475787</v>
      </c>
      <c r="F142">
        <v>431773</v>
      </c>
      <c r="G142">
        <v>8</v>
      </c>
      <c r="H142">
        <v>907568</v>
      </c>
      <c r="I142">
        <f>(0)</f>
        <v>0</v>
      </c>
      <c r="J142">
        <v>7581</v>
      </c>
      <c r="K142">
        <v>915149</v>
      </c>
      <c r="L142">
        <v>72.683655194049649</v>
      </c>
      <c r="M142">
        <v>72.722728995732496</v>
      </c>
      <c r="N142">
        <v>71.388441558012104</v>
      </c>
      <c r="O142">
        <v>53.333333333333336</v>
      </c>
    </row>
    <row r="143" spans="1:15" x14ac:dyDescent="0.35">
      <c r="A143" t="s">
        <v>165</v>
      </c>
      <c r="B143">
        <v>1</v>
      </c>
      <c r="C143" t="s">
        <v>166</v>
      </c>
      <c r="D143">
        <v>1317738</v>
      </c>
      <c r="E143">
        <v>250078</v>
      </c>
      <c r="F143">
        <v>202036</v>
      </c>
      <c r="G143">
        <f>(0)</f>
        <v>0</v>
      </c>
      <c r="H143">
        <v>452114</v>
      </c>
      <c r="I143">
        <f>(0)</f>
        <v>0</v>
      </c>
      <c r="J143">
        <v>3885</v>
      </c>
      <c r="K143">
        <v>455999</v>
      </c>
      <c r="L143">
        <v>34.604678623520002</v>
      </c>
      <c r="M143">
        <v>36.68866321802993</v>
      </c>
      <c r="N143">
        <v>31.762471623244732</v>
      </c>
      <c r="O143">
        <f>(0)</f>
        <v>0</v>
      </c>
    </row>
    <row r="144" spans="1:15" x14ac:dyDescent="0.35">
      <c r="A144" t="s">
        <v>165</v>
      </c>
      <c r="B144">
        <v>2</v>
      </c>
      <c r="C144" t="s">
        <v>167</v>
      </c>
      <c r="D144">
        <v>1294671</v>
      </c>
      <c r="E144">
        <v>106916</v>
      </c>
      <c r="F144">
        <v>79450</v>
      </c>
      <c r="G144">
        <f>(0)</f>
        <v>0</v>
      </c>
      <c r="H144">
        <v>186366</v>
      </c>
      <c r="I144">
        <f>(0)</f>
        <v>0</v>
      </c>
      <c r="J144">
        <v>497</v>
      </c>
      <c r="K144">
        <v>186863</v>
      </c>
      <c r="L144">
        <v>14.433242113247305</v>
      </c>
      <c r="M144">
        <v>16.015146953308378</v>
      </c>
      <c r="N144">
        <v>12.670400540943975</v>
      </c>
      <c r="O144">
        <f>(0)</f>
        <v>0</v>
      </c>
    </row>
    <row r="145" spans="1:15" x14ac:dyDescent="0.35">
      <c r="A145" t="s">
        <v>165</v>
      </c>
      <c r="B145">
        <v>3</v>
      </c>
      <c r="C145" t="s">
        <v>168</v>
      </c>
      <c r="D145">
        <v>1397779</v>
      </c>
      <c r="E145">
        <v>71575</v>
      </c>
      <c r="F145">
        <v>51274</v>
      </c>
      <c r="G145">
        <f>(0)</f>
        <v>0</v>
      </c>
      <c r="H145">
        <v>122849</v>
      </c>
      <c r="I145">
        <f>(0)</f>
        <v>0</v>
      </c>
      <c r="J145">
        <v>2616</v>
      </c>
      <c r="K145">
        <v>125465</v>
      </c>
      <c r="L145">
        <v>8.9760255376565254</v>
      </c>
      <c r="M145">
        <v>9.8779181778535889</v>
      </c>
      <c r="N145">
        <v>7.6170470684010061</v>
      </c>
      <c r="O145">
        <f>(0)</f>
        <v>0</v>
      </c>
    </row>
    <row r="146" spans="1:15" x14ac:dyDescent="0.35">
      <c r="A146" t="s">
        <v>165</v>
      </c>
      <c r="B146">
        <v>4</v>
      </c>
      <c r="C146" t="s">
        <v>169</v>
      </c>
      <c r="D146">
        <v>179232</v>
      </c>
      <c r="E146">
        <v>62035</v>
      </c>
      <c r="F146">
        <v>61258</v>
      </c>
      <c r="G146">
        <f>(0)</f>
        <v>0</v>
      </c>
      <c r="H146">
        <v>123293</v>
      </c>
      <c r="I146">
        <f>(0)</f>
        <v>0</v>
      </c>
      <c r="J146">
        <v>4057</v>
      </c>
      <c r="K146">
        <v>127350</v>
      </c>
      <c r="L146">
        <v>71.053160149973209</v>
      </c>
      <c r="M146">
        <v>66.67490676153524</v>
      </c>
      <c r="N146">
        <v>71.073210349228447</v>
      </c>
      <c r="O146">
        <f>(0)</f>
        <v>0</v>
      </c>
    </row>
    <row r="147" spans="1:15" x14ac:dyDescent="0.35">
      <c r="A147" t="s">
        <v>165</v>
      </c>
      <c r="B147">
        <v>5</v>
      </c>
      <c r="C147" t="s">
        <v>170</v>
      </c>
      <c r="D147">
        <v>1685816</v>
      </c>
      <c r="E147">
        <v>610575</v>
      </c>
      <c r="F147">
        <v>558519</v>
      </c>
      <c r="G147">
        <v>1</v>
      </c>
      <c r="H147">
        <v>1169095</v>
      </c>
      <c r="I147">
        <f>(0)</f>
        <v>0</v>
      </c>
      <c r="J147">
        <v>13585</v>
      </c>
      <c r="K147">
        <v>1182680</v>
      </c>
      <c r="L147">
        <v>70.154749984577208</v>
      </c>
      <c r="M147">
        <v>68.11511099558561</v>
      </c>
      <c r="N147">
        <v>70.753598366325221</v>
      </c>
      <c r="O147">
        <v>2.3255813953488373</v>
      </c>
    </row>
    <row r="148" spans="1:15" x14ac:dyDescent="0.35">
      <c r="A148" t="s">
        <v>165</v>
      </c>
      <c r="B148">
        <v>6</v>
      </c>
      <c r="C148" t="s">
        <v>171</v>
      </c>
      <c r="D148">
        <v>2047302</v>
      </c>
      <c r="E148">
        <v>758278</v>
      </c>
      <c r="F148">
        <v>697010</v>
      </c>
      <c r="G148">
        <v>2</v>
      </c>
      <c r="H148">
        <v>1455290</v>
      </c>
      <c r="I148">
        <f>(0)</f>
        <v>0</v>
      </c>
      <c r="J148">
        <v>29097</v>
      </c>
      <c r="K148">
        <v>1484387</v>
      </c>
      <c r="L148">
        <v>72.504545006061633</v>
      </c>
      <c r="M148">
        <v>70.083542598037084</v>
      </c>
      <c r="N148">
        <v>72.205371090917382</v>
      </c>
      <c r="O148">
        <v>8.695652173913043</v>
      </c>
    </row>
    <row r="149" spans="1:15" x14ac:dyDescent="0.35">
      <c r="A149" t="s">
        <v>172</v>
      </c>
      <c r="B149">
        <v>1</v>
      </c>
      <c r="C149" t="s">
        <v>173</v>
      </c>
      <c r="D149">
        <v>1454436</v>
      </c>
      <c r="E149">
        <v>528919</v>
      </c>
      <c r="F149">
        <v>516393</v>
      </c>
      <c r="G149">
        <f>(0)</f>
        <v>0</v>
      </c>
      <c r="H149">
        <v>1045312</v>
      </c>
      <c r="I149">
        <f>(0)</f>
        <v>0</v>
      </c>
      <c r="J149">
        <v>2541</v>
      </c>
      <c r="K149">
        <v>1047853</v>
      </c>
      <c r="L149">
        <v>72.045315159965782</v>
      </c>
      <c r="M149">
        <v>71.253211263772911</v>
      </c>
      <c r="N149">
        <v>72.515088791464336</v>
      </c>
      <c r="O149">
        <f>(0)</f>
        <v>0</v>
      </c>
    </row>
    <row r="150" spans="1:15" x14ac:dyDescent="0.35">
      <c r="A150" t="s">
        <v>172</v>
      </c>
      <c r="B150">
        <v>2</v>
      </c>
      <c r="C150" t="s">
        <v>174</v>
      </c>
      <c r="D150">
        <v>1397253</v>
      </c>
      <c r="E150">
        <v>518137</v>
      </c>
      <c r="F150">
        <v>505399</v>
      </c>
      <c r="G150">
        <v>2</v>
      </c>
      <c r="H150">
        <v>1023538</v>
      </c>
      <c r="I150">
        <f>(0)</f>
        <v>0</v>
      </c>
      <c r="J150">
        <v>2443</v>
      </c>
      <c r="K150">
        <v>1025981</v>
      </c>
      <c r="L150">
        <v>73.428434220574218</v>
      </c>
      <c r="M150">
        <v>72.067569823077775</v>
      </c>
      <c r="N150">
        <v>74.511194392925688</v>
      </c>
      <c r="O150">
        <v>28.571428571428569</v>
      </c>
    </row>
    <row r="151" spans="1:15" x14ac:dyDescent="0.35">
      <c r="A151" t="s">
        <v>172</v>
      </c>
      <c r="B151">
        <v>3</v>
      </c>
      <c r="C151" t="s">
        <v>175</v>
      </c>
      <c r="D151">
        <v>1716766</v>
      </c>
      <c r="E151">
        <v>610174</v>
      </c>
      <c r="F151">
        <v>578795</v>
      </c>
      <c r="G151">
        <f>(0)</f>
        <v>0</v>
      </c>
      <c r="H151">
        <v>1188969</v>
      </c>
      <c r="I151">
        <f>(0)</f>
        <v>0</v>
      </c>
      <c r="J151">
        <v>5374</v>
      </c>
      <c r="K151">
        <v>1194343</v>
      </c>
      <c r="L151">
        <v>69.569353074326955</v>
      </c>
      <c r="M151">
        <v>67.278172143312361</v>
      </c>
      <c r="N151">
        <v>71.472055518510288</v>
      </c>
      <c r="O151">
        <f>(0)</f>
        <v>0</v>
      </c>
    </row>
    <row r="152" spans="1:15" x14ac:dyDescent="0.35">
      <c r="A152" t="s">
        <v>172</v>
      </c>
      <c r="B152">
        <v>4</v>
      </c>
      <c r="C152" t="s">
        <v>176</v>
      </c>
      <c r="D152">
        <v>1425218</v>
      </c>
      <c r="E152">
        <v>463730</v>
      </c>
      <c r="F152">
        <v>458631</v>
      </c>
      <c r="G152">
        <f>(0)</f>
        <v>0</v>
      </c>
      <c r="H152">
        <v>922361</v>
      </c>
      <c r="I152">
        <f>(0)</f>
        <v>0</v>
      </c>
      <c r="J152">
        <v>3595</v>
      </c>
      <c r="K152">
        <v>925956</v>
      </c>
      <c r="L152">
        <v>64.969429238193726</v>
      </c>
      <c r="M152">
        <v>61.751706817549291</v>
      </c>
      <c r="N152">
        <v>68.020407709249469</v>
      </c>
      <c r="O152">
        <f>(0)</f>
        <v>0</v>
      </c>
    </row>
    <row r="153" spans="1:15" x14ac:dyDescent="0.35">
      <c r="A153" t="s">
        <v>172</v>
      </c>
      <c r="B153">
        <v>5</v>
      </c>
      <c r="C153" t="s">
        <v>177</v>
      </c>
      <c r="D153">
        <v>1814125</v>
      </c>
      <c r="E153">
        <v>594662</v>
      </c>
      <c r="F153">
        <v>613587</v>
      </c>
      <c r="G153">
        <v>5</v>
      </c>
      <c r="H153">
        <v>1208254</v>
      </c>
      <c r="I153">
        <f>(0)</f>
        <v>0</v>
      </c>
      <c r="J153">
        <v>1407</v>
      </c>
      <c r="K153">
        <v>1209661</v>
      </c>
      <c r="L153">
        <v>66.680135051333295</v>
      </c>
      <c r="M153">
        <v>61.910294610638793</v>
      </c>
      <c r="N153">
        <v>71.883358111123997</v>
      </c>
      <c r="O153">
        <v>31.25</v>
      </c>
    </row>
    <row r="154" spans="1:15" x14ac:dyDescent="0.35">
      <c r="A154" t="s">
        <v>172</v>
      </c>
      <c r="B154">
        <v>6</v>
      </c>
      <c r="C154" t="s">
        <v>178</v>
      </c>
      <c r="D154">
        <v>1649413</v>
      </c>
      <c r="E154">
        <v>576909</v>
      </c>
      <c r="F154">
        <v>526778</v>
      </c>
      <c r="G154">
        <v>3</v>
      </c>
      <c r="H154">
        <v>1103690</v>
      </c>
      <c r="I154">
        <f>(0)</f>
        <v>0</v>
      </c>
      <c r="J154">
        <v>3466</v>
      </c>
      <c r="K154">
        <v>1107156</v>
      </c>
      <c r="L154">
        <v>67.124243594539394</v>
      </c>
      <c r="M154">
        <v>65.590561655189347</v>
      </c>
      <c r="N154">
        <v>68.427568056968198</v>
      </c>
      <c r="O154">
        <v>15.789473684210526</v>
      </c>
    </row>
    <row r="155" spans="1:15" x14ac:dyDescent="0.35">
      <c r="A155" t="s">
        <v>172</v>
      </c>
      <c r="B155">
        <v>7</v>
      </c>
      <c r="C155" t="s">
        <v>179</v>
      </c>
      <c r="D155">
        <v>2072634</v>
      </c>
      <c r="E155">
        <v>681732</v>
      </c>
      <c r="F155">
        <v>567412</v>
      </c>
      <c r="G155">
        <v>7</v>
      </c>
      <c r="H155">
        <v>1249151</v>
      </c>
      <c r="I155">
        <f>(0)</f>
        <v>0</v>
      </c>
      <c r="J155">
        <v>4114</v>
      </c>
      <c r="K155">
        <v>1253265</v>
      </c>
      <c r="L155">
        <v>60.467260500406731</v>
      </c>
      <c r="M155">
        <v>60.557382466276181</v>
      </c>
      <c r="N155">
        <v>59.927041373497893</v>
      </c>
      <c r="O155">
        <v>20.588235294117645</v>
      </c>
    </row>
    <row r="156" spans="1:15" x14ac:dyDescent="0.35">
      <c r="A156" t="s">
        <v>172</v>
      </c>
      <c r="B156">
        <v>8</v>
      </c>
      <c r="C156" t="s">
        <v>180</v>
      </c>
      <c r="D156">
        <v>1915959</v>
      </c>
      <c r="E156">
        <v>641669</v>
      </c>
      <c r="F156">
        <v>589258</v>
      </c>
      <c r="G156">
        <v>5</v>
      </c>
      <c r="H156">
        <v>1230932</v>
      </c>
      <c r="I156">
        <f>(0)</f>
        <v>0</v>
      </c>
      <c r="J156">
        <v>4682</v>
      </c>
      <c r="K156">
        <v>1235614</v>
      </c>
      <c r="L156">
        <v>64.490628452905312</v>
      </c>
      <c r="M156">
        <v>63.968214725063952</v>
      </c>
      <c r="N156">
        <v>64.554995617879058</v>
      </c>
      <c r="O156">
        <v>9.433962264150944</v>
      </c>
    </row>
    <row r="157" spans="1:15" x14ac:dyDescent="0.35">
      <c r="A157" t="s">
        <v>172</v>
      </c>
      <c r="B157">
        <v>9</v>
      </c>
      <c r="C157" t="s">
        <v>181</v>
      </c>
      <c r="D157">
        <v>1703279</v>
      </c>
      <c r="E157">
        <v>590506</v>
      </c>
      <c r="F157">
        <v>552796</v>
      </c>
      <c r="G157">
        <v>15</v>
      </c>
      <c r="H157">
        <v>1143317</v>
      </c>
      <c r="I157">
        <f>(0)</f>
        <v>0</v>
      </c>
      <c r="J157">
        <v>1110</v>
      </c>
      <c r="K157">
        <v>1144427</v>
      </c>
      <c r="L157">
        <v>67.189638338757192</v>
      </c>
      <c r="M157">
        <v>67.647362066081811</v>
      </c>
      <c r="N157">
        <v>66.577462498720351</v>
      </c>
      <c r="O157">
        <v>26.785714285714285</v>
      </c>
    </row>
    <row r="158" spans="1:15" x14ac:dyDescent="0.35">
      <c r="A158" t="s">
        <v>172</v>
      </c>
      <c r="B158">
        <v>10</v>
      </c>
      <c r="C158" t="s">
        <v>182</v>
      </c>
      <c r="D158">
        <v>1269917</v>
      </c>
      <c r="E158">
        <v>441917</v>
      </c>
      <c r="F158">
        <v>436562</v>
      </c>
      <c r="G158">
        <v>1</v>
      </c>
      <c r="H158">
        <v>878480</v>
      </c>
      <c r="I158">
        <f>(0)</f>
        <v>0</v>
      </c>
      <c r="J158">
        <v>1036</v>
      </c>
      <c r="K158">
        <v>879516</v>
      </c>
      <c r="L158">
        <v>69.257754640657623</v>
      </c>
      <c r="M158">
        <v>69.405451078813542</v>
      </c>
      <c r="N158">
        <v>68.946228000353756</v>
      </c>
      <c r="O158">
        <v>14.285714285714285</v>
      </c>
    </row>
    <row r="159" spans="1:15" x14ac:dyDescent="0.35">
      <c r="A159" t="s">
        <v>172</v>
      </c>
      <c r="B159">
        <v>11</v>
      </c>
      <c r="C159" t="s">
        <v>183</v>
      </c>
      <c r="D159">
        <v>1202664</v>
      </c>
      <c r="E159">
        <v>410870</v>
      </c>
      <c r="F159">
        <v>419556</v>
      </c>
      <c r="G159">
        <f>(0)</f>
        <v>0</v>
      </c>
      <c r="H159">
        <v>830426</v>
      </c>
      <c r="I159">
        <f>(0)</f>
        <v>0</v>
      </c>
      <c r="J159">
        <v>2408</v>
      </c>
      <c r="K159">
        <v>832834</v>
      </c>
      <c r="L159">
        <v>69.249100330599404</v>
      </c>
      <c r="M159">
        <v>68.021230663276128</v>
      </c>
      <c r="N159">
        <v>70.086029767970203</v>
      </c>
      <c r="O159">
        <f>(0)</f>
        <v>0</v>
      </c>
    </row>
    <row r="160" spans="1:15" x14ac:dyDescent="0.35">
      <c r="A160" t="s">
        <v>172</v>
      </c>
      <c r="B160">
        <v>12</v>
      </c>
      <c r="C160" t="s">
        <v>184</v>
      </c>
      <c r="D160">
        <v>1234286</v>
      </c>
      <c r="E160">
        <v>404489</v>
      </c>
      <c r="F160">
        <v>409371</v>
      </c>
      <c r="G160">
        <f>(0)</f>
        <v>0</v>
      </c>
      <c r="H160">
        <v>813860</v>
      </c>
      <c r="I160">
        <f>(0)</f>
        <v>0</v>
      </c>
      <c r="J160">
        <v>4507</v>
      </c>
      <c r="K160">
        <v>818367</v>
      </c>
      <c r="L160">
        <v>66.302866596558658</v>
      </c>
      <c r="M160">
        <v>63.94122621898687</v>
      </c>
      <c r="N160">
        <v>68.037541300749226</v>
      </c>
      <c r="O160">
        <f>(0)</f>
        <v>0</v>
      </c>
    </row>
    <row r="161" spans="1:15" x14ac:dyDescent="0.35">
      <c r="A161" t="s">
        <v>172</v>
      </c>
      <c r="B161">
        <v>13</v>
      </c>
      <c r="C161" t="s">
        <v>185</v>
      </c>
      <c r="D161">
        <v>1881441</v>
      </c>
      <c r="E161">
        <v>626122</v>
      </c>
      <c r="F161">
        <v>579847</v>
      </c>
      <c r="G161">
        <f>(0)</f>
        <v>0</v>
      </c>
      <c r="H161">
        <v>1205969</v>
      </c>
      <c r="I161">
        <f>(0)</f>
        <v>0</v>
      </c>
      <c r="J161">
        <v>4457</v>
      </c>
      <c r="K161">
        <v>1210426</v>
      </c>
      <c r="L161">
        <v>64.335049571046881</v>
      </c>
      <c r="M161">
        <v>61.63176193119849</v>
      </c>
      <c r="N161">
        <v>66.993055146366459</v>
      </c>
      <c r="O161">
        <f>(0)</f>
        <v>0</v>
      </c>
    </row>
    <row r="162" spans="1:15" x14ac:dyDescent="0.35">
      <c r="A162" t="s">
        <v>172</v>
      </c>
      <c r="B162">
        <v>14</v>
      </c>
      <c r="C162" t="s">
        <v>186</v>
      </c>
      <c r="D162">
        <v>1667465</v>
      </c>
      <c r="E162">
        <v>552495</v>
      </c>
      <c r="F162">
        <v>526659</v>
      </c>
      <c r="G162">
        <v>1</v>
      </c>
      <c r="H162">
        <v>1079155</v>
      </c>
      <c r="I162">
        <f>(0)</f>
        <v>0</v>
      </c>
      <c r="J162">
        <v>2227</v>
      </c>
      <c r="K162">
        <v>1081382</v>
      </c>
      <c r="L162">
        <v>64.851855960994683</v>
      </c>
      <c r="M162">
        <v>62.269445994150566</v>
      </c>
      <c r="N162">
        <v>67.50411439294119</v>
      </c>
      <c r="O162">
        <v>8.3333333333333321</v>
      </c>
    </row>
    <row r="163" spans="1:15" x14ac:dyDescent="0.35">
      <c r="A163" t="s">
        <v>187</v>
      </c>
      <c r="B163">
        <v>1</v>
      </c>
      <c r="C163" t="s">
        <v>188</v>
      </c>
      <c r="D163">
        <v>1612556</v>
      </c>
      <c r="E163">
        <v>632366</v>
      </c>
      <c r="F163">
        <v>579970</v>
      </c>
      <c r="G163">
        <v>9</v>
      </c>
      <c r="H163">
        <v>1212345</v>
      </c>
      <c r="I163">
        <f>(0)</f>
        <v>0</v>
      </c>
      <c r="J163">
        <v>7138</v>
      </c>
      <c r="K163">
        <v>1219483</v>
      </c>
      <c r="L163">
        <v>75.624226383455834</v>
      </c>
      <c r="M163">
        <v>76.647544152886368</v>
      </c>
      <c r="N163">
        <v>73.649976887949734</v>
      </c>
      <c r="O163">
        <v>15.789473684210526</v>
      </c>
    </row>
    <row r="164" spans="1:15" x14ac:dyDescent="0.35">
      <c r="A164" t="s">
        <v>187</v>
      </c>
      <c r="B164">
        <v>2</v>
      </c>
      <c r="C164" t="s">
        <v>189</v>
      </c>
      <c r="D164">
        <v>1779350</v>
      </c>
      <c r="E164">
        <v>625609</v>
      </c>
      <c r="F164">
        <v>573504</v>
      </c>
      <c r="G164">
        <v>4</v>
      </c>
      <c r="H164">
        <v>1199117</v>
      </c>
      <c r="I164">
        <f>(0)</f>
        <v>0</v>
      </c>
      <c r="J164">
        <v>8025</v>
      </c>
      <c r="K164">
        <v>1207142</v>
      </c>
      <c r="L164">
        <v>67.841739961221791</v>
      </c>
      <c r="M164">
        <v>69.691838619372845</v>
      </c>
      <c r="N164">
        <v>65.051450971851693</v>
      </c>
      <c r="O164">
        <v>7.2727272727272725</v>
      </c>
    </row>
    <row r="165" spans="1:15" x14ac:dyDescent="0.35">
      <c r="A165" t="s">
        <v>187</v>
      </c>
      <c r="B165">
        <v>3</v>
      </c>
      <c r="C165" t="s">
        <v>190</v>
      </c>
      <c r="D165">
        <v>1704010</v>
      </c>
      <c r="E165">
        <v>619749</v>
      </c>
      <c r="F165">
        <v>580993</v>
      </c>
      <c r="G165">
        <v>14</v>
      </c>
      <c r="H165">
        <v>1200756</v>
      </c>
      <c r="I165">
        <f>(0)</f>
        <v>0</v>
      </c>
      <c r="J165">
        <v>3946</v>
      </c>
      <c r="K165">
        <v>1204702</v>
      </c>
      <c r="L165">
        <v>70.698059283689645</v>
      </c>
      <c r="M165">
        <v>72.589095278977993</v>
      </c>
      <c r="N165">
        <v>68.340781117485221</v>
      </c>
      <c r="O165">
        <v>15.217391304347828</v>
      </c>
    </row>
    <row r="166" spans="1:15" x14ac:dyDescent="0.35">
      <c r="A166" t="s">
        <v>187</v>
      </c>
      <c r="B166">
        <v>4</v>
      </c>
      <c r="C166" t="s">
        <v>191</v>
      </c>
      <c r="D166">
        <v>1797587</v>
      </c>
      <c r="E166">
        <v>588408</v>
      </c>
      <c r="F166">
        <v>520348</v>
      </c>
      <c r="G166">
        <v>25</v>
      </c>
      <c r="H166">
        <v>1108781</v>
      </c>
      <c r="I166">
        <f>(0)</f>
        <v>0</v>
      </c>
      <c r="J166">
        <v>3712</v>
      </c>
      <c r="K166">
        <v>1112493</v>
      </c>
      <c r="L166">
        <v>61.888131144695635</v>
      </c>
      <c r="M166">
        <v>63.757041730821953</v>
      </c>
      <c r="N166">
        <v>59.507311645225954</v>
      </c>
      <c r="O166">
        <v>9.2936802973977688</v>
      </c>
    </row>
    <row r="167" spans="1:15" x14ac:dyDescent="0.35">
      <c r="A167" t="s">
        <v>187</v>
      </c>
      <c r="B167">
        <v>5</v>
      </c>
      <c r="C167" t="s">
        <v>192</v>
      </c>
      <c r="D167">
        <v>1945765</v>
      </c>
      <c r="E167">
        <v>610885</v>
      </c>
      <c r="F167">
        <v>574754</v>
      </c>
      <c r="G167">
        <v>6</v>
      </c>
      <c r="H167">
        <v>1185645</v>
      </c>
      <c r="I167">
        <f>(0)</f>
        <v>0</v>
      </c>
      <c r="J167">
        <v>4826</v>
      </c>
      <c r="K167">
        <v>1190471</v>
      </c>
      <c r="L167">
        <v>61.182671083095855</v>
      </c>
      <c r="M167">
        <v>62.299096034135317</v>
      </c>
      <c r="N167">
        <v>59.568889036291431</v>
      </c>
      <c r="O167">
        <v>1.7595307917888565</v>
      </c>
    </row>
    <row r="168" spans="1:15" x14ac:dyDescent="0.35">
      <c r="A168" t="s">
        <v>187</v>
      </c>
      <c r="B168">
        <v>6</v>
      </c>
      <c r="C168" t="s">
        <v>193</v>
      </c>
      <c r="D168">
        <v>1928204</v>
      </c>
      <c r="E168">
        <v>575578</v>
      </c>
      <c r="F168">
        <v>546569</v>
      </c>
      <c r="G168">
        <v>5</v>
      </c>
      <c r="H168">
        <v>1122152</v>
      </c>
      <c r="I168">
        <f>(0)</f>
        <v>0</v>
      </c>
      <c r="J168">
        <v>2810</v>
      </c>
      <c r="K168">
        <v>1124962</v>
      </c>
      <c r="L168">
        <v>58.342478285492618</v>
      </c>
      <c r="M168">
        <v>60.21080865077024</v>
      </c>
      <c r="N168">
        <v>56.237222180494065</v>
      </c>
      <c r="O168">
        <v>1.3623978201634876</v>
      </c>
    </row>
    <row r="169" spans="1:15" x14ac:dyDescent="0.35">
      <c r="A169" t="s">
        <v>187</v>
      </c>
      <c r="B169">
        <v>7</v>
      </c>
      <c r="C169" t="s">
        <v>194</v>
      </c>
      <c r="D169">
        <v>1775095</v>
      </c>
      <c r="E169">
        <v>577170</v>
      </c>
      <c r="F169">
        <v>536980</v>
      </c>
      <c r="G169">
        <v>2</v>
      </c>
      <c r="H169">
        <v>1114152</v>
      </c>
      <c r="I169">
        <f>(0)</f>
        <v>0</v>
      </c>
      <c r="J169">
        <v>4103</v>
      </c>
      <c r="K169">
        <v>1118255</v>
      </c>
      <c r="L169">
        <v>62.996910024533904</v>
      </c>
      <c r="M169">
        <v>62.753058446444022</v>
      </c>
      <c r="N169">
        <v>62.786760269583887</v>
      </c>
      <c r="O169">
        <v>1.9417475728155338</v>
      </c>
    </row>
    <row r="170" spans="1:15" x14ac:dyDescent="0.35">
      <c r="A170" t="s">
        <v>187</v>
      </c>
      <c r="B170">
        <v>8</v>
      </c>
      <c r="C170" t="s">
        <v>195</v>
      </c>
      <c r="D170">
        <v>1736693</v>
      </c>
      <c r="E170">
        <v>606297</v>
      </c>
      <c r="F170">
        <v>581406</v>
      </c>
      <c r="G170">
        <v>7</v>
      </c>
      <c r="H170">
        <v>1187710</v>
      </c>
      <c r="I170">
        <f>(0)</f>
        <v>0</v>
      </c>
      <c r="J170">
        <v>2917</v>
      </c>
      <c r="K170">
        <v>1190627</v>
      </c>
      <c r="L170">
        <v>68.557137041492084</v>
      </c>
      <c r="M170">
        <v>70.252460528419775</v>
      </c>
      <c r="N170">
        <v>66.556389187159581</v>
      </c>
      <c r="O170">
        <v>6.1946902654867255</v>
      </c>
    </row>
    <row r="171" spans="1:15" x14ac:dyDescent="0.35">
      <c r="A171" t="s">
        <v>187</v>
      </c>
      <c r="B171">
        <v>9</v>
      </c>
      <c r="C171" t="s">
        <v>196</v>
      </c>
      <c r="D171">
        <v>1751734</v>
      </c>
      <c r="E171">
        <v>621814</v>
      </c>
      <c r="F171">
        <v>597246</v>
      </c>
      <c r="G171">
        <v>17</v>
      </c>
      <c r="H171">
        <v>1219077</v>
      </c>
      <c r="I171">
        <f>(0)</f>
        <v>0</v>
      </c>
      <c r="J171">
        <v>2908</v>
      </c>
      <c r="K171">
        <v>1221985</v>
      </c>
      <c r="L171">
        <v>69.758593485083921</v>
      </c>
      <c r="M171">
        <v>71.36435053361383</v>
      </c>
      <c r="N171">
        <v>67.855061300031011</v>
      </c>
      <c r="O171">
        <v>7.3275862068965507</v>
      </c>
    </row>
    <row r="172" spans="1:15" x14ac:dyDescent="0.35">
      <c r="A172" t="s">
        <v>187</v>
      </c>
      <c r="B172">
        <v>10</v>
      </c>
      <c r="C172" t="s">
        <v>197</v>
      </c>
      <c r="D172">
        <v>1708510</v>
      </c>
      <c r="E172">
        <v>661429</v>
      </c>
      <c r="F172">
        <v>601867</v>
      </c>
      <c r="G172">
        <f>(0)</f>
        <v>0</v>
      </c>
      <c r="H172">
        <v>1263296</v>
      </c>
      <c r="I172">
        <f>(0)</f>
        <v>0</v>
      </c>
      <c r="J172">
        <v>4592</v>
      </c>
      <c r="K172">
        <v>1267888</v>
      </c>
      <c r="L172">
        <v>74.210159729823062</v>
      </c>
      <c r="M172">
        <v>75.779993309105578</v>
      </c>
      <c r="N172">
        <v>72.028037304885942</v>
      </c>
      <c r="O172">
        <f>(0)</f>
        <v>0</v>
      </c>
    </row>
    <row r="173" spans="1:15" x14ac:dyDescent="0.35">
      <c r="A173" t="s">
        <v>187</v>
      </c>
      <c r="B173">
        <v>11</v>
      </c>
      <c r="C173" t="s">
        <v>198</v>
      </c>
      <c r="D173">
        <v>1727311</v>
      </c>
      <c r="E173">
        <v>640913</v>
      </c>
      <c r="F173">
        <v>569597</v>
      </c>
      <c r="G173">
        <v>8</v>
      </c>
      <c r="H173">
        <v>1210518</v>
      </c>
      <c r="I173">
        <f>(0)</f>
        <v>0</v>
      </c>
      <c r="J173">
        <v>3620</v>
      </c>
      <c r="K173">
        <v>1214138</v>
      </c>
      <c r="L173">
        <v>70.290642507342341</v>
      </c>
      <c r="M173">
        <v>73.047175961595443</v>
      </c>
      <c r="N173">
        <v>67.026473007464034</v>
      </c>
      <c r="O173">
        <v>7.5471698113207548</v>
      </c>
    </row>
    <row r="174" spans="1:15" x14ac:dyDescent="0.35">
      <c r="A174" t="s">
        <v>187</v>
      </c>
      <c r="B174">
        <v>12</v>
      </c>
      <c r="C174" t="s">
        <v>199</v>
      </c>
      <c r="D174">
        <v>1556599</v>
      </c>
      <c r="E174">
        <v>591099</v>
      </c>
      <c r="F174">
        <v>559157</v>
      </c>
      <c r="G174">
        <v>5</v>
      </c>
      <c r="H174">
        <v>1150261</v>
      </c>
      <c r="I174">
        <f>(0)</f>
        <v>0</v>
      </c>
      <c r="J174">
        <v>4129</v>
      </c>
      <c r="K174">
        <v>1154390</v>
      </c>
      <c r="L174">
        <v>74.161039548400069</v>
      </c>
      <c r="M174">
        <v>74.775142883888961</v>
      </c>
      <c r="N174">
        <v>72.98985086316614</v>
      </c>
      <c r="O174">
        <v>22.727272727272727</v>
      </c>
    </row>
    <row r="175" spans="1:15" x14ac:dyDescent="0.35">
      <c r="A175" t="s">
        <v>187</v>
      </c>
      <c r="B175">
        <v>13</v>
      </c>
      <c r="C175" t="s">
        <v>200</v>
      </c>
      <c r="D175">
        <v>1633064</v>
      </c>
      <c r="E175">
        <v>617489</v>
      </c>
      <c r="F175">
        <v>574795</v>
      </c>
      <c r="G175">
        <v>9</v>
      </c>
      <c r="H175">
        <v>1192293</v>
      </c>
      <c r="I175">
        <f>(0)</f>
        <v>0</v>
      </c>
      <c r="J175">
        <v>2932</v>
      </c>
      <c r="K175">
        <v>1195225</v>
      </c>
      <c r="L175">
        <v>73.189109551125981</v>
      </c>
      <c r="M175">
        <v>75.01217830742786</v>
      </c>
      <c r="N175">
        <v>70.984254399506014</v>
      </c>
      <c r="O175">
        <v>6.9767441860465116</v>
      </c>
    </row>
    <row r="176" spans="1:15" x14ac:dyDescent="0.35">
      <c r="A176" t="s">
        <v>187</v>
      </c>
      <c r="B176">
        <v>14</v>
      </c>
      <c r="C176" t="s">
        <v>201</v>
      </c>
      <c r="D176">
        <v>1676668</v>
      </c>
      <c r="E176">
        <v>641691</v>
      </c>
      <c r="F176">
        <v>640582</v>
      </c>
      <c r="G176">
        <v>6</v>
      </c>
      <c r="H176">
        <v>1282279</v>
      </c>
      <c r="I176">
        <f>(0)</f>
        <v>0</v>
      </c>
      <c r="J176">
        <v>1788</v>
      </c>
      <c r="K176">
        <v>1284067</v>
      </c>
      <c r="L176">
        <v>76.58445202031649</v>
      </c>
      <c r="M176">
        <v>77.138096800833779</v>
      </c>
      <c r="N176">
        <v>75.831404743443287</v>
      </c>
      <c r="O176">
        <v>12</v>
      </c>
    </row>
    <row r="177" spans="1:15" x14ac:dyDescent="0.35">
      <c r="A177" t="s">
        <v>187</v>
      </c>
      <c r="B177">
        <v>15</v>
      </c>
      <c r="C177" t="s">
        <v>202</v>
      </c>
      <c r="D177">
        <v>1513806</v>
      </c>
      <c r="E177">
        <v>563341</v>
      </c>
      <c r="F177">
        <v>585785</v>
      </c>
      <c r="G177">
        <v>5</v>
      </c>
      <c r="H177">
        <v>1149131</v>
      </c>
      <c r="I177">
        <v>11</v>
      </c>
      <c r="J177">
        <v>2492</v>
      </c>
      <c r="K177">
        <v>1151623</v>
      </c>
      <c r="L177">
        <v>76.074675354701995</v>
      </c>
      <c r="M177">
        <v>76.223471548510616</v>
      </c>
      <c r="N177">
        <v>75.61570027636968</v>
      </c>
      <c r="O177">
        <v>9.2592592592592595</v>
      </c>
    </row>
    <row r="178" spans="1:15" x14ac:dyDescent="0.35">
      <c r="A178" t="s">
        <v>187</v>
      </c>
      <c r="B178">
        <v>16</v>
      </c>
      <c r="C178" t="s">
        <v>203</v>
      </c>
      <c r="D178">
        <v>1652999</v>
      </c>
      <c r="E178">
        <v>644500</v>
      </c>
      <c r="F178">
        <v>629935</v>
      </c>
      <c r="G178">
        <v>3</v>
      </c>
      <c r="H178">
        <v>1274438</v>
      </c>
      <c r="I178">
        <f>(0)</f>
        <v>0</v>
      </c>
      <c r="J178">
        <v>4215</v>
      </c>
      <c r="K178">
        <v>1278653</v>
      </c>
      <c r="L178">
        <v>77.353525319737031</v>
      </c>
      <c r="M178">
        <v>77.292820462389756</v>
      </c>
      <c r="N178">
        <v>76.904623543544716</v>
      </c>
      <c r="O178">
        <v>6.666666666666667</v>
      </c>
    </row>
    <row r="179" spans="1:15" x14ac:dyDescent="0.35">
      <c r="A179" t="s">
        <v>187</v>
      </c>
      <c r="B179">
        <v>17</v>
      </c>
      <c r="C179" t="s">
        <v>204</v>
      </c>
      <c r="D179">
        <v>1724976</v>
      </c>
      <c r="E179">
        <v>653563</v>
      </c>
      <c r="F179">
        <v>689629</v>
      </c>
      <c r="G179">
        <v>21</v>
      </c>
      <c r="H179">
        <v>1343213</v>
      </c>
      <c r="I179">
        <v>5</v>
      </c>
      <c r="J179">
        <v>2134</v>
      </c>
      <c r="K179">
        <v>1345347</v>
      </c>
      <c r="L179">
        <v>77.99221554386844</v>
      </c>
      <c r="M179">
        <v>77.272856254418969</v>
      </c>
      <c r="N179">
        <v>78.448232713903494</v>
      </c>
      <c r="O179">
        <v>20.588235294117645</v>
      </c>
    </row>
    <row r="180" spans="1:15" x14ac:dyDescent="0.35">
      <c r="A180" t="s">
        <v>187</v>
      </c>
      <c r="B180">
        <v>18</v>
      </c>
      <c r="C180" t="s">
        <v>205</v>
      </c>
      <c r="D180">
        <v>1760633</v>
      </c>
      <c r="E180">
        <v>639390</v>
      </c>
      <c r="F180">
        <v>603639</v>
      </c>
      <c r="G180">
        <v>6</v>
      </c>
      <c r="H180">
        <v>1243035</v>
      </c>
      <c r="I180">
        <f>(0)</f>
        <v>0</v>
      </c>
      <c r="J180">
        <v>3471</v>
      </c>
      <c r="K180">
        <v>1246506</v>
      </c>
      <c r="L180">
        <v>70.798741134580581</v>
      </c>
      <c r="M180">
        <v>71.862728128954814</v>
      </c>
      <c r="N180">
        <v>69.320687374252415</v>
      </c>
      <c r="O180">
        <v>5.825242718446602</v>
      </c>
    </row>
    <row r="181" spans="1:15" x14ac:dyDescent="0.35">
      <c r="A181" t="s">
        <v>187</v>
      </c>
      <c r="B181">
        <v>19</v>
      </c>
      <c r="C181" t="s">
        <v>206</v>
      </c>
      <c r="D181">
        <v>1608545</v>
      </c>
      <c r="E181">
        <v>630450</v>
      </c>
      <c r="F181">
        <v>611065</v>
      </c>
      <c r="G181">
        <v>13</v>
      </c>
      <c r="H181">
        <v>1241528</v>
      </c>
      <c r="I181">
        <f>(0)</f>
        <v>0</v>
      </c>
      <c r="J181">
        <v>3941</v>
      </c>
      <c r="K181">
        <v>1245469</v>
      </c>
      <c r="L181">
        <v>77.42829700132728</v>
      </c>
      <c r="M181">
        <v>78.459849763295054</v>
      </c>
      <c r="N181">
        <v>75.918786720719396</v>
      </c>
      <c r="O181">
        <v>10.833333333333334</v>
      </c>
    </row>
    <row r="182" spans="1:15" x14ac:dyDescent="0.35">
      <c r="A182" t="s">
        <v>187</v>
      </c>
      <c r="B182">
        <v>20</v>
      </c>
      <c r="C182" t="s">
        <v>207</v>
      </c>
      <c r="D182">
        <v>1712004</v>
      </c>
      <c r="E182">
        <v>695384</v>
      </c>
      <c r="F182">
        <v>680954</v>
      </c>
      <c r="G182">
        <v>28</v>
      </c>
      <c r="H182">
        <v>1376366</v>
      </c>
      <c r="I182">
        <f>(0)</f>
        <v>0</v>
      </c>
      <c r="J182">
        <v>3256</v>
      </c>
      <c r="K182">
        <v>1379622</v>
      </c>
      <c r="L182">
        <v>80.585208913063283</v>
      </c>
      <c r="M182">
        <v>81.278987133453015</v>
      </c>
      <c r="N182">
        <v>79.522366446534818</v>
      </c>
      <c r="O182">
        <v>19.047619047619047</v>
      </c>
    </row>
    <row r="183" spans="1:15" x14ac:dyDescent="0.35">
      <c r="A183" t="s">
        <v>187</v>
      </c>
      <c r="B183">
        <v>21</v>
      </c>
      <c r="C183" t="s">
        <v>208</v>
      </c>
      <c r="D183">
        <v>1896333</v>
      </c>
      <c r="E183">
        <v>664932</v>
      </c>
      <c r="F183">
        <v>647532</v>
      </c>
      <c r="G183">
        <v>14</v>
      </c>
      <c r="H183">
        <v>1312478</v>
      </c>
      <c r="I183">
        <f>(0)</f>
        <v>0</v>
      </c>
      <c r="J183">
        <v>5625</v>
      </c>
      <c r="K183">
        <v>1318103</v>
      </c>
      <c r="L183">
        <v>69.507992530847702</v>
      </c>
      <c r="M183">
        <v>70.254855740936989</v>
      </c>
      <c r="N183">
        <v>68.180927972910084</v>
      </c>
      <c r="O183">
        <v>9.3333333333333339</v>
      </c>
    </row>
    <row r="184" spans="1:15" x14ac:dyDescent="0.35">
      <c r="A184" t="s">
        <v>187</v>
      </c>
      <c r="B184">
        <v>22</v>
      </c>
      <c r="C184" t="s">
        <v>209</v>
      </c>
      <c r="D184">
        <v>1686333</v>
      </c>
      <c r="E184">
        <v>646902</v>
      </c>
      <c r="F184">
        <v>620802</v>
      </c>
      <c r="G184">
        <v>11</v>
      </c>
      <c r="H184">
        <v>1267715</v>
      </c>
      <c r="I184">
        <f>(0)</f>
        <v>0</v>
      </c>
      <c r="J184">
        <v>3010</v>
      </c>
      <c r="K184">
        <v>1270725</v>
      </c>
      <c r="L184">
        <v>75.354333930487044</v>
      </c>
      <c r="M184">
        <v>76.7335270743135</v>
      </c>
      <c r="N184">
        <v>73.627232500246095</v>
      </c>
      <c r="O184">
        <v>9.6491228070175428</v>
      </c>
    </row>
    <row r="185" spans="1:15" x14ac:dyDescent="0.35">
      <c r="A185" t="s">
        <v>187</v>
      </c>
      <c r="B185">
        <v>23</v>
      </c>
      <c r="C185" t="s">
        <v>210</v>
      </c>
      <c r="D185">
        <v>2497458</v>
      </c>
      <c r="E185">
        <v>831105</v>
      </c>
      <c r="F185">
        <v>789254</v>
      </c>
      <c r="G185">
        <v>39</v>
      </c>
      <c r="H185">
        <v>1620398</v>
      </c>
      <c r="I185">
        <f>(0)</f>
        <v>0</v>
      </c>
      <c r="J185">
        <v>2426</v>
      </c>
      <c r="K185">
        <v>1622824</v>
      </c>
      <c r="L185">
        <v>64.979030678393784</v>
      </c>
      <c r="M185">
        <v>64.535604244058192</v>
      </c>
      <c r="N185">
        <v>65.265737914632766</v>
      </c>
      <c r="O185">
        <v>11.436950146627565</v>
      </c>
    </row>
    <row r="186" spans="1:15" x14ac:dyDescent="0.35">
      <c r="A186" t="s">
        <v>187</v>
      </c>
      <c r="B186">
        <v>24</v>
      </c>
      <c r="C186" t="s">
        <v>211</v>
      </c>
      <c r="D186">
        <v>2849250</v>
      </c>
      <c r="E186">
        <v>805444</v>
      </c>
      <c r="F186">
        <v>750147</v>
      </c>
      <c r="G186">
        <v>103</v>
      </c>
      <c r="H186">
        <v>1555694</v>
      </c>
      <c r="I186">
        <f>(0)</f>
        <v>0</v>
      </c>
      <c r="J186">
        <v>4630</v>
      </c>
      <c r="K186">
        <v>1560324</v>
      </c>
      <c r="L186">
        <v>54.76262174256383</v>
      </c>
      <c r="M186">
        <v>54.348924788139165</v>
      </c>
      <c r="N186">
        <v>54.884775532332874</v>
      </c>
      <c r="O186">
        <v>20.766129032258064</v>
      </c>
    </row>
    <row r="187" spans="1:15" x14ac:dyDescent="0.35">
      <c r="A187" t="s">
        <v>187</v>
      </c>
      <c r="B187">
        <v>25</v>
      </c>
      <c r="C187" t="s">
        <v>212</v>
      </c>
      <c r="D187">
        <v>2204817</v>
      </c>
      <c r="E187">
        <v>621875</v>
      </c>
      <c r="F187">
        <v>572763</v>
      </c>
      <c r="G187">
        <v>67</v>
      </c>
      <c r="H187">
        <v>1194705</v>
      </c>
      <c r="I187">
        <f>(0)</f>
        <v>0</v>
      </c>
      <c r="J187">
        <v>2982</v>
      </c>
      <c r="K187">
        <v>1197687</v>
      </c>
      <c r="L187">
        <v>54.321379053227545</v>
      </c>
      <c r="M187">
        <v>54.256643630586311</v>
      </c>
      <c r="N187">
        <v>54.123753717232368</v>
      </c>
      <c r="O187">
        <v>16.876574307304786</v>
      </c>
    </row>
    <row r="188" spans="1:15" x14ac:dyDescent="0.35">
      <c r="A188" t="s">
        <v>187</v>
      </c>
      <c r="B188">
        <v>26</v>
      </c>
      <c r="C188" t="s">
        <v>213</v>
      </c>
      <c r="D188">
        <v>2215489</v>
      </c>
      <c r="E188">
        <v>616311</v>
      </c>
      <c r="F188">
        <v>568793</v>
      </c>
      <c r="G188">
        <v>33</v>
      </c>
      <c r="H188">
        <v>1185137</v>
      </c>
      <c r="I188">
        <f>(0)</f>
        <v>0</v>
      </c>
      <c r="J188">
        <v>4520</v>
      </c>
      <c r="K188">
        <v>1189657</v>
      </c>
      <c r="L188">
        <v>53.697265028172112</v>
      </c>
      <c r="M188">
        <v>53.427796175251828</v>
      </c>
      <c r="N188">
        <v>53.578590907164148</v>
      </c>
      <c r="O188">
        <v>9.5930232558139537</v>
      </c>
    </row>
    <row r="189" spans="1:15" x14ac:dyDescent="0.35">
      <c r="A189" t="s">
        <v>187</v>
      </c>
      <c r="B189">
        <v>27</v>
      </c>
      <c r="C189" t="s">
        <v>214</v>
      </c>
      <c r="D189">
        <v>1808780</v>
      </c>
      <c r="E189">
        <v>706576</v>
      </c>
      <c r="F189">
        <v>678457</v>
      </c>
      <c r="G189">
        <v>36</v>
      </c>
      <c r="H189">
        <v>1385069</v>
      </c>
      <c r="I189">
        <f>(0)</f>
        <v>0</v>
      </c>
      <c r="J189">
        <v>2918</v>
      </c>
      <c r="K189">
        <v>1387987</v>
      </c>
      <c r="L189">
        <v>76.736087307466917</v>
      </c>
      <c r="M189">
        <v>77.5744480894475</v>
      </c>
      <c r="N189">
        <v>75.576747843948908</v>
      </c>
      <c r="O189">
        <v>15.126050420168067</v>
      </c>
    </row>
    <row r="190" spans="1:15" x14ac:dyDescent="0.35">
      <c r="A190" t="s">
        <v>187</v>
      </c>
      <c r="B190">
        <v>28</v>
      </c>
      <c r="C190" t="s">
        <v>215</v>
      </c>
      <c r="D190">
        <v>1629961</v>
      </c>
      <c r="E190">
        <v>642572</v>
      </c>
      <c r="F190">
        <v>613779</v>
      </c>
      <c r="G190">
        <v>20</v>
      </c>
      <c r="H190">
        <v>1256371</v>
      </c>
      <c r="I190">
        <f>(0)</f>
        <v>0</v>
      </c>
      <c r="J190">
        <v>2722</v>
      </c>
      <c r="K190">
        <v>1259093</v>
      </c>
      <c r="L190">
        <v>77.246817561892584</v>
      </c>
      <c r="M190">
        <v>78.58938984775547</v>
      </c>
      <c r="N190">
        <v>75.5726318718595</v>
      </c>
      <c r="O190">
        <v>12.658227848101266</v>
      </c>
    </row>
    <row r="191" spans="1:15" x14ac:dyDescent="0.35">
      <c r="A191" t="s">
        <v>216</v>
      </c>
      <c r="B191">
        <v>1</v>
      </c>
      <c r="C191" t="s">
        <v>217</v>
      </c>
      <c r="D191">
        <v>1363937</v>
      </c>
      <c r="E191">
        <v>507542</v>
      </c>
      <c r="F191">
        <v>588600</v>
      </c>
      <c r="G191">
        <v>1</v>
      </c>
      <c r="H191">
        <v>1096143</v>
      </c>
      <c r="I191">
        <v>204</v>
      </c>
      <c r="J191">
        <v>3956</v>
      </c>
      <c r="K191">
        <v>1100099</v>
      </c>
      <c r="L191">
        <v>80.656144675303921</v>
      </c>
      <c r="M191">
        <v>76.963973226335725</v>
      </c>
      <c r="N191">
        <v>83.550869363403706</v>
      </c>
      <c r="O191">
        <v>50</v>
      </c>
    </row>
    <row r="192" spans="1:15" x14ac:dyDescent="0.35">
      <c r="A192" t="s">
        <v>216</v>
      </c>
      <c r="B192">
        <v>2</v>
      </c>
      <c r="C192" t="s">
        <v>218</v>
      </c>
      <c r="D192">
        <v>1266550</v>
      </c>
      <c r="E192">
        <v>484899</v>
      </c>
      <c r="F192">
        <v>563025</v>
      </c>
      <c r="G192">
        <v>1</v>
      </c>
      <c r="H192">
        <v>1047925</v>
      </c>
      <c r="I192">
        <v>186</v>
      </c>
      <c r="J192">
        <v>6821</v>
      </c>
      <c r="K192">
        <v>1054746</v>
      </c>
      <c r="L192">
        <v>83.277091311041801</v>
      </c>
      <c r="M192">
        <v>80.605582060275623</v>
      </c>
      <c r="N192">
        <v>84.668596563780596</v>
      </c>
      <c r="O192">
        <v>20</v>
      </c>
    </row>
    <row r="193" spans="1:15" x14ac:dyDescent="0.35">
      <c r="A193" t="s">
        <v>216</v>
      </c>
      <c r="B193">
        <v>3</v>
      </c>
      <c r="C193" t="s">
        <v>219</v>
      </c>
      <c r="D193">
        <v>1288926</v>
      </c>
      <c r="E193">
        <v>485642</v>
      </c>
      <c r="F193">
        <v>575195</v>
      </c>
      <c r="G193">
        <v>1</v>
      </c>
      <c r="H193">
        <v>1060838</v>
      </c>
      <c r="I193">
        <v>21477</v>
      </c>
      <c r="J193">
        <v>5094</v>
      </c>
      <c r="K193">
        <v>1065932</v>
      </c>
      <c r="L193">
        <v>82.69923952189653</v>
      </c>
      <c r="M193">
        <v>78.377898569436553</v>
      </c>
      <c r="N193">
        <v>85.940815070253336</v>
      </c>
      <c r="O193">
        <v>5.5555555555555554</v>
      </c>
    </row>
    <row r="194" spans="1:15" x14ac:dyDescent="0.35">
      <c r="A194" t="s">
        <v>216</v>
      </c>
      <c r="B194">
        <v>4</v>
      </c>
      <c r="C194" t="s">
        <v>220</v>
      </c>
      <c r="D194">
        <v>1359679</v>
      </c>
      <c r="E194">
        <v>529074</v>
      </c>
      <c r="F194">
        <v>560841</v>
      </c>
      <c r="G194">
        <f>(0)</f>
        <v>0</v>
      </c>
      <c r="H194">
        <v>1089915</v>
      </c>
      <c r="I194">
        <v>57</v>
      </c>
      <c r="J194">
        <v>2844</v>
      </c>
      <c r="K194">
        <v>1092759</v>
      </c>
      <c r="L194">
        <v>80.368895893810233</v>
      </c>
      <c r="M194">
        <v>78.403750998433637</v>
      </c>
      <c r="N194">
        <v>81.890020164381312</v>
      </c>
      <c r="O194">
        <f>(0)</f>
        <v>0</v>
      </c>
    </row>
    <row r="195" spans="1:15" x14ac:dyDescent="0.35">
      <c r="A195" t="s">
        <v>216</v>
      </c>
      <c r="B195">
        <v>5</v>
      </c>
      <c r="C195" t="s">
        <v>221</v>
      </c>
      <c r="D195">
        <v>1318024</v>
      </c>
      <c r="E195">
        <v>513589</v>
      </c>
      <c r="F195">
        <v>557937</v>
      </c>
      <c r="G195">
        <v>7</v>
      </c>
      <c r="H195">
        <v>1071533</v>
      </c>
      <c r="I195">
        <v>2693</v>
      </c>
      <c r="J195">
        <v>5349</v>
      </c>
      <c r="K195">
        <v>1076882</v>
      </c>
      <c r="L195">
        <v>81.704278526035949</v>
      </c>
      <c r="M195">
        <v>80.036434811608032</v>
      </c>
      <c r="N195">
        <v>82.496617700331939</v>
      </c>
      <c r="O195">
        <v>46.666666666666664</v>
      </c>
    </row>
    <row r="196" spans="1:15" x14ac:dyDescent="0.35">
      <c r="A196" t="s">
        <v>216</v>
      </c>
      <c r="B196">
        <v>6</v>
      </c>
      <c r="C196" t="s">
        <v>222</v>
      </c>
      <c r="D196">
        <v>1370544</v>
      </c>
      <c r="E196">
        <v>496309</v>
      </c>
      <c r="F196">
        <v>536688</v>
      </c>
      <c r="G196">
        <f>(0)</f>
        <v>0</v>
      </c>
      <c r="H196">
        <v>1032997</v>
      </c>
      <c r="I196">
        <v>63</v>
      </c>
      <c r="J196">
        <v>1802</v>
      </c>
      <c r="K196">
        <v>1034799</v>
      </c>
      <c r="L196">
        <v>75.502793051518225</v>
      </c>
      <c r="M196">
        <v>71.814873497854862</v>
      </c>
      <c r="N196">
        <v>78.989058733144361</v>
      </c>
      <c r="O196">
        <f>(0)</f>
        <v>0</v>
      </c>
    </row>
    <row r="197" spans="1:15" x14ac:dyDescent="0.35">
      <c r="A197" t="s">
        <v>216</v>
      </c>
      <c r="B197">
        <v>7</v>
      </c>
      <c r="C197" t="s">
        <v>223</v>
      </c>
      <c r="D197">
        <v>1356803</v>
      </c>
      <c r="E197">
        <v>466412</v>
      </c>
      <c r="F197">
        <v>549928</v>
      </c>
      <c r="G197">
        <v>1</v>
      </c>
      <c r="H197">
        <v>1016341</v>
      </c>
      <c r="I197">
        <v>104</v>
      </c>
      <c r="J197">
        <v>1025</v>
      </c>
      <c r="K197">
        <v>1017366</v>
      </c>
      <c r="L197">
        <v>74.982587744867899</v>
      </c>
      <c r="M197">
        <v>69.290239003577327</v>
      </c>
      <c r="N197">
        <v>80.437755697567098</v>
      </c>
      <c r="O197">
        <v>16.666666666666664</v>
      </c>
    </row>
    <row r="198" spans="1:15" x14ac:dyDescent="0.35">
      <c r="A198" t="s">
        <v>216</v>
      </c>
      <c r="B198">
        <v>8</v>
      </c>
      <c r="C198" t="s">
        <v>224</v>
      </c>
      <c r="D198">
        <v>1323010</v>
      </c>
      <c r="E198">
        <v>494469</v>
      </c>
      <c r="F198">
        <v>531513</v>
      </c>
      <c r="G198">
        <v>1</v>
      </c>
      <c r="H198">
        <v>1025983</v>
      </c>
      <c r="I198">
        <v>12</v>
      </c>
      <c r="J198">
        <v>2891</v>
      </c>
      <c r="K198">
        <v>1028874</v>
      </c>
      <c r="L198">
        <v>77.767666155206683</v>
      </c>
      <c r="M198">
        <v>76.398079808166216</v>
      </c>
      <c r="N198">
        <v>78.6520129391605</v>
      </c>
      <c r="O198">
        <v>20</v>
      </c>
    </row>
    <row r="199" spans="1:15" x14ac:dyDescent="0.35">
      <c r="A199" t="s">
        <v>216</v>
      </c>
      <c r="B199">
        <v>9</v>
      </c>
      <c r="C199" t="s">
        <v>225</v>
      </c>
      <c r="D199">
        <v>1266794</v>
      </c>
      <c r="E199">
        <v>493240</v>
      </c>
      <c r="F199">
        <v>522650</v>
      </c>
      <c r="G199">
        <v>2</v>
      </c>
      <c r="H199">
        <v>1015892</v>
      </c>
      <c r="I199">
        <v>22</v>
      </c>
      <c r="J199">
        <v>3484</v>
      </c>
      <c r="K199">
        <v>1019376</v>
      </c>
      <c r="L199">
        <v>80.468963383154644</v>
      </c>
      <c r="M199">
        <v>79.446560735771413</v>
      </c>
      <c r="N199">
        <v>80.912461587286842</v>
      </c>
      <c r="O199">
        <v>50</v>
      </c>
    </row>
    <row r="200" spans="1:15" x14ac:dyDescent="0.35">
      <c r="A200" t="s">
        <v>216</v>
      </c>
      <c r="B200">
        <v>10</v>
      </c>
      <c r="C200" t="s">
        <v>226</v>
      </c>
      <c r="D200">
        <v>1337110</v>
      </c>
      <c r="E200">
        <v>488619</v>
      </c>
      <c r="F200">
        <v>551694</v>
      </c>
      <c r="G200">
        <v>5</v>
      </c>
      <c r="H200">
        <v>1040318</v>
      </c>
      <c r="I200">
        <v>45</v>
      </c>
      <c r="J200">
        <v>1804</v>
      </c>
      <c r="K200">
        <v>1042122</v>
      </c>
      <c r="L200">
        <v>77.938389511708081</v>
      </c>
      <c r="M200">
        <v>75.921675992063186</v>
      </c>
      <c r="N200">
        <v>79.550979798416748</v>
      </c>
      <c r="O200">
        <v>29.411764705882355</v>
      </c>
    </row>
    <row r="201" spans="1:15" x14ac:dyDescent="0.35">
      <c r="A201" t="s">
        <v>216</v>
      </c>
      <c r="B201">
        <v>11</v>
      </c>
      <c r="C201" t="s">
        <v>227</v>
      </c>
      <c r="D201">
        <v>1230197</v>
      </c>
      <c r="E201">
        <v>482031</v>
      </c>
      <c r="F201">
        <v>506846</v>
      </c>
      <c r="G201">
        <v>6</v>
      </c>
      <c r="H201">
        <v>988883</v>
      </c>
      <c r="I201">
        <f>(0)</f>
        <v>0</v>
      </c>
      <c r="J201">
        <v>1550</v>
      </c>
      <c r="K201">
        <v>990433</v>
      </c>
      <c r="L201">
        <v>80.510113420858602</v>
      </c>
      <c r="M201">
        <v>80.356580230551884</v>
      </c>
      <c r="N201">
        <v>80.410392115800761</v>
      </c>
      <c r="O201">
        <v>75</v>
      </c>
    </row>
    <row r="202" spans="1:15" x14ac:dyDescent="0.35">
      <c r="A202" t="s">
        <v>216</v>
      </c>
      <c r="B202">
        <v>12</v>
      </c>
      <c r="C202" t="s">
        <v>228</v>
      </c>
      <c r="D202">
        <v>1245972</v>
      </c>
      <c r="E202">
        <v>480105</v>
      </c>
      <c r="F202">
        <v>485690</v>
      </c>
      <c r="G202">
        <v>6</v>
      </c>
      <c r="H202">
        <v>965801</v>
      </c>
      <c r="I202">
        <f>(0)</f>
        <v>0</v>
      </c>
      <c r="J202">
        <v>1589</v>
      </c>
      <c r="K202">
        <v>967390</v>
      </c>
      <c r="L202">
        <v>77.641391620357439</v>
      </c>
      <c r="M202">
        <v>78.994650928230953</v>
      </c>
      <c r="N202">
        <v>76.104294959181445</v>
      </c>
      <c r="O202">
        <v>46.153846153846153</v>
      </c>
    </row>
    <row r="203" spans="1:15" x14ac:dyDescent="0.35">
      <c r="A203" t="s">
        <v>216</v>
      </c>
      <c r="B203">
        <v>13</v>
      </c>
      <c r="C203" t="s">
        <v>229</v>
      </c>
      <c r="D203">
        <v>1204191</v>
      </c>
      <c r="E203">
        <v>466078</v>
      </c>
      <c r="F203">
        <v>451489</v>
      </c>
      <c r="G203">
        <v>1</v>
      </c>
      <c r="H203">
        <v>917568</v>
      </c>
      <c r="I203">
        <v>5</v>
      </c>
      <c r="J203">
        <v>1991</v>
      </c>
      <c r="K203">
        <v>919559</v>
      </c>
      <c r="L203">
        <v>76.363218127356873</v>
      </c>
      <c r="M203">
        <v>77.817273545386087</v>
      </c>
      <c r="N203">
        <v>74.595579670515761</v>
      </c>
      <c r="O203">
        <v>33.333333333333329</v>
      </c>
    </row>
    <row r="204" spans="1:15" x14ac:dyDescent="0.35">
      <c r="A204" t="s">
        <v>216</v>
      </c>
      <c r="B204">
        <v>14</v>
      </c>
      <c r="C204" t="s">
        <v>230</v>
      </c>
      <c r="D204">
        <v>1206698</v>
      </c>
      <c r="E204">
        <v>456630</v>
      </c>
      <c r="F204">
        <v>451086</v>
      </c>
      <c r="G204">
        <v>3</v>
      </c>
      <c r="H204">
        <v>907719</v>
      </c>
      <c r="I204">
        <v>15</v>
      </c>
      <c r="J204">
        <v>2929</v>
      </c>
      <c r="K204">
        <v>910648</v>
      </c>
      <c r="L204">
        <v>75.466106681207719</v>
      </c>
      <c r="M204">
        <v>77.19838648051909</v>
      </c>
      <c r="N204">
        <v>73.324902306286859</v>
      </c>
      <c r="O204">
        <v>37.5</v>
      </c>
    </row>
    <row r="205" spans="1:15" x14ac:dyDescent="0.35">
      <c r="A205" t="s">
        <v>216</v>
      </c>
      <c r="B205">
        <v>15</v>
      </c>
      <c r="C205" t="s">
        <v>231</v>
      </c>
      <c r="D205">
        <v>1356701</v>
      </c>
      <c r="E205">
        <v>520042</v>
      </c>
      <c r="F205">
        <v>562480</v>
      </c>
      <c r="G205">
        <f>(0)</f>
        <v>0</v>
      </c>
      <c r="H205">
        <v>1082522</v>
      </c>
      <c r="I205">
        <v>196</v>
      </c>
      <c r="J205">
        <v>7590</v>
      </c>
      <c r="K205">
        <v>1090112</v>
      </c>
      <c r="L205">
        <v>80.35020243959427</v>
      </c>
      <c r="M205">
        <v>79.138494876957182</v>
      </c>
      <c r="N205">
        <v>80.404136278778566</v>
      </c>
      <c r="O205">
        <f>(0)</f>
        <v>0</v>
      </c>
    </row>
    <row r="206" spans="1:15" x14ac:dyDescent="0.35">
      <c r="A206" t="s">
        <v>216</v>
      </c>
      <c r="B206">
        <v>16</v>
      </c>
      <c r="C206" t="s">
        <v>232</v>
      </c>
      <c r="D206">
        <v>1308102</v>
      </c>
      <c r="E206">
        <v>450140</v>
      </c>
      <c r="F206">
        <v>514148</v>
      </c>
      <c r="G206">
        <v>1</v>
      </c>
      <c r="H206">
        <v>964289</v>
      </c>
      <c r="I206">
        <v>421</v>
      </c>
      <c r="J206">
        <v>8071</v>
      </c>
      <c r="K206">
        <v>972360</v>
      </c>
      <c r="L206">
        <v>74.333652880279971</v>
      </c>
      <c r="M206">
        <v>72.243986756178543</v>
      </c>
      <c r="N206">
        <v>75.056129911914724</v>
      </c>
      <c r="O206">
        <v>100</v>
      </c>
    </row>
    <row r="207" spans="1:15" x14ac:dyDescent="0.35">
      <c r="A207" t="s">
        <v>216</v>
      </c>
      <c r="B207">
        <v>17</v>
      </c>
      <c r="C207" t="s">
        <v>233</v>
      </c>
      <c r="D207">
        <v>1382741</v>
      </c>
      <c r="E207">
        <v>490914</v>
      </c>
      <c r="F207">
        <v>531776</v>
      </c>
      <c r="G207">
        <v>3</v>
      </c>
      <c r="H207">
        <v>1022693</v>
      </c>
      <c r="I207">
        <v>13</v>
      </c>
      <c r="J207">
        <v>4685</v>
      </c>
      <c r="K207">
        <v>1027378</v>
      </c>
      <c r="L207">
        <v>74.300103924017591</v>
      </c>
      <c r="M207">
        <v>73.744471951160889</v>
      </c>
      <c r="N207">
        <v>74.162461892050956</v>
      </c>
      <c r="O207">
        <v>100</v>
      </c>
    </row>
    <row r="208" spans="1:15" x14ac:dyDescent="0.35">
      <c r="A208" t="s">
        <v>216</v>
      </c>
      <c r="B208">
        <v>18</v>
      </c>
      <c r="C208" t="s">
        <v>234</v>
      </c>
      <c r="D208">
        <v>1296720</v>
      </c>
      <c r="E208">
        <v>445672</v>
      </c>
      <c r="F208">
        <v>515612</v>
      </c>
      <c r="G208">
        <v>4</v>
      </c>
      <c r="H208">
        <v>961288</v>
      </c>
      <c r="I208">
        <f>(0)</f>
        <v>0</v>
      </c>
      <c r="J208">
        <v>7729</v>
      </c>
      <c r="K208">
        <v>969017</v>
      </c>
      <c r="L208">
        <v>74.728314516626568</v>
      </c>
      <c r="M208">
        <v>71.756890350128643</v>
      </c>
      <c r="N208">
        <v>76.316186766051047</v>
      </c>
      <c r="O208">
        <v>50</v>
      </c>
    </row>
    <row r="209" spans="1:15" x14ac:dyDescent="0.35">
      <c r="A209" t="s">
        <v>216</v>
      </c>
      <c r="B209">
        <v>19</v>
      </c>
      <c r="C209" t="s">
        <v>235</v>
      </c>
      <c r="D209">
        <v>1350710</v>
      </c>
      <c r="E209">
        <v>458921</v>
      </c>
      <c r="F209">
        <v>540333</v>
      </c>
      <c r="G209">
        <v>4</v>
      </c>
      <c r="H209">
        <v>999258</v>
      </c>
      <c r="I209">
        <v>10</v>
      </c>
      <c r="J209">
        <v>6790</v>
      </c>
      <c r="K209">
        <v>1006048</v>
      </c>
      <c r="L209">
        <v>74.482901585092293</v>
      </c>
      <c r="M209">
        <v>72.470288383492246</v>
      </c>
      <c r="N209">
        <v>75.313823277700493</v>
      </c>
      <c r="O209">
        <v>28.571428571428569</v>
      </c>
    </row>
    <row r="210" spans="1:15" x14ac:dyDescent="0.35">
      <c r="A210" t="s">
        <v>216</v>
      </c>
      <c r="B210">
        <v>20</v>
      </c>
      <c r="C210" t="s">
        <v>236</v>
      </c>
      <c r="D210">
        <v>1371427</v>
      </c>
      <c r="E210">
        <v>490244</v>
      </c>
      <c r="F210">
        <v>513476</v>
      </c>
      <c r="G210">
        <v>15</v>
      </c>
      <c r="H210">
        <v>1003735</v>
      </c>
      <c r="I210">
        <v>11</v>
      </c>
      <c r="J210">
        <v>7533</v>
      </c>
      <c r="K210">
        <v>1011268</v>
      </c>
      <c r="L210">
        <v>73.738376158556022</v>
      </c>
      <c r="M210">
        <v>73.758280512079054</v>
      </c>
      <c r="N210">
        <v>72.655186563468362</v>
      </c>
      <c r="O210">
        <v>44.117647058823529</v>
      </c>
    </row>
    <row r="211" spans="1:15" x14ac:dyDescent="0.35">
      <c r="A211" t="s">
        <v>237</v>
      </c>
      <c r="B211">
        <v>1</v>
      </c>
      <c r="C211" t="s">
        <v>237</v>
      </c>
      <c r="D211">
        <v>55189</v>
      </c>
      <c r="E211">
        <v>23328</v>
      </c>
      <c r="F211">
        <v>23549</v>
      </c>
      <c r="G211">
        <f>(0)</f>
        <v>0</v>
      </c>
      <c r="H211">
        <v>46877</v>
      </c>
      <c r="I211">
        <f>(0)</f>
        <v>0</v>
      </c>
      <c r="J211">
        <v>149</v>
      </c>
      <c r="K211">
        <v>47026</v>
      </c>
      <c r="L211">
        <v>85.209009041656842</v>
      </c>
      <c r="M211">
        <v>83.156881616939359</v>
      </c>
      <c r="N211">
        <v>86.781397405660371</v>
      </c>
      <c r="O211">
        <f>(0)</f>
        <v>0</v>
      </c>
    </row>
    <row r="212" spans="1:15" x14ac:dyDescent="0.35">
      <c r="A212" t="s">
        <v>238</v>
      </c>
      <c r="B212">
        <v>1</v>
      </c>
      <c r="C212" t="s">
        <v>239</v>
      </c>
      <c r="D212">
        <v>1837723</v>
      </c>
      <c r="E212">
        <v>646523</v>
      </c>
      <c r="F212">
        <v>486232</v>
      </c>
      <c r="G212">
        <v>13</v>
      </c>
      <c r="H212">
        <v>1132768</v>
      </c>
      <c r="I212">
        <f>(0)</f>
        <v>0</v>
      </c>
      <c r="J212">
        <v>5966</v>
      </c>
      <c r="K212">
        <v>1138734</v>
      </c>
      <c r="L212">
        <v>61.964398334242979</v>
      </c>
      <c r="M212">
        <v>64.713972415712178</v>
      </c>
      <c r="N212">
        <v>57.980498752106158</v>
      </c>
      <c r="O212">
        <v>20.634920634920633</v>
      </c>
    </row>
    <row r="213" spans="1:15" x14ac:dyDescent="0.35">
      <c r="A213" t="s">
        <v>238</v>
      </c>
      <c r="B213">
        <v>2</v>
      </c>
      <c r="C213" t="s">
        <v>240</v>
      </c>
      <c r="D213">
        <v>1765334</v>
      </c>
      <c r="E213">
        <v>561487</v>
      </c>
      <c r="F213">
        <v>393454</v>
      </c>
      <c r="G213">
        <v>18</v>
      </c>
      <c r="H213">
        <v>954959</v>
      </c>
      <c r="I213">
        <f>(0)</f>
        <v>0</v>
      </c>
      <c r="J213">
        <v>7758</v>
      </c>
      <c r="K213">
        <v>962717</v>
      </c>
      <c r="L213">
        <v>54.534552668220293</v>
      </c>
      <c r="M213">
        <v>57.987662748751148</v>
      </c>
      <c r="N213">
        <v>49.367433258342942</v>
      </c>
      <c r="O213">
        <v>32.142857142857146</v>
      </c>
    </row>
    <row r="214" spans="1:15" x14ac:dyDescent="0.35">
      <c r="A214" t="s">
        <v>238</v>
      </c>
      <c r="B214">
        <v>3</v>
      </c>
      <c r="C214" t="s">
        <v>241</v>
      </c>
      <c r="D214">
        <v>2000744</v>
      </c>
      <c r="E214">
        <v>621943</v>
      </c>
      <c r="F214">
        <v>570556</v>
      </c>
      <c r="G214">
        <v>27</v>
      </c>
      <c r="H214">
        <v>1192526</v>
      </c>
      <c r="I214">
        <f>(0)</f>
        <v>0</v>
      </c>
      <c r="J214">
        <v>4362</v>
      </c>
      <c r="K214">
        <v>1196888</v>
      </c>
      <c r="L214">
        <v>59.822146161627877</v>
      </c>
      <c r="M214">
        <v>57.602355429843719</v>
      </c>
      <c r="N214">
        <v>61.9523106323836</v>
      </c>
      <c r="O214">
        <v>40.909090909090914</v>
      </c>
    </row>
    <row r="215" spans="1:15" x14ac:dyDescent="0.35">
      <c r="A215" t="s">
        <v>238</v>
      </c>
      <c r="B215">
        <v>4</v>
      </c>
      <c r="C215" t="s">
        <v>242</v>
      </c>
      <c r="D215">
        <v>1675724</v>
      </c>
      <c r="E215">
        <v>658166</v>
      </c>
      <c r="F215">
        <v>514437</v>
      </c>
      <c r="G215">
        <v>24</v>
      </c>
      <c r="H215">
        <v>1172627</v>
      </c>
      <c r="I215">
        <f>(0)</f>
        <v>0</v>
      </c>
      <c r="J215">
        <v>6080</v>
      </c>
      <c r="K215">
        <v>1178707</v>
      </c>
      <c r="L215">
        <v>70.340163415932452</v>
      </c>
      <c r="M215">
        <v>74.021015316686174</v>
      </c>
      <c r="N215">
        <v>65.406811532842809</v>
      </c>
      <c r="O215">
        <v>54.54545454545454</v>
      </c>
    </row>
    <row r="216" spans="1:15" x14ac:dyDescent="0.35">
      <c r="A216" t="s">
        <v>238</v>
      </c>
      <c r="B216">
        <v>5</v>
      </c>
      <c r="C216" t="s">
        <v>243</v>
      </c>
      <c r="D216">
        <v>1583129</v>
      </c>
      <c r="E216">
        <v>594998</v>
      </c>
      <c r="F216">
        <v>440864</v>
      </c>
      <c r="G216">
        <v>12</v>
      </c>
      <c r="H216">
        <v>1035874</v>
      </c>
      <c r="I216">
        <f>(0)</f>
        <v>0</v>
      </c>
      <c r="J216">
        <v>1662</v>
      </c>
      <c r="K216">
        <v>1037536</v>
      </c>
      <c r="L216">
        <v>65.537047202091557</v>
      </c>
      <c r="M216">
        <v>70.726248084738657</v>
      </c>
      <c r="N216">
        <v>59.429810075988478</v>
      </c>
      <c r="O216">
        <v>32.432432432432435</v>
      </c>
    </row>
    <row r="217" spans="1:15" x14ac:dyDescent="0.35">
      <c r="A217" t="s">
        <v>238</v>
      </c>
      <c r="B217">
        <v>6</v>
      </c>
      <c r="C217" t="s">
        <v>244</v>
      </c>
      <c r="D217">
        <v>1647399</v>
      </c>
      <c r="E217">
        <v>607602</v>
      </c>
      <c r="F217">
        <v>487321</v>
      </c>
      <c r="G217">
        <v>12</v>
      </c>
      <c r="H217">
        <v>1094935</v>
      </c>
      <c r="I217">
        <f>(0)</f>
        <v>0</v>
      </c>
      <c r="J217">
        <v>2519</v>
      </c>
      <c r="K217">
        <v>1097454</v>
      </c>
      <c r="L217">
        <v>66.617376846774818</v>
      </c>
      <c r="M217">
        <v>69.402949272961962</v>
      </c>
      <c r="N217">
        <v>63.132659670941827</v>
      </c>
      <c r="O217">
        <v>41.379310344827587</v>
      </c>
    </row>
    <row r="218" spans="1:15" x14ac:dyDescent="0.35">
      <c r="A218" t="s">
        <v>238</v>
      </c>
      <c r="B218">
        <v>7</v>
      </c>
      <c r="C218" t="s">
        <v>245</v>
      </c>
      <c r="D218">
        <v>1768777</v>
      </c>
      <c r="E218">
        <v>655175</v>
      </c>
      <c r="F218">
        <v>508615</v>
      </c>
      <c r="G218">
        <v>11</v>
      </c>
      <c r="H218">
        <v>1163801</v>
      </c>
      <c r="I218">
        <f>(0)</f>
        <v>0</v>
      </c>
      <c r="J218">
        <v>604</v>
      </c>
      <c r="K218">
        <v>1164405</v>
      </c>
      <c r="L218">
        <v>65.831079893056057</v>
      </c>
      <c r="M218">
        <v>70.162916541281717</v>
      </c>
      <c r="N218">
        <v>60.91474821608648</v>
      </c>
      <c r="O218">
        <v>45.833333333333329</v>
      </c>
    </row>
    <row r="219" spans="1:15" x14ac:dyDescent="0.35">
      <c r="A219" t="s">
        <v>238</v>
      </c>
      <c r="B219">
        <v>8</v>
      </c>
      <c r="C219" t="s">
        <v>246</v>
      </c>
      <c r="D219">
        <v>1842095</v>
      </c>
      <c r="E219">
        <v>681995</v>
      </c>
      <c r="F219">
        <v>574761</v>
      </c>
      <c r="G219">
        <v>14</v>
      </c>
      <c r="H219">
        <v>1256770</v>
      </c>
      <c r="I219">
        <f>(0)</f>
        <v>0</v>
      </c>
      <c r="J219">
        <v>1546</v>
      </c>
      <c r="K219">
        <v>1258316</v>
      </c>
      <c r="L219">
        <v>68.308963435653425</v>
      </c>
      <c r="M219">
        <v>70.260956462613066</v>
      </c>
      <c r="N219">
        <v>65.959251217597668</v>
      </c>
      <c r="O219">
        <v>29.787234042553191</v>
      </c>
    </row>
    <row r="220" spans="1:15" x14ac:dyDescent="0.35">
      <c r="A220" t="s">
        <v>238</v>
      </c>
      <c r="B220">
        <v>9</v>
      </c>
      <c r="C220" t="s">
        <v>247</v>
      </c>
      <c r="D220">
        <v>1575064</v>
      </c>
      <c r="E220">
        <v>586320</v>
      </c>
      <c r="F220">
        <v>525591</v>
      </c>
      <c r="G220">
        <v>5</v>
      </c>
      <c r="H220">
        <v>1111916</v>
      </c>
      <c r="I220">
        <f>(0)</f>
        <v>0</v>
      </c>
      <c r="J220">
        <v>1839</v>
      </c>
      <c r="K220">
        <v>1113755</v>
      </c>
      <c r="L220">
        <v>70.711729809074413</v>
      </c>
      <c r="M220">
        <v>70.437628244249126</v>
      </c>
      <c r="N220">
        <v>70.773798703266081</v>
      </c>
      <c r="O220">
        <v>15.151515151515152</v>
      </c>
    </row>
    <row r="221" spans="1:15" x14ac:dyDescent="0.35">
      <c r="A221" t="s">
        <v>238</v>
      </c>
      <c r="B221">
        <v>10</v>
      </c>
      <c r="C221" t="s">
        <v>248</v>
      </c>
      <c r="D221">
        <v>1679534</v>
      </c>
      <c r="E221">
        <v>534294</v>
      </c>
      <c r="F221">
        <v>475310</v>
      </c>
      <c r="G221">
        <v>3</v>
      </c>
      <c r="H221">
        <v>1009607</v>
      </c>
      <c r="I221">
        <f>(0)</f>
        <v>0</v>
      </c>
      <c r="J221">
        <v>5025</v>
      </c>
      <c r="K221">
        <v>1014632</v>
      </c>
      <c r="L221">
        <v>60.411518909411775</v>
      </c>
      <c r="M221">
        <v>59.67451725420424</v>
      </c>
      <c r="N221">
        <v>60.612668584603455</v>
      </c>
      <c r="O221">
        <v>27.27272727272727</v>
      </c>
    </row>
    <row r="222" spans="1:15" x14ac:dyDescent="0.35">
      <c r="A222" t="s">
        <v>238</v>
      </c>
      <c r="B222">
        <v>11</v>
      </c>
      <c r="C222" t="s">
        <v>249</v>
      </c>
      <c r="D222">
        <v>1845547</v>
      </c>
      <c r="E222">
        <v>671661</v>
      </c>
      <c r="F222">
        <v>609283</v>
      </c>
      <c r="G222">
        <v>2</v>
      </c>
      <c r="H222">
        <v>1280946</v>
      </c>
      <c r="I222">
        <f>(0)</f>
        <v>0</v>
      </c>
      <c r="J222">
        <v>1759</v>
      </c>
      <c r="K222">
        <v>1282705</v>
      </c>
      <c r="L222">
        <v>69.502700283438998</v>
      </c>
      <c r="M222">
        <v>69.48847429956578</v>
      </c>
      <c r="N222">
        <v>69.319572944019441</v>
      </c>
      <c r="O222">
        <v>10</v>
      </c>
    </row>
    <row r="223" spans="1:15" x14ac:dyDescent="0.35">
      <c r="A223" t="s">
        <v>238</v>
      </c>
      <c r="B223">
        <v>12</v>
      </c>
      <c r="C223" t="s">
        <v>250</v>
      </c>
      <c r="D223">
        <v>1656474</v>
      </c>
      <c r="E223">
        <v>640890</v>
      </c>
      <c r="F223">
        <v>593874</v>
      </c>
      <c r="G223">
        <v>9</v>
      </c>
      <c r="H223">
        <v>1234773</v>
      </c>
      <c r="I223">
        <f>(0)</f>
        <v>0</v>
      </c>
      <c r="J223">
        <v>3713</v>
      </c>
      <c r="K223">
        <v>1238486</v>
      </c>
      <c r="L223">
        <v>74.766401404428933</v>
      </c>
      <c r="M223">
        <v>75.526062731566583</v>
      </c>
      <c r="N223">
        <v>73.510083787092412</v>
      </c>
      <c r="O223">
        <v>36</v>
      </c>
    </row>
    <row r="224" spans="1:15" x14ac:dyDescent="0.35">
      <c r="A224" t="s">
        <v>238</v>
      </c>
      <c r="B224">
        <v>13</v>
      </c>
      <c r="C224" t="s">
        <v>251</v>
      </c>
      <c r="D224">
        <v>1819893</v>
      </c>
      <c r="E224">
        <v>673476</v>
      </c>
      <c r="F224">
        <v>589120</v>
      </c>
      <c r="G224">
        <v>15</v>
      </c>
      <c r="H224">
        <v>1262611</v>
      </c>
      <c r="I224">
        <f>(0)</f>
        <v>0</v>
      </c>
      <c r="J224">
        <v>1449</v>
      </c>
      <c r="K224">
        <v>1264060</v>
      </c>
      <c r="L224">
        <v>69.457929669491563</v>
      </c>
      <c r="M224">
        <v>71.505729687030509</v>
      </c>
      <c r="N224">
        <v>67.100777595411202</v>
      </c>
      <c r="O224">
        <v>18.518518518518519</v>
      </c>
    </row>
    <row r="225" spans="1:15" x14ac:dyDescent="0.35">
      <c r="A225" t="s">
        <v>238</v>
      </c>
      <c r="B225">
        <v>14</v>
      </c>
      <c r="C225" t="s">
        <v>252</v>
      </c>
      <c r="D225">
        <v>1951267</v>
      </c>
      <c r="E225">
        <v>770677</v>
      </c>
      <c r="F225">
        <v>743270</v>
      </c>
      <c r="G225">
        <v>12</v>
      </c>
      <c r="H225">
        <v>1513959</v>
      </c>
      <c r="I225">
        <f>(0)</f>
        <v>0</v>
      </c>
      <c r="J225">
        <v>3972</v>
      </c>
      <c r="K225">
        <v>1517931</v>
      </c>
      <c r="L225">
        <v>77.792070485484558</v>
      </c>
      <c r="M225">
        <v>78.373799366441759</v>
      </c>
      <c r="N225">
        <v>76.791468601838801</v>
      </c>
      <c r="O225">
        <v>48</v>
      </c>
    </row>
    <row r="226" spans="1:15" x14ac:dyDescent="0.35">
      <c r="A226" t="s">
        <v>238</v>
      </c>
      <c r="B226">
        <v>15</v>
      </c>
      <c r="C226" t="s">
        <v>253</v>
      </c>
      <c r="D226">
        <v>1767725</v>
      </c>
      <c r="E226">
        <v>683773</v>
      </c>
      <c r="F226">
        <v>683107</v>
      </c>
      <c r="G226">
        <v>5</v>
      </c>
      <c r="H226">
        <v>1366885</v>
      </c>
      <c r="I226">
        <f>(0)</f>
        <v>0</v>
      </c>
      <c r="J226">
        <v>5845</v>
      </c>
      <c r="K226">
        <v>1372730</v>
      </c>
      <c r="L226">
        <v>77.655178265850182</v>
      </c>
      <c r="M226">
        <v>77.213976304152425</v>
      </c>
      <c r="N226">
        <v>77.43572594540673</v>
      </c>
      <c r="O226">
        <v>55.555555555555557</v>
      </c>
    </row>
    <row r="227" spans="1:15" x14ac:dyDescent="0.35">
      <c r="A227" t="s">
        <v>238</v>
      </c>
      <c r="B227">
        <v>16</v>
      </c>
      <c r="C227" t="s">
        <v>254</v>
      </c>
      <c r="D227">
        <v>1514783</v>
      </c>
      <c r="E227">
        <v>643874</v>
      </c>
      <c r="F227">
        <v>602327</v>
      </c>
      <c r="G227">
        <v>9</v>
      </c>
      <c r="H227">
        <v>1246210</v>
      </c>
      <c r="I227">
        <f>(0)</f>
        <v>0</v>
      </c>
      <c r="J227">
        <v>2268</v>
      </c>
      <c r="K227">
        <v>1248478</v>
      </c>
      <c r="L227">
        <v>82.419594093675457</v>
      </c>
      <c r="M227">
        <v>83.201507224053557</v>
      </c>
      <c r="N227">
        <v>81.297544041506725</v>
      </c>
      <c r="O227">
        <v>50</v>
      </c>
    </row>
    <row r="228" spans="1:15" x14ac:dyDescent="0.35">
      <c r="A228" t="s">
        <v>238</v>
      </c>
      <c r="B228">
        <v>17</v>
      </c>
      <c r="C228" t="s">
        <v>255</v>
      </c>
      <c r="D228">
        <v>1706141</v>
      </c>
      <c r="E228">
        <v>699824</v>
      </c>
      <c r="F228">
        <v>564814</v>
      </c>
      <c r="G228">
        <v>41</v>
      </c>
      <c r="H228">
        <v>1264679</v>
      </c>
      <c r="I228">
        <f>(0)</f>
        <v>0</v>
      </c>
      <c r="J228">
        <v>1625</v>
      </c>
      <c r="K228">
        <v>1266304</v>
      </c>
      <c r="L228">
        <v>74.220360450865428</v>
      </c>
      <c r="M228">
        <v>77.925415530432517</v>
      </c>
      <c r="N228">
        <v>69.901944161513057</v>
      </c>
      <c r="O228">
        <v>65.079365079365076</v>
      </c>
    </row>
    <row r="229" spans="1:15" x14ac:dyDescent="0.35">
      <c r="A229" t="s">
        <v>238</v>
      </c>
      <c r="B229">
        <v>18</v>
      </c>
      <c r="C229" t="s">
        <v>256</v>
      </c>
      <c r="D229">
        <v>1741604</v>
      </c>
      <c r="E229">
        <v>695861</v>
      </c>
      <c r="F229">
        <v>550527</v>
      </c>
      <c r="G229">
        <v>21</v>
      </c>
      <c r="H229">
        <v>1246409</v>
      </c>
      <c r="I229">
        <f>(0)</f>
        <v>0</v>
      </c>
      <c r="J229">
        <v>4604</v>
      </c>
      <c r="K229">
        <v>1251013</v>
      </c>
      <c r="L229">
        <v>71.831082151855412</v>
      </c>
      <c r="M229">
        <v>75.671364085677965</v>
      </c>
      <c r="N229">
        <v>66.9760430961488</v>
      </c>
      <c r="O229">
        <v>46.666666666666664</v>
      </c>
    </row>
    <row r="230" spans="1:15" x14ac:dyDescent="0.35">
      <c r="A230" t="s">
        <v>238</v>
      </c>
      <c r="B230">
        <v>19</v>
      </c>
      <c r="C230" t="s">
        <v>257</v>
      </c>
      <c r="D230">
        <v>2142861</v>
      </c>
      <c r="E230">
        <v>761678</v>
      </c>
      <c r="F230">
        <v>644492</v>
      </c>
      <c r="G230">
        <v>66</v>
      </c>
      <c r="H230">
        <v>1406236</v>
      </c>
      <c r="I230">
        <f>(0)</f>
        <v>0</v>
      </c>
      <c r="J230">
        <v>2433</v>
      </c>
      <c r="K230">
        <v>1408669</v>
      </c>
      <c r="L230">
        <v>65.737768338683651</v>
      </c>
      <c r="M230">
        <v>67.900627053703403</v>
      </c>
      <c r="N230">
        <v>63.128303380075302</v>
      </c>
      <c r="O230">
        <v>36.065573770491802</v>
      </c>
    </row>
    <row r="231" spans="1:15" x14ac:dyDescent="0.35">
      <c r="A231" t="s">
        <v>238</v>
      </c>
      <c r="B231">
        <v>20</v>
      </c>
      <c r="C231" t="s">
        <v>258</v>
      </c>
      <c r="D231">
        <v>1694329</v>
      </c>
      <c r="E231">
        <v>701961</v>
      </c>
      <c r="F231">
        <v>556087</v>
      </c>
      <c r="G231">
        <v>12</v>
      </c>
      <c r="H231">
        <v>1258060</v>
      </c>
      <c r="I231">
        <f>(0)</f>
        <v>0</v>
      </c>
      <c r="J231">
        <v>2870</v>
      </c>
      <c r="K231">
        <v>1260930</v>
      </c>
      <c r="L231">
        <v>74.420611345258209</v>
      </c>
      <c r="M231">
        <v>79.673773387027211</v>
      </c>
      <c r="N231">
        <v>68.3776017234362</v>
      </c>
      <c r="O231">
        <v>46.153846153846153</v>
      </c>
    </row>
    <row r="232" spans="1:15" x14ac:dyDescent="0.35">
      <c r="A232" t="s">
        <v>238</v>
      </c>
      <c r="B232">
        <v>21</v>
      </c>
      <c r="C232" t="s">
        <v>259</v>
      </c>
      <c r="D232">
        <v>1760503</v>
      </c>
      <c r="E232">
        <v>760239</v>
      </c>
      <c r="F232">
        <v>636493</v>
      </c>
      <c r="G232">
        <v>12</v>
      </c>
      <c r="H232">
        <v>1396744</v>
      </c>
      <c r="I232">
        <f>(0)</f>
        <v>0</v>
      </c>
      <c r="J232">
        <v>2952</v>
      </c>
      <c r="K232">
        <v>1399696</v>
      </c>
      <c r="L232">
        <v>79.505459519239679</v>
      </c>
      <c r="M232">
        <v>83.157845226271363</v>
      </c>
      <c r="N232">
        <v>75.212553130897277</v>
      </c>
      <c r="O232">
        <v>37.5</v>
      </c>
    </row>
    <row r="233" spans="1:15" x14ac:dyDescent="0.35">
      <c r="A233" t="s">
        <v>238</v>
      </c>
      <c r="B233">
        <v>22</v>
      </c>
      <c r="C233" t="s">
        <v>260</v>
      </c>
      <c r="D233">
        <v>1661229</v>
      </c>
      <c r="E233">
        <v>671867</v>
      </c>
      <c r="F233">
        <v>578580</v>
      </c>
      <c r="G233">
        <v>18</v>
      </c>
      <c r="H233">
        <v>1250465</v>
      </c>
      <c r="I233">
        <f>(0)</f>
        <v>0</v>
      </c>
      <c r="J233">
        <v>2598</v>
      </c>
      <c r="K233">
        <v>1253063</v>
      </c>
      <c r="L233">
        <v>75.429877518391507</v>
      </c>
      <c r="M233">
        <v>78.967924683536864</v>
      </c>
      <c r="N233">
        <v>71.399042632353797</v>
      </c>
      <c r="O233">
        <v>25</v>
      </c>
    </row>
    <row r="234" spans="1:15" x14ac:dyDescent="0.35">
      <c r="A234" t="s">
        <v>238</v>
      </c>
      <c r="B234">
        <v>23</v>
      </c>
      <c r="C234" t="s">
        <v>261</v>
      </c>
      <c r="D234">
        <v>1760875</v>
      </c>
      <c r="E234">
        <v>729015</v>
      </c>
      <c r="F234">
        <v>639206</v>
      </c>
      <c r="G234">
        <v>15</v>
      </c>
      <c r="H234">
        <v>1368236</v>
      </c>
      <c r="I234">
        <f>(0)</f>
        <v>0</v>
      </c>
      <c r="J234">
        <v>3299</v>
      </c>
      <c r="K234">
        <v>1371535</v>
      </c>
      <c r="L234">
        <v>77.889401575921056</v>
      </c>
      <c r="M234">
        <v>80.844469087884676</v>
      </c>
      <c r="N234">
        <v>74.404230478675913</v>
      </c>
      <c r="O234">
        <v>57.692307692307686</v>
      </c>
    </row>
    <row r="235" spans="1:15" x14ac:dyDescent="0.35">
      <c r="A235" t="s">
        <v>238</v>
      </c>
      <c r="B235">
        <v>24</v>
      </c>
      <c r="C235" t="s">
        <v>262</v>
      </c>
      <c r="D235">
        <v>1851112</v>
      </c>
      <c r="E235">
        <v>721186</v>
      </c>
      <c r="F235">
        <v>676258</v>
      </c>
      <c r="G235">
        <v>11</v>
      </c>
      <c r="H235">
        <v>1397455</v>
      </c>
      <c r="I235">
        <f>(0)</f>
        <v>0</v>
      </c>
      <c r="J235">
        <v>3880</v>
      </c>
      <c r="K235">
        <v>1401335</v>
      </c>
      <c r="L235">
        <v>75.702334596718075</v>
      </c>
      <c r="M235">
        <v>77.586425769693363</v>
      </c>
      <c r="N235">
        <v>73.382113097724826</v>
      </c>
      <c r="O235">
        <v>37.931034482758619</v>
      </c>
    </row>
    <row r="236" spans="1:15" x14ac:dyDescent="0.35">
      <c r="A236" t="s">
        <v>238</v>
      </c>
      <c r="B236">
        <v>25</v>
      </c>
      <c r="C236" t="s">
        <v>263</v>
      </c>
      <c r="D236">
        <v>1786151</v>
      </c>
      <c r="E236">
        <v>705191</v>
      </c>
      <c r="F236">
        <v>637344</v>
      </c>
      <c r="G236">
        <v>10</v>
      </c>
      <c r="H236">
        <v>1342545</v>
      </c>
      <c r="I236">
        <f>(0)</f>
        <v>0</v>
      </c>
      <c r="J236">
        <v>1629</v>
      </c>
      <c r="K236">
        <v>1344174</v>
      </c>
      <c r="L236">
        <v>75.255339554158638</v>
      </c>
      <c r="M236">
        <v>77.530236848441405</v>
      </c>
      <c r="N236">
        <v>72.711922996624196</v>
      </c>
      <c r="O236">
        <v>20.408163265306122</v>
      </c>
    </row>
    <row r="237" spans="1:15" x14ac:dyDescent="0.35">
      <c r="A237" t="s">
        <v>238</v>
      </c>
      <c r="B237">
        <v>26</v>
      </c>
      <c r="C237" t="s">
        <v>264</v>
      </c>
      <c r="D237">
        <v>2350580</v>
      </c>
      <c r="E237">
        <v>876605</v>
      </c>
      <c r="F237">
        <v>750081</v>
      </c>
      <c r="G237">
        <v>50</v>
      </c>
      <c r="H237">
        <v>1626736</v>
      </c>
      <c r="I237">
        <f>(0)</f>
        <v>0</v>
      </c>
      <c r="J237">
        <v>2859</v>
      </c>
      <c r="K237">
        <v>1629595</v>
      </c>
      <c r="L237">
        <v>69.327357503254518</v>
      </c>
      <c r="M237">
        <v>72.541537779145955</v>
      </c>
      <c r="N237">
        <v>65.682383785383664</v>
      </c>
      <c r="O237">
        <v>27.777777777777779</v>
      </c>
    </row>
    <row r="238" spans="1:15" x14ac:dyDescent="0.35">
      <c r="A238" t="s">
        <v>238</v>
      </c>
      <c r="B238">
        <v>27</v>
      </c>
      <c r="C238" t="s">
        <v>265</v>
      </c>
      <c r="D238">
        <v>1834385</v>
      </c>
      <c r="E238">
        <v>741129</v>
      </c>
      <c r="F238">
        <v>684159</v>
      </c>
      <c r="G238">
        <v>10</v>
      </c>
      <c r="H238">
        <v>1425298</v>
      </c>
      <c r="I238">
        <f>(0)</f>
        <v>0</v>
      </c>
      <c r="J238">
        <v>2704</v>
      </c>
      <c r="K238">
        <v>1428002</v>
      </c>
      <c r="L238">
        <v>77.846362677409601</v>
      </c>
      <c r="M238">
        <v>79.764794009103014</v>
      </c>
      <c r="N238">
        <v>75.579056210458646</v>
      </c>
      <c r="O238">
        <v>52.631578947368418</v>
      </c>
    </row>
    <row r="239" spans="1:15" x14ac:dyDescent="0.35">
      <c r="A239" t="s">
        <v>238</v>
      </c>
      <c r="B239">
        <v>28</v>
      </c>
      <c r="C239" t="s">
        <v>266</v>
      </c>
      <c r="D239">
        <v>1909055</v>
      </c>
      <c r="E239">
        <v>774542</v>
      </c>
      <c r="F239">
        <v>691781</v>
      </c>
      <c r="G239">
        <v>18</v>
      </c>
      <c r="H239">
        <v>1466341</v>
      </c>
      <c r="I239">
        <f>(0)</f>
        <v>0</v>
      </c>
      <c r="J239">
        <v>1815</v>
      </c>
      <c r="K239">
        <v>1468156</v>
      </c>
      <c r="L239">
        <v>76.904856067530787</v>
      </c>
      <c r="M239">
        <v>78.78663964975668</v>
      </c>
      <c r="N239">
        <v>74.715246951581733</v>
      </c>
      <c r="O239">
        <v>23.376623376623375</v>
      </c>
    </row>
    <row r="240" spans="1:15" x14ac:dyDescent="0.35">
      <c r="A240" t="s">
        <v>238</v>
      </c>
      <c r="B240">
        <v>29</v>
      </c>
      <c r="C240" t="s">
        <v>267</v>
      </c>
      <c r="D240">
        <v>1737437</v>
      </c>
      <c r="E240">
        <v>709766</v>
      </c>
      <c r="F240">
        <v>646805</v>
      </c>
      <c r="G240">
        <v>9</v>
      </c>
      <c r="H240">
        <v>1356580</v>
      </c>
      <c r="I240">
        <f>(0)</f>
        <v>0</v>
      </c>
      <c r="J240">
        <v>1756</v>
      </c>
      <c r="K240">
        <v>1358336</v>
      </c>
      <c r="L240">
        <v>78.180446255029679</v>
      </c>
      <c r="M240">
        <v>79.079214473370484</v>
      </c>
      <c r="N240">
        <v>77.012422145781912</v>
      </c>
      <c r="O240">
        <v>32.142857142857146</v>
      </c>
    </row>
    <row r="241" spans="1:15" x14ac:dyDescent="0.35">
      <c r="A241" t="s">
        <v>268</v>
      </c>
      <c r="B241">
        <v>1</v>
      </c>
      <c r="C241" t="s">
        <v>269</v>
      </c>
      <c r="D241">
        <v>1871099</v>
      </c>
      <c r="E241">
        <v>663475</v>
      </c>
      <c r="F241">
        <v>614513</v>
      </c>
      <c r="G241">
        <v>3</v>
      </c>
      <c r="H241">
        <v>1277991</v>
      </c>
      <c r="I241">
        <f>(0)</f>
        <v>0</v>
      </c>
      <c r="J241">
        <v>6555</v>
      </c>
      <c r="K241">
        <v>1284546</v>
      </c>
      <c r="L241">
        <v>68.65195267594072</v>
      </c>
      <c r="M241">
        <v>70.230249578179212</v>
      </c>
      <c r="N241">
        <v>66.336090711740425</v>
      </c>
      <c r="O241">
        <v>13.636363636363635</v>
      </c>
    </row>
    <row r="242" spans="1:15" x14ac:dyDescent="0.35">
      <c r="A242" t="s">
        <v>268</v>
      </c>
      <c r="B242">
        <v>2</v>
      </c>
      <c r="C242" t="s">
        <v>270</v>
      </c>
      <c r="D242">
        <v>1908173</v>
      </c>
      <c r="E242">
        <v>590252</v>
      </c>
      <c r="F242">
        <v>489597</v>
      </c>
      <c r="G242">
        <v>7</v>
      </c>
      <c r="H242">
        <v>1079856</v>
      </c>
      <c r="I242">
        <f>(0)</f>
        <v>0</v>
      </c>
      <c r="J242">
        <v>8722</v>
      </c>
      <c r="K242">
        <v>1088578</v>
      </c>
      <c r="L242">
        <v>57.048181690024954</v>
      </c>
      <c r="M242">
        <v>59.192062423973177</v>
      </c>
      <c r="N242">
        <v>53.744520956210465</v>
      </c>
      <c r="O242">
        <v>33.333333333333329</v>
      </c>
    </row>
    <row r="243" spans="1:15" x14ac:dyDescent="0.35">
      <c r="A243" t="s">
        <v>268</v>
      </c>
      <c r="B243">
        <v>3</v>
      </c>
      <c r="C243" t="s">
        <v>271</v>
      </c>
      <c r="D243">
        <v>1931400</v>
      </c>
      <c r="E243">
        <v>584596</v>
      </c>
      <c r="F243">
        <v>495967</v>
      </c>
      <c r="G243">
        <v>13</v>
      </c>
      <c r="H243">
        <v>1080576</v>
      </c>
      <c r="I243">
        <f>(0)</f>
        <v>0</v>
      </c>
      <c r="J243">
        <v>11711</v>
      </c>
      <c r="K243">
        <v>1092287</v>
      </c>
      <c r="L243">
        <v>56.554157605881741</v>
      </c>
      <c r="M243">
        <v>57.6073567640329</v>
      </c>
      <c r="N243">
        <v>54.112850256725821</v>
      </c>
      <c r="O243">
        <v>20.3125</v>
      </c>
    </row>
    <row r="244" spans="1:15" x14ac:dyDescent="0.35">
      <c r="A244" t="s">
        <v>268</v>
      </c>
      <c r="B244">
        <v>4</v>
      </c>
      <c r="C244" t="s">
        <v>272</v>
      </c>
      <c r="D244">
        <v>1775051</v>
      </c>
      <c r="E244">
        <v>583456</v>
      </c>
      <c r="F244">
        <v>505236</v>
      </c>
      <c r="G244">
        <v>1</v>
      </c>
      <c r="H244">
        <v>1088693</v>
      </c>
      <c r="I244">
        <f>(0)</f>
        <v>0</v>
      </c>
      <c r="J244">
        <v>7818</v>
      </c>
      <c r="K244">
        <v>1096511</v>
      </c>
      <c r="L244">
        <v>61.77349270528002</v>
      </c>
      <c r="M244">
        <v>63.03918231960629</v>
      </c>
      <c r="N244">
        <v>59.476124721446254</v>
      </c>
      <c r="O244">
        <v>3.4482758620689653</v>
      </c>
    </row>
    <row r="245" spans="1:15" x14ac:dyDescent="0.35">
      <c r="A245" t="s">
        <v>268</v>
      </c>
      <c r="B245">
        <v>5</v>
      </c>
      <c r="C245" t="s">
        <v>273</v>
      </c>
      <c r="D245">
        <v>1762918</v>
      </c>
      <c r="E245">
        <v>601170</v>
      </c>
      <c r="F245">
        <v>516898</v>
      </c>
      <c r="G245">
        <v>1</v>
      </c>
      <c r="H245">
        <v>1118069</v>
      </c>
      <c r="I245">
        <f>(0)</f>
        <v>0</v>
      </c>
      <c r="J245">
        <v>3082</v>
      </c>
      <c r="K245">
        <v>1121151</v>
      </c>
      <c r="L245">
        <v>63.596321553242973</v>
      </c>
      <c r="M245">
        <v>64.953081697810475</v>
      </c>
      <c r="N245">
        <v>61.729188262213327</v>
      </c>
      <c r="O245">
        <v>11.111111111111111</v>
      </c>
    </row>
    <row r="246" spans="1:15" x14ac:dyDescent="0.35">
      <c r="A246" t="s">
        <v>268</v>
      </c>
      <c r="B246">
        <v>6</v>
      </c>
      <c r="C246" t="s">
        <v>274</v>
      </c>
      <c r="D246">
        <v>1865169</v>
      </c>
      <c r="E246">
        <v>607024</v>
      </c>
      <c r="F246">
        <v>509871</v>
      </c>
      <c r="G246">
        <v>7</v>
      </c>
      <c r="H246">
        <v>1116902</v>
      </c>
      <c r="I246">
        <f>(0)</f>
        <v>0</v>
      </c>
      <c r="J246">
        <v>3283</v>
      </c>
      <c r="K246">
        <v>1120185</v>
      </c>
      <c r="L246">
        <v>60.058096612156866</v>
      </c>
      <c r="M246">
        <v>62.728726037178994</v>
      </c>
      <c r="N246">
        <v>56.81495034677031</v>
      </c>
      <c r="O246">
        <v>14.583333333333334</v>
      </c>
    </row>
    <row r="247" spans="1:15" x14ac:dyDescent="0.35">
      <c r="A247" t="s">
        <v>268</v>
      </c>
      <c r="B247">
        <v>7</v>
      </c>
      <c r="C247" t="s">
        <v>275</v>
      </c>
      <c r="D247">
        <v>1833091</v>
      </c>
      <c r="E247">
        <v>602099</v>
      </c>
      <c r="F247">
        <v>502841</v>
      </c>
      <c r="G247">
        <v>7</v>
      </c>
      <c r="H247">
        <v>1104947</v>
      </c>
      <c r="I247">
        <f>(0)</f>
        <v>0</v>
      </c>
      <c r="J247">
        <v>8906</v>
      </c>
      <c r="K247">
        <v>1113853</v>
      </c>
      <c r="L247">
        <v>60.763650031558711</v>
      </c>
      <c r="M247">
        <v>63.653220989422834</v>
      </c>
      <c r="N247">
        <v>56.680557606444914</v>
      </c>
      <c r="O247">
        <v>18.918918918918919</v>
      </c>
    </row>
    <row r="248" spans="1:15" x14ac:dyDescent="0.35">
      <c r="A248" t="s">
        <v>268</v>
      </c>
      <c r="B248">
        <v>8</v>
      </c>
      <c r="C248" t="s">
        <v>276</v>
      </c>
      <c r="D248">
        <v>1743283</v>
      </c>
      <c r="E248">
        <v>573147</v>
      </c>
      <c r="F248">
        <v>494005</v>
      </c>
      <c r="G248">
        <v>6</v>
      </c>
      <c r="H248">
        <v>1067158</v>
      </c>
      <c r="I248">
        <f>(0)</f>
        <v>0</v>
      </c>
      <c r="J248">
        <v>5499</v>
      </c>
      <c r="K248">
        <v>1072657</v>
      </c>
      <c r="L248">
        <v>61.530858730338103</v>
      </c>
      <c r="M248">
        <v>64.073635598364703</v>
      </c>
      <c r="N248">
        <v>58.203692008973171</v>
      </c>
      <c r="O248">
        <v>33.333333333333329</v>
      </c>
    </row>
    <row r="249" spans="1:15" x14ac:dyDescent="0.35">
      <c r="A249" t="s">
        <v>268</v>
      </c>
      <c r="B249">
        <v>9</v>
      </c>
      <c r="C249" t="s">
        <v>277</v>
      </c>
      <c r="D249">
        <v>1922764</v>
      </c>
      <c r="E249">
        <v>638891</v>
      </c>
      <c r="F249">
        <v>553537</v>
      </c>
      <c r="G249">
        <v>1</v>
      </c>
      <c r="H249">
        <v>1192429</v>
      </c>
      <c r="I249">
        <f>(0)</f>
        <v>0</v>
      </c>
      <c r="J249">
        <v>5376</v>
      </c>
      <c r="K249">
        <v>1197805</v>
      </c>
      <c r="L249">
        <v>62.295996804600037</v>
      </c>
      <c r="M249">
        <v>64.009886656120102</v>
      </c>
      <c r="N249">
        <v>59.866496362285439</v>
      </c>
      <c r="O249">
        <v>3.125</v>
      </c>
    </row>
    <row r="250" spans="1:15" x14ac:dyDescent="0.35">
      <c r="A250" t="s">
        <v>268</v>
      </c>
      <c r="B250">
        <v>10</v>
      </c>
      <c r="C250" t="s">
        <v>278</v>
      </c>
      <c r="D250">
        <v>2161096</v>
      </c>
      <c r="E250">
        <v>620371</v>
      </c>
      <c r="F250">
        <v>561330</v>
      </c>
      <c r="G250">
        <v>14</v>
      </c>
      <c r="H250">
        <v>1181715</v>
      </c>
      <c r="I250">
        <f>(0)</f>
        <v>0</v>
      </c>
      <c r="J250">
        <v>5500</v>
      </c>
      <c r="K250">
        <v>1187215</v>
      </c>
      <c r="L250">
        <v>54.935782584392371</v>
      </c>
      <c r="M250">
        <v>56.547110666701919</v>
      </c>
      <c r="N250">
        <v>52.759950823924839</v>
      </c>
      <c r="O250">
        <v>18.181818181818183</v>
      </c>
    </row>
    <row r="251" spans="1:15" x14ac:dyDescent="0.35">
      <c r="A251" t="s">
        <v>268</v>
      </c>
      <c r="B251">
        <v>11</v>
      </c>
      <c r="C251" t="s">
        <v>279</v>
      </c>
      <c r="D251">
        <v>1811556</v>
      </c>
      <c r="E251">
        <v>627085</v>
      </c>
      <c r="F251">
        <v>608475</v>
      </c>
      <c r="G251">
        <f>(0)</f>
        <v>0</v>
      </c>
      <c r="H251">
        <v>1235560</v>
      </c>
      <c r="I251">
        <f>(0)</f>
        <v>0</v>
      </c>
      <c r="J251">
        <v>10983</v>
      </c>
      <c r="K251">
        <v>1246543</v>
      </c>
      <c r="L251">
        <v>68.810624678453209</v>
      </c>
      <c r="M251">
        <v>69.055075796118032</v>
      </c>
      <c r="N251">
        <v>67.349412259535569</v>
      </c>
      <c r="O251">
        <f>(0)</f>
        <v>0</v>
      </c>
    </row>
    <row r="252" spans="1:15" x14ac:dyDescent="0.35">
      <c r="A252" t="s">
        <v>268</v>
      </c>
      <c r="B252">
        <v>12</v>
      </c>
      <c r="C252" t="s">
        <v>280</v>
      </c>
      <c r="D252">
        <v>1581366</v>
      </c>
      <c r="E252">
        <v>580321</v>
      </c>
      <c r="F252">
        <v>557036</v>
      </c>
      <c r="G252">
        <v>1</v>
      </c>
      <c r="H252">
        <v>1137358</v>
      </c>
      <c r="I252">
        <f>(0)</f>
        <v>0</v>
      </c>
      <c r="J252">
        <v>6376</v>
      </c>
      <c r="K252">
        <v>1143734</v>
      </c>
      <c r="L252">
        <v>72.325698162221769</v>
      </c>
      <c r="M252">
        <v>72.450196193974222</v>
      </c>
      <c r="N252">
        <v>71.381011571434058</v>
      </c>
      <c r="O252">
        <v>33.333333333333329</v>
      </c>
    </row>
    <row r="253" spans="1:15" x14ac:dyDescent="0.35">
      <c r="A253" t="s">
        <v>268</v>
      </c>
      <c r="B253">
        <v>13</v>
      </c>
      <c r="C253" t="s">
        <v>281</v>
      </c>
      <c r="D253">
        <v>1910188</v>
      </c>
      <c r="E253">
        <v>652103</v>
      </c>
      <c r="F253">
        <v>581678</v>
      </c>
      <c r="G253">
        <v>5</v>
      </c>
      <c r="H253">
        <v>1233786</v>
      </c>
      <c r="I253">
        <f>(0)</f>
        <v>0</v>
      </c>
      <c r="J253">
        <v>5700</v>
      </c>
      <c r="K253">
        <v>1239486</v>
      </c>
      <c r="L253">
        <v>64.888168075603019</v>
      </c>
      <c r="M253">
        <v>66.009009009009006</v>
      </c>
      <c r="N253">
        <v>63.070729282211261</v>
      </c>
      <c r="O253">
        <v>20</v>
      </c>
    </row>
    <row r="254" spans="1:15" x14ac:dyDescent="0.35">
      <c r="A254" t="s">
        <v>268</v>
      </c>
      <c r="B254">
        <v>14</v>
      </c>
      <c r="C254" t="s">
        <v>282</v>
      </c>
      <c r="D254">
        <v>1916185</v>
      </c>
      <c r="E254">
        <v>622515</v>
      </c>
      <c r="F254">
        <v>547460</v>
      </c>
      <c r="G254">
        <v>2</v>
      </c>
      <c r="H254">
        <v>1169977</v>
      </c>
      <c r="I254">
        <f>(0)</f>
        <v>0</v>
      </c>
      <c r="J254">
        <v>4847</v>
      </c>
      <c r="K254">
        <v>1174824</v>
      </c>
      <c r="L254">
        <v>61.310572830911426</v>
      </c>
      <c r="M254">
        <v>62.559983277541555</v>
      </c>
      <c r="N254">
        <v>59.436490048681769</v>
      </c>
      <c r="O254">
        <v>6.25</v>
      </c>
    </row>
    <row r="255" spans="1:15" x14ac:dyDescent="0.35">
      <c r="A255" t="s">
        <v>268</v>
      </c>
      <c r="B255">
        <v>15</v>
      </c>
      <c r="C255" t="s">
        <v>283</v>
      </c>
      <c r="D255">
        <v>1733729</v>
      </c>
      <c r="E255">
        <v>617418</v>
      </c>
      <c r="F255">
        <v>534776</v>
      </c>
      <c r="G255">
        <v>1</v>
      </c>
      <c r="H255">
        <v>1152195</v>
      </c>
      <c r="I255">
        <f>(0)</f>
        <v>0</v>
      </c>
      <c r="J255">
        <v>6572</v>
      </c>
      <c r="K255">
        <v>1158767</v>
      </c>
      <c r="L255">
        <v>66.836685548894891</v>
      </c>
      <c r="M255">
        <v>68.118359646509788</v>
      </c>
      <c r="N255">
        <v>64.639090273966971</v>
      </c>
      <c r="O255">
        <v>7.6923076923076925</v>
      </c>
    </row>
    <row r="256" spans="1:15" x14ac:dyDescent="0.35">
      <c r="A256" t="s">
        <v>268</v>
      </c>
      <c r="B256">
        <v>16</v>
      </c>
      <c r="C256" t="s">
        <v>284</v>
      </c>
      <c r="D256">
        <v>1719322</v>
      </c>
      <c r="E256">
        <v>594854</v>
      </c>
      <c r="F256">
        <v>524389</v>
      </c>
      <c r="G256">
        <v>12</v>
      </c>
      <c r="H256">
        <v>1119255</v>
      </c>
      <c r="I256">
        <f>(0)</f>
        <v>0</v>
      </c>
      <c r="J256">
        <v>10207</v>
      </c>
      <c r="K256">
        <v>1129462</v>
      </c>
      <c r="L256">
        <v>65.692290333049883</v>
      </c>
      <c r="M256">
        <v>66.644185072071807</v>
      </c>
      <c r="N256">
        <v>63.433360308802591</v>
      </c>
      <c r="O256">
        <v>19.047619047619047</v>
      </c>
    </row>
    <row r="257" spans="1:15" x14ac:dyDescent="0.35">
      <c r="A257" t="s">
        <v>268</v>
      </c>
      <c r="B257">
        <v>17</v>
      </c>
      <c r="C257" t="s">
        <v>285</v>
      </c>
      <c r="D257">
        <v>1985228</v>
      </c>
      <c r="E257">
        <v>676532</v>
      </c>
      <c r="F257">
        <v>574979</v>
      </c>
      <c r="G257">
        <f>(0)</f>
        <v>0</v>
      </c>
      <c r="H257">
        <v>1251511</v>
      </c>
      <c r="I257">
        <f>(0)</f>
        <v>0</v>
      </c>
      <c r="J257">
        <v>1581</v>
      </c>
      <c r="K257">
        <v>1253092</v>
      </c>
      <c r="L257">
        <v>63.120810304912077</v>
      </c>
      <c r="M257">
        <v>65.414202670977772</v>
      </c>
      <c r="N257">
        <v>60.461098434263235</v>
      </c>
      <c r="O257">
        <f>(0)</f>
        <v>0</v>
      </c>
    </row>
    <row r="258" spans="1:15" x14ac:dyDescent="0.35">
      <c r="A258" t="s">
        <v>268</v>
      </c>
      <c r="B258">
        <v>18</v>
      </c>
      <c r="C258" t="s">
        <v>286</v>
      </c>
      <c r="D258">
        <v>1867220</v>
      </c>
      <c r="E258">
        <v>657947</v>
      </c>
      <c r="F258">
        <v>545873</v>
      </c>
      <c r="G258">
        <v>1</v>
      </c>
      <c r="H258">
        <v>1203821</v>
      </c>
      <c r="I258">
        <f>(0)</f>
        <v>0</v>
      </c>
      <c r="J258">
        <v>5275</v>
      </c>
      <c r="K258">
        <v>1209096</v>
      </c>
      <c r="L258">
        <v>64.753805122053109</v>
      </c>
      <c r="M258">
        <v>66.415552585569898</v>
      </c>
      <c r="N258">
        <v>62.274459249794653</v>
      </c>
      <c r="O258">
        <v>12.5</v>
      </c>
    </row>
    <row r="259" spans="1:15" x14ac:dyDescent="0.35">
      <c r="A259" t="s">
        <v>268</v>
      </c>
      <c r="B259">
        <v>19</v>
      </c>
      <c r="C259" t="s">
        <v>97</v>
      </c>
      <c r="D259">
        <v>1886284</v>
      </c>
      <c r="E259">
        <v>659019</v>
      </c>
      <c r="F259">
        <v>537423</v>
      </c>
      <c r="G259">
        <v>7</v>
      </c>
      <c r="H259">
        <v>1196449</v>
      </c>
      <c r="I259">
        <f>(0)</f>
        <v>0</v>
      </c>
      <c r="J259">
        <v>2278</v>
      </c>
      <c r="K259">
        <v>1198727</v>
      </c>
      <c r="L259">
        <v>63.549656361396266</v>
      </c>
      <c r="M259">
        <v>66.301699246456124</v>
      </c>
      <c r="N259">
        <v>60.229701363571664</v>
      </c>
      <c r="O259">
        <v>28.000000000000004</v>
      </c>
    </row>
    <row r="260" spans="1:15" x14ac:dyDescent="0.35">
      <c r="A260" t="s">
        <v>268</v>
      </c>
      <c r="B260">
        <v>20</v>
      </c>
      <c r="C260" t="s">
        <v>287</v>
      </c>
      <c r="D260">
        <v>1732936</v>
      </c>
      <c r="E260">
        <v>628124</v>
      </c>
      <c r="F260">
        <v>506627</v>
      </c>
      <c r="G260">
        <v>3</v>
      </c>
      <c r="H260">
        <v>1134754</v>
      </c>
      <c r="I260">
        <f>(0)</f>
        <v>0</v>
      </c>
      <c r="J260">
        <v>3948</v>
      </c>
      <c r="K260">
        <v>1138702</v>
      </c>
      <c r="L260">
        <v>65.709408772164707</v>
      </c>
      <c r="M260">
        <v>69.383350178671037</v>
      </c>
      <c r="N260">
        <v>61.214189915783621</v>
      </c>
      <c r="O260">
        <v>27.27272727272727</v>
      </c>
    </row>
    <row r="261" spans="1:15" x14ac:dyDescent="0.35">
      <c r="A261" t="s">
        <v>268</v>
      </c>
      <c r="B261">
        <v>21</v>
      </c>
      <c r="C261" t="s">
        <v>288</v>
      </c>
      <c r="D261">
        <v>1885064</v>
      </c>
      <c r="E261">
        <v>615905</v>
      </c>
      <c r="F261">
        <v>502643</v>
      </c>
      <c r="G261">
        <v>5</v>
      </c>
      <c r="H261">
        <v>1118553</v>
      </c>
      <c r="I261">
        <f>(0)</f>
        <v>0</v>
      </c>
      <c r="J261">
        <v>3539</v>
      </c>
      <c r="K261">
        <v>1122092</v>
      </c>
      <c r="L261">
        <v>59.525406033959591</v>
      </c>
      <c r="M261">
        <v>62.099342008416968</v>
      </c>
      <c r="N261">
        <v>56.271697623155184</v>
      </c>
      <c r="O261">
        <v>33.333333333333329</v>
      </c>
    </row>
    <row r="262" spans="1:15" x14ac:dyDescent="0.35">
      <c r="A262" t="s">
        <v>268</v>
      </c>
      <c r="B262">
        <v>22</v>
      </c>
      <c r="C262" t="s">
        <v>289</v>
      </c>
      <c r="D262">
        <v>1885600</v>
      </c>
      <c r="E262">
        <v>641041</v>
      </c>
      <c r="F262">
        <v>560121</v>
      </c>
      <c r="G262">
        <v>24</v>
      </c>
      <c r="H262">
        <v>1201186</v>
      </c>
      <c r="I262">
        <f>(0)</f>
        <v>0</v>
      </c>
      <c r="J262">
        <v>1011</v>
      </c>
      <c r="K262">
        <v>1202197</v>
      </c>
      <c r="L262">
        <v>63.756735256682219</v>
      </c>
      <c r="M262">
        <v>64.79776002102507</v>
      </c>
      <c r="N262">
        <v>62.499972104254212</v>
      </c>
      <c r="O262">
        <v>21.621621621621621</v>
      </c>
    </row>
    <row r="263" spans="1:15" x14ac:dyDescent="0.35">
      <c r="A263" t="s">
        <v>268</v>
      </c>
      <c r="B263">
        <v>23</v>
      </c>
      <c r="C263" t="s">
        <v>290</v>
      </c>
      <c r="D263">
        <v>1890100</v>
      </c>
      <c r="E263">
        <v>569800</v>
      </c>
      <c r="F263">
        <v>432947</v>
      </c>
      <c r="G263">
        <v>16</v>
      </c>
      <c r="H263">
        <v>1002763</v>
      </c>
      <c r="I263">
        <f>(0)</f>
        <v>0</v>
      </c>
      <c r="J263">
        <v>2842</v>
      </c>
      <c r="K263">
        <v>1005605</v>
      </c>
      <c r="L263">
        <v>53.203798740807365</v>
      </c>
      <c r="M263">
        <v>54.946220591043129</v>
      </c>
      <c r="N263">
        <v>50.757528685031495</v>
      </c>
      <c r="O263">
        <v>13.913043478260869</v>
      </c>
    </row>
    <row r="264" spans="1:15" x14ac:dyDescent="0.35">
      <c r="A264" t="s">
        <v>268</v>
      </c>
      <c r="B264">
        <v>24</v>
      </c>
      <c r="C264" t="s">
        <v>291</v>
      </c>
      <c r="D264">
        <v>1965676</v>
      </c>
      <c r="E264">
        <v>507052</v>
      </c>
      <c r="F264">
        <v>380831</v>
      </c>
      <c r="G264">
        <v>72</v>
      </c>
      <c r="H264">
        <v>887955</v>
      </c>
      <c r="I264">
        <f>(0)</f>
        <v>0</v>
      </c>
      <c r="J264">
        <v>2737</v>
      </c>
      <c r="K264">
        <v>890692</v>
      </c>
      <c r="L264">
        <v>45.312248814148418</v>
      </c>
      <c r="M264">
        <v>47.751034499644959</v>
      </c>
      <c r="N264">
        <v>42.148910337927504</v>
      </c>
      <c r="O264">
        <v>26.373626373626376</v>
      </c>
    </row>
    <row r="265" spans="1:15" x14ac:dyDescent="0.35">
      <c r="A265" t="s">
        <v>268</v>
      </c>
      <c r="B265">
        <v>25</v>
      </c>
      <c r="C265" t="s">
        <v>292</v>
      </c>
      <c r="D265">
        <v>2370903</v>
      </c>
      <c r="E265">
        <v>647401</v>
      </c>
      <c r="F265">
        <v>519722</v>
      </c>
      <c r="G265">
        <v>15</v>
      </c>
      <c r="H265">
        <v>1167138</v>
      </c>
      <c r="I265">
        <f>(0)</f>
        <v>0</v>
      </c>
      <c r="J265">
        <v>3832</v>
      </c>
      <c r="K265">
        <v>1170970</v>
      </c>
      <c r="L265">
        <v>49.389198967650721</v>
      </c>
      <c r="M265">
        <v>50.021131848051581</v>
      </c>
      <c r="N265">
        <v>48.275099759981572</v>
      </c>
      <c r="O265">
        <v>23.4375</v>
      </c>
    </row>
    <row r="266" spans="1:15" x14ac:dyDescent="0.35">
      <c r="A266" t="s">
        <v>268</v>
      </c>
      <c r="B266">
        <v>26</v>
      </c>
      <c r="C266" t="s">
        <v>293</v>
      </c>
      <c r="D266">
        <v>1647350</v>
      </c>
      <c r="E266">
        <v>542095</v>
      </c>
      <c r="F266">
        <v>445794</v>
      </c>
      <c r="G266">
        <v>167</v>
      </c>
      <c r="H266">
        <v>988056</v>
      </c>
      <c r="I266">
        <f>(0)</f>
        <v>0</v>
      </c>
      <c r="J266">
        <v>1906</v>
      </c>
      <c r="K266">
        <v>989962</v>
      </c>
      <c r="L266">
        <v>60.094211916107689</v>
      </c>
      <c r="M266">
        <v>60.898465672540503</v>
      </c>
      <c r="N266">
        <v>58.90076844208145</v>
      </c>
      <c r="O266">
        <v>50.30120481927711</v>
      </c>
    </row>
    <row r="267" spans="1:15" x14ac:dyDescent="0.35">
      <c r="A267" t="s">
        <v>268</v>
      </c>
      <c r="B267">
        <v>27</v>
      </c>
      <c r="C267" t="s">
        <v>294</v>
      </c>
      <c r="D267">
        <v>1732263</v>
      </c>
      <c r="E267">
        <v>521862</v>
      </c>
      <c r="F267">
        <v>418265</v>
      </c>
      <c r="G267">
        <v>4</v>
      </c>
      <c r="H267">
        <v>940131</v>
      </c>
      <c r="I267">
        <v>2</v>
      </c>
      <c r="J267">
        <v>1700</v>
      </c>
      <c r="K267">
        <v>941831</v>
      </c>
      <c r="L267">
        <v>54.369977307141006</v>
      </c>
      <c r="M267">
        <v>54.906429222994838</v>
      </c>
      <c r="N267">
        <v>53.501077018322107</v>
      </c>
      <c r="O267">
        <v>22.222222222222221</v>
      </c>
    </row>
    <row r="268" spans="1:15" x14ac:dyDescent="0.35">
      <c r="A268" t="s">
        <v>268</v>
      </c>
      <c r="B268">
        <v>28</v>
      </c>
      <c r="C268" t="s">
        <v>295</v>
      </c>
      <c r="D268">
        <v>1588693</v>
      </c>
      <c r="E268">
        <v>503965</v>
      </c>
      <c r="F268">
        <v>403222</v>
      </c>
      <c r="G268">
        <v>41</v>
      </c>
      <c r="H268">
        <v>907228</v>
      </c>
      <c r="I268">
        <v>2</v>
      </c>
      <c r="J268">
        <v>1953</v>
      </c>
      <c r="K268">
        <v>909181</v>
      </c>
      <c r="L268">
        <v>57.228237299465654</v>
      </c>
      <c r="M268">
        <v>58.262186486627087</v>
      </c>
      <c r="N268">
        <v>55.727590977377105</v>
      </c>
      <c r="O268">
        <v>29.496402877697843</v>
      </c>
    </row>
    <row r="269" spans="1:15" x14ac:dyDescent="0.35">
      <c r="A269" t="s">
        <v>268</v>
      </c>
      <c r="B269">
        <v>29</v>
      </c>
      <c r="C269" t="s">
        <v>296</v>
      </c>
      <c r="D269">
        <v>1679891</v>
      </c>
      <c r="E269">
        <v>495920</v>
      </c>
      <c r="F269">
        <v>404526</v>
      </c>
      <c r="G269">
        <v>5</v>
      </c>
      <c r="H269">
        <v>900451</v>
      </c>
      <c r="I269">
        <f>(0)</f>
        <v>0</v>
      </c>
      <c r="J269">
        <v>1346</v>
      </c>
      <c r="K269">
        <v>901797</v>
      </c>
      <c r="L269">
        <v>53.681875788369602</v>
      </c>
      <c r="M269">
        <v>54.093026654930078</v>
      </c>
      <c r="N269">
        <v>53.012405022815493</v>
      </c>
      <c r="O269">
        <v>22.727272727272727</v>
      </c>
    </row>
    <row r="270" spans="1:15" x14ac:dyDescent="0.35">
      <c r="A270" t="s">
        <v>268</v>
      </c>
      <c r="B270">
        <v>30</v>
      </c>
      <c r="C270" t="s">
        <v>297</v>
      </c>
      <c r="D270">
        <v>1440380</v>
      </c>
      <c r="E270">
        <v>432252</v>
      </c>
      <c r="F270">
        <v>363195</v>
      </c>
      <c r="G270">
        <v>31</v>
      </c>
      <c r="H270">
        <v>795478</v>
      </c>
      <c r="I270">
        <f>(0)</f>
        <v>0</v>
      </c>
      <c r="J270">
        <v>2425</v>
      </c>
      <c r="K270">
        <v>797903</v>
      </c>
      <c r="L270">
        <v>55.395312348130354</v>
      </c>
      <c r="M270">
        <v>55.563453877726268</v>
      </c>
      <c r="N270">
        <v>54.834633258146049</v>
      </c>
      <c r="O270">
        <v>34.065934065934066</v>
      </c>
    </row>
    <row r="271" spans="1:15" x14ac:dyDescent="0.35">
      <c r="A271" t="s">
        <v>268</v>
      </c>
      <c r="B271">
        <v>31</v>
      </c>
      <c r="C271" t="s">
        <v>298</v>
      </c>
      <c r="D271">
        <v>1554176</v>
      </c>
      <c r="E271">
        <v>438484</v>
      </c>
      <c r="F271">
        <v>361012</v>
      </c>
      <c r="G271">
        <v>5</v>
      </c>
      <c r="H271">
        <v>799501</v>
      </c>
      <c r="I271">
        <f>(0)</f>
        <v>0</v>
      </c>
      <c r="J271">
        <v>2298</v>
      </c>
      <c r="K271">
        <v>801799</v>
      </c>
      <c r="L271">
        <v>51.589974365837591</v>
      </c>
      <c r="M271">
        <v>51.322555008433127</v>
      </c>
      <c r="N271">
        <v>51.589061767631151</v>
      </c>
      <c r="O271">
        <v>21.739130434782609</v>
      </c>
    </row>
    <row r="272" spans="1:15" x14ac:dyDescent="0.35">
      <c r="A272" t="s">
        <v>268</v>
      </c>
      <c r="B272">
        <v>32</v>
      </c>
      <c r="C272" t="s">
        <v>299</v>
      </c>
      <c r="D272">
        <v>1652965</v>
      </c>
      <c r="E272">
        <v>505067</v>
      </c>
      <c r="F272">
        <v>515102</v>
      </c>
      <c r="G272">
        <f>(0)</f>
        <v>0</v>
      </c>
      <c r="H272">
        <v>1020169</v>
      </c>
      <c r="I272">
        <f>(0)</f>
        <v>0</v>
      </c>
      <c r="J272">
        <v>7414</v>
      </c>
      <c r="K272">
        <v>1027583</v>
      </c>
      <c r="L272">
        <v>62.166047072987027</v>
      </c>
      <c r="M272">
        <v>62.298881482541354</v>
      </c>
      <c r="N272">
        <v>61.158141445610902</v>
      </c>
      <c r="O272">
        <f>(0)</f>
        <v>0</v>
      </c>
    </row>
    <row r="273" spans="1:15" x14ac:dyDescent="0.35">
      <c r="A273" t="s">
        <v>268</v>
      </c>
      <c r="B273">
        <v>33</v>
      </c>
      <c r="C273" t="s">
        <v>300</v>
      </c>
      <c r="D273">
        <v>2298080</v>
      </c>
      <c r="E273">
        <v>743584</v>
      </c>
      <c r="F273">
        <v>621926</v>
      </c>
      <c r="G273">
        <v>5</v>
      </c>
      <c r="H273">
        <v>1365515</v>
      </c>
      <c r="I273">
        <f>(0)</f>
        <v>0</v>
      </c>
      <c r="J273">
        <v>3941</v>
      </c>
      <c r="K273">
        <v>1369456</v>
      </c>
      <c r="L273">
        <v>59.591311007449697</v>
      </c>
      <c r="M273">
        <v>61.780609311491972</v>
      </c>
      <c r="N273">
        <v>56.825281670386943</v>
      </c>
      <c r="O273">
        <v>12.820512820512819</v>
      </c>
    </row>
    <row r="274" spans="1:15" x14ac:dyDescent="0.35">
      <c r="A274" t="s">
        <v>268</v>
      </c>
      <c r="B274">
        <v>34</v>
      </c>
      <c r="C274" t="s">
        <v>301</v>
      </c>
      <c r="D274">
        <v>2075824</v>
      </c>
      <c r="E274">
        <v>550415</v>
      </c>
      <c r="F274">
        <v>483397</v>
      </c>
      <c r="G274">
        <v>12</v>
      </c>
      <c r="H274">
        <v>1033824</v>
      </c>
      <c r="I274">
        <f>(0)</f>
        <v>0</v>
      </c>
      <c r="J274">
        <v>1830</v>
      </c>
      <c r="K274">
        <v>1035654</v>
      </c>
      <c r="L274">
        <v>49.891223918790807</v>
      </c>
      <c r="M274">
        <v>51.523718143736396</v>
      </c>
      <c r="N274">
        <v>47.9813274651627</v>
      </c>
      <c r="O274">
        <v>15</v>
      </c>
    </row>
    <row r="275" spans="1:15" x14ac:dyDescent="0.35">
      <c r="A275" t="s">
        <v>268</v>
      </c>
      <c r="B275">
        <v>35</v>
      </c>
      <c r="C275" t="s">
        <v>302</v>
      </c>
      <c r="D275">
        <v>2114663</v>
      </c>
      <c r="E275">
        <v>711804</v>
      </c>
      <c r="F275">
        <v>587435</v>
      </c>
      <c r="G275">
        <v>3</v>
      </c>
      <c r="H275">
        <v>1299242</v>
      </c>
      <c r="I275">
        <f>(0)</f>
        <v>0</v>
      </c>
      <c r="J275">
        <v>8076</v>
      </c>
      <c r="K275">
        <v>1307318</v>
      </c>
      <c r="L275">
        <v>61.821576298445656</v>
      </c>
      <c r="M275">
        <v>63.990607331998625</v>
      </c>
      <c r="N275">
        <v>58.61027883620531</v>
      </c>
      <c r="O275">
        <v>9.0909090909090917</v>
      </c>
    </row>
    <row r="276" spans="1:15" x14ac:dyDescent="0.35">
      <c r="A276" t="s">
        <v>268</v>
      </c>
      <c r="B276">
        <v>36</v>
      </c>
      <c r="C276" t="s">
        <v>303</v>
      </c>
      <c r="D276">
        <v>2175529</v>
      </c>
      <c r="E276">
        <v>717962</v>
      </c>
      <c r="F276">
        <v>572428</v>
      </c>
      <c r="G276">
        <v>5</v>
      </c>
      <c r="H276">
        <v>1290395</v>
      </c>
      <c r="I276">
        <f>(0)</f>
        <v>0</v>
      </c>
      <c r="J276">
        <v>2760</v>
      </c>
      <c r="K276">
        <v>1293155</v>
      </c>
      <c r="L276">
        <v>59.440945167818946</v>
      </c>
      <c r="M276">
        <v>62.608142105332</v>
      </c>
      <c r="N276">
        <v>55.644143750060756</v>
      </c>
      <c r="O276">
        <v>11.363636363636363</v>
      </c>
    </row>
    <row r="277" spans="1:15" x14ac:dyDescent="0.35">
      <c r="A277" t="s">
        <v>268</v>
      </c>
      <c r="B277">
        <v>37</v>
      </c>
      <c r="C277" t="s">
        <v>304</v>
      </c>
      <c r="D277">
        <v>1861396</v>
      </c>
      <c r="E277">
        <v>652845</v>
      </c>
      <c r="F277">
        <v>539052</v>
      </c>
      <c r="G277">
        <v>8</v>
      </c>
      <c r="H277">
        <v>1191905</v>
      </c>
      <c r="I277">
        <f>(0)</f>
        <v>0</v>
      </c>
      <c r="J277">
        <v>14185</v>
      </c>
      <c r="K277">
        <v>1206090</v>
      </c>
      <c r="L277">
        <v>64.794917363097369</v>
      </c>
      <c r="M277">
        <v>66.774642931662981</v>
      </c>
      <c r="N277">
        <v>61.004680723927827</v>
      </c>
      <c r="O277">
        <v>9.0909090909090917</v>
      </c>
    </row>
    <row r="278" spans="1:15" x14ac:dyDescent="0.35">
      <c r="A278" t="s">
        <v>268</v>
      </c>
      <c r="B278">
        <v>38</v>
      </c>
      <c r="C278" t="s">
        <v>305</v>
      </c>
      <c r="D278">
        <v>1587079</v>
      </c>
      <c r="E278">
        <v>559147</v>
      </c>
      <c r="F278">
        <v>463259</v>
      </c>
      <c r="G278">
        <v>33</v>
      </c>
      <c r="H278">
        <v>1022439</v>
      </c>
      <c r="I278">
        <f>(0)</f>
        <v>0</v>
      </c>
      <c r="J278">
        <v>8063</v>
      </c>
      <c r="K278">
        <v>1030502</v>
      </c>
      <c r="L278">
        <v>64.930731236441289</v>
      </c>
      <c r="M278">
        <v>67.843319493213812</v>
      </c>
      <c r="N278">
        <v>60.728836755668347</v>
      </c>
      <c r="O278">
        <v>45.205479452054789</v>
      </c>
    </row>
    <row r="279" spans="1:15" x14ac:dyDescent="0.35">
      <c r="A279" t="s">
        <v>268</v>
      </c>
      <c r="B279">
        <v>39</v>
      </c>
      <c r="C279" t="s">
        <v>306</v>
      </c>
      <c r="D279">
        <v>2045405</v>
      </c>
      <c r="E279">
        <v>732331</v>
      </c>
      <c r="F279">
        <v>616806</v>
      </c>
      <c r="G279">
        <v>1</v>
      </c>
      <c r="H279">
        <v>1349138</v>
      </c>
      <c r="I279">
        <f>(0)</f>
        <v>0</v>
      </c>
      <c r="J279">
        <v>4304</v>
      </c>
      <c r="K279">
        <v>1353442</v>
      </c>
      <c r="L279">
        <v>66.169878337053063</v>
      </c>
      <c r="M279">
        <v>67.589136726767961</v>
      </c>
      <c r="N279">
        <v>64.123913475143397</v>
      </c>
      <c r="O279">
        <v>25</v>
      </c>
    </row>
    <row r="280" spans="1:15" x14ac:dyDescent="0.35">
      <c r="A280" t="s">
        <v>268</v>
      </c>
      <c r="B280">
        <v>40</v>
      </c>
      <c r="C280" t="s">
        <v>307</v>
      </c>
      <c r="D280">
        <v>1889740</v>
      </c>
      <c r="E280">
        <v>640975</v>
      </c>
      <c r="F280">
        <v>553782</v>
      </c>
      <c r="G280">
        <v>11</v>
      </c>
      <c r="H280">
        <v>1194768</v>
      </c>
      <c r="I280">
        <f>(0)</f>
        <v>0</v>
      </c>
      <c r="J280">
        <v>10064</v>
      </c>
      <c r="K280">
        <v>1204832</v>
      </c>
      <c r="L280">
        <v>63.756495602569665</v>
      </c>
      <c r="M280">
        <v>63.819692876906821</v>
      </c>
      <c r="N280">
        <v>62.548652415622087</v>
      </c>
      <c r="O280">
        <v>44</v>
      </c>
    </row>
    <row r="281" spans="1:15" x14ac:dyDescent="0.35">
      <c r="A281" t="s">
        <v>268</v>
      </c>
      <c r="B281">
        <v>41</v>
      </c>
      <c r="C281" t="s">
        <v>308</v>
      </c>
      <c r="D281">
        <v>1886657</v>
      </c>
      <c r="E281">
        <v>625060</v>
      </c>
      <c r="F281">
        <v>545401</v>
      </c>
      <c r="G281">
        <v>3</v>
      </c>
      <c r="H281">
        <v>1170464</v>
      </c>
      <c r="I281">
        <f>(0)</f>
        <v>0</v>
      </c>
      <c r="J281">
        <v>7625</v>
      </c>
      <c r="K281">
        <v>1178089</v>
      </c>
      <c r="L281">
        <v>62.443199797313454</v>
      </c>
      <c r="M281">
        <v>62.818206486236591</v>
      </c>
      <c r="N281">
        <v>61.169805903425015</v>
      </c>
      <c r="O281">
        <v>33.333333333333329</v>
      </c>
    </row>
    <row r="282" spans="1:15" x14ac:dyDescent="0.35">
      <c r="A282" t="s">
        <v>268</v>
      </c>
      <c r="B282">
        <v>42</v>
      </c>
      <c r="C282" t="s">
        <v>309</v>
      </c>
      <c r="D282">
        <v>1851654</v>
      </c>
      <c r="E282">
        <v>586352</v>
      </c>
      <c r="F282">
        <v>494896</v>
      </c>
      <c r="G282">
        <v>6</v>
      </c>
      <c r="H282">
        <v>1081254</v>
      </c>
      <c r="I282">
        <f>(0)</f>
        <v>0</v>
      </c>
      <c r="J282">
        <v>5090</v>
      </c>
      <c r="K282">
        <v>1086344</v>
      </c>
      <c r="L282">
        <v>58.668844179312117</v>
      </c>
      <c r="M282">
        <v>60.761991216562109</v>
      </c>
      <c r="N282">
        <v>55.819535303406276</v>
      </c>
      <c r="O282">
        <v>10.714285714285714</v>
      </c>
    </row>
    <row r="283" spans="1:15" x14ac:dyDescent="0.35">
      <c r="A283" t="s">
        <v>268</v>
      </c>
      <c r="B283">
        <v>43</v>
      </c>
      <c r="C283" t="s">
        <v>310</v>
      </c>
      <c r="D283">
        <v>1909574</v>
      </c>
      <c r="E283">
        <v>657100</v>
      </c>
      <c r="F283">
        <v>553629</v>
      </c>
      <c r="G283">
        <v>3</v>
      </c>
      <c r="H283">
        <v>1210732</v>
      </c>
      <c r="I283">
        <f>(0)</f>
        <v>0</v>
      </c>
      <c r="J283">
        <v>7091</v>
      </c>
      <c r="K283">
        <v>1217823</v>
      </c>
      <c r="L283">
        <v>63.774590563130843</v>
      </c>
      <c r="M283">
        <v>65.461573329215625</v>
      </c>
      <c r="N283">
        <v>61.12267282866344</v>
      </c>
      <c r="O283">
        <v>25</v>
      </c>
    </row>
    <row r="284" spans="1:15" x14ac:dyDescent="0.35">
      <c r="A284" t="s">
        <v>268</v>
      </c>
      <c r="B284">
        <v>44</v>
      </c>
      <c r="C284" t="s">
        <v>311</v>
      </c>
      <c r="D284">
        <v>1809109</v>
      </c>
      <c r="E284">
        <v>625663</v>
      </c>
      <c r="F284">
        <v>553143</v>
      </c>
      <c r="G284">
        <v>17</v>
      </c>
      <c r="H284">
        <v>1178823</v>
      </c>
      <c r="I284">
        <f>(0)</f>
        <v>0</v>
      </c>
      <c r="J284">
        <v>13748</v>
      </c>
      <c r="K284">
        <v>1192571</v>
      </c>
      <c r="L284">
        <v>65.920350846742792</v>
      </c>
      <c r="M284">
        <v>66.902376848291468</v>
      </c>
      <c r="N284">
        <v>63.299681409123785</v>
      </c>
      <c r="O284">
        <v>23.287671232876711</v>
      </c>
    </row>
    <row r="285" spans="1:15" x14ac:dyDescent="0.35">
      <c r="A285" t="s">
        <v>268</v>
      </c>
      <c r="B285">
        <v>45</v>
      </c>
      <c r="C285" t="s">
        <v>312</v>
      </c>
      <c r="D285">
        <v>1848489</v>
      </c>
      <c r="E285">
        <v>578908</v>
      </c>
      <c r="F285">
        <v>530348</v>
      </c>
      <c r="G285">
        <v>4</v>
      </c>
      <c r="H285">
        <v>1109260</v>
      </c>
      <c r="I285">
        <f>(0)</f>
        <v>0</v>
      </c>
      <c r="J285">
        <v>8497</v>
      </c>
      <c r="K285">
        <v>1117757</v>
      </c>
      <c r="L285">
        <v>60.468685504755506</v>
      </c>
      <c r="M285">
        <v>61.248309849320023</v>
      </c>
      <c r="N285">
        <v>58.712927188389109</v>
      </c>
      <c r="O285">
        <v>23.52941176470588</v>
      </c>
    </row>
    <row r="286" spans="1:15" x14ac:dyDescent="0.35">
      <c r="A286" t="s">
        <v>268</v>
      </c>
      <c r="B286">
        <v>46</v>
      </c>
      <c r="C286" t="s">
        <v>313</v>
      </c>
      <c r="D286">
        <v>1455577</v>
      </c>
      <c r="E286">
        <v>447687</v>
      </c>
      <c r="F286">
        <v>449668</v>
      </c>
      <c r="G286">
        <f>(0)</f>
        <v>0</v>
      </c>
      <c r="H286">
        <v>897355</v>
      </c>
      <c r="I286">
        <f>(0)</f>
        <v>0</v>
      </c>
      <c r="J286">
        <v>5000</v>
      </c>
      <c r="K286">
        <v>902355</v>
      </c>
      <c r="L286">
        <v>61.992941630707278</v>
      </c>
      <c r="M286">
        <v>62.786382658842797</v>
      </c>
      <c r="N286">
        <v>60.55865530555544</v>
      </c>
      <c r="O286">
        <f>(0)</f>
        <v>0</v>
      </c>
    </row>
    <row r="287" spans="1:15" x14ac:dyDescent="0.35">
      <c r="A287" t="s">
        <v>268</v>
      </c>
      <c r="B287">
        <v>47</v>
      </c>
      <c r="C287" t="s">
        <v>314</v>
      </c>
      <c r="D287">
        <v>1880496</v>
      </c>
      <c r="E287">
        <v>693774</v>
      </c>
      <c r="F287">
        <v>631630</v>
      </c>
      <c r="G287">
        <v>4</v>
      </c>
      <c r="H287">
        <v>1325408</v>
      </c>
      <c r="I287">
        <f>(0)</f>
        <v>0</v>
      </c>
      <c r="J287">
        <v>7096</v>
      </c>
      <c r="K287">
        <v>1332504</v>
      </c>
      <c r="L287">
        <v>70.859177578681368</v>
      </c>
      <c r="M287">
        <v>72.027882001906136</v>
      </c>
      <c r="N287">
        <v>68.859393311711315</v>
      </c>
      <c r="O287">
        <v>21.052631578947366</v>
      </c>
    </row>
    <row r="288" spans="1:15" x14ac:dyDescent="0.35">
      <c r="A288" t="s">
        <v>268</v>
      </c>
      <c r="B288">
        <v>48</v>
      </c>
      <c r="C288" t="s">
        <v>315</v>
      </c>
      <c r="D288">
        <v>1776555</v>
      </c>
      <c r="E288">
        <v>659957</v>
      </c>
      <c r="F288">
        <v>586281</v>
      </c>
      <c r="G288">
        <v>18</v>
      </c>
      <c r="H288">
        <v>1246256</v>
      </c>
      <c r="I288">
        <v>1</v>
      </c>
      <c r="J288">
        <v>8057</v>
      </c>
      <c r="K288">
        <v>1254313</v>
      </c>
      <c r="L288">
        <v>70.603668335627106</v>
      </c>
      <c r="M288">
        <v>71.867646017891857</v>
      </c>
      <c r="N288">
        <v>68.315751818064228</v>
      </c>
      <c r="O288">
        <v>26.865671641791046</v>
      </c>
    </row>
    <row r="289" spans="1:15" x14ac:dyDescent="0.35">
      <c r="A289" t="s">
        <v>316</v>
      </c>
      <c r="B289">
        <v>1</v>
      </c>
      <c r="C289" t="s">
        <v>317</v>
      </c>
      <c r="D289">
        <v>937464</v>
      </c>
      <c r="E289">
        <v>353996</v>
      </c>
      <c r="F289">
        <v>400564</v>
      </c>
      <c r="G289">
        <v>13</v>
      </c>
      <c r="H289">
        <v>754573</v>
      </c>
      <c r="I289">
        <f>(0)</f>
        <v>0</v>
      </c>
      <c r="J289">
        <v>5883</v>
      </c>
      <c r="K289">
        <v>760456</v>
      </c>
      <c r="L289">
        <v>81.118421614056643</v>
      </c>
      <c r="M289">
        <v>77.577112301809052</v>
      </c>
      <c r="N289">
        <v>83.257087153436686</v>
      </c>
      <c r="O289">
        <v>40.625</v>
      </c>
    </row>
    <row r="290" spans="1:15" x14ac:dyDescent="0.35">
      <c r="A290" t="s">
        <v>316</v>
      </c>
      <c r="B290">
        <v>2</v>
      </c>
      <c r="C290" t="s">
        <v>318</v>
      </c>
      <c r="D290">
        <v>1022099</v>
      </c>
      <c r="E290">
        <v>414050</v>
      </c>
      <c r="F290">
        <v>437781</v>
      </c>
      <c r="G290">
        <v>4</v>
      </c>
      <c r="H290">
        <v>851835</v>
      </c>
      <c r="I290">
        <f>(0)</f>
        <v>0</v>
      </c>
      <c r="J290">
        <v>8160</v>
      </c>
      <c r="K290">
        <v>859995</v>
      </c>
      <c r="L290">
        <v>84.140088191065644</v>
      </c>
      <c r="M290">
        <v>81.706794855856231</v>
      </c>
      <c r="N290">
        <v>84.950760185122292</v>
      </c>
      <c r="O290">
        <v>30.76923076923077</v>
      </c>
    </row>
    <row r="291" spans="1:15" x14ac:dyDescent="0.35">
      <c r="A291" t="s">
        <v>319</v>
      </c>
      <c r="B291">
        <v>1</v>
      </c>
      <c r="C291" t="s">
        <v>320</v>
      </c>
      <c r="D291">
        <v>1197806</v>
      </c>
      <c r="E291">
        <v>361013</v>
      </c>
      <c r="F291">
        <v>421560</v>
      </c>
      <c r="G291">
        <f>(0)</f>
        <v>0</v>
      </c>
      <c r="H291">
        <v>782573</v>
      </c>
      <c r="I291">
        <f>(0)</f>
        <v>0</v>
      </c>
      <c r="J291">
        <v>1706</v>
      </c>
      <c r="K291">
        <v>784279</v>
      </c>
      <c r="L291">
        <v>65.47629582753801</v>
      </c>
      <c r="M291">
        <v>61.596643530367245</v>
      </c>
      <c r="N291">
        <v>68.914558110489537</v>
      </c>
      <c r="O291">
        <f>(0)</f>
        <v>0</v>
      </c>
    </row>
    <row r="292" spans="1:15" x14ac:dyDescent="0.35">
      <c r="A292" t="s">
        <v>319</v>
      </c>
      <c r="B292">
        <v>2</v>
      </c>
      <c r="C292" t="s">
        <v>321</v>
      </c>
      <c r="D292">
        <v>716990</v>
      </c>
      <c r="E292">
        <v>290477</v>
      </c>
      <c r="F292">
        <v>292024</v>
      </c>
      <c r="G292">
        <f>(0)</f>
        <v>0</v>
      </c>
      <c r="H292">
        <v>582501</v>
      </c>
      <c r="I292">
        <f>(0)</f>
        <v>0</v>
      </c>
      <c r="J292">
        <v>979</v>
      </c>
      <c r="K292">
        <v>583480</v>
      </c>
      <c r="L292">
        <v>81.379098732199893</v>
      </c>
      <c r="M292">
        <v>79.904547080020905</v>
      </c>
      <c r="N292">
        <v>82.618683868047299</v>
      </c>
      <c r="O292">
        <f>(0)</f>
        <v>0</v>
      </c>
    </row>
    <row r="293" spans="1:15" x14ac:dyDescent="0.35">
      <c r="A293" t="s">
        <v>322</v>
      </c>
      <c r="B293">
        <v>1</v>
      </c>
      <c r="C293" t="s">
        <v>323</v>
      </c>
      <c r="D293">
        <v>792464</v>
      </c>
      <c r="E293">
        <v>244562</v>
      </c>
      <c r="F293">
        <v>252218</v>
      </c>
      <c r="G293">
        <f>(0)</f>
        <v>0</v>
      </c>
      <c r="H293">
        <v>496780</v>
      </c>
      <c r="I293">
        <f>(0)</f>
        <v>0</v>
      </c>
      <c r="J293">
        <v>3567</v>
      </c>
      <c r="K293">
        <v>500347</v>
      </c>
      <c r="L293">
        <v>63.138136243412944</v>
      </c>
      <c r="M293">
        <v>62.992316628073795</v>
      </c>
      <c r="N293">
        <v>62.396528605851302</v>
      </c>
      <c r="O293">
        <f>(0)</f>
        <v>0</v>
      </c>
    </row>
    <row r="294" spans="1:15" x14ac:dyDescent="0.35">
      <c r="A294" t="s">
        <v>324</v>
      </c>
      <c r="B294">
        <v>1</v>
      </c>
      <c r="C294" t="s">
        <v>324</v>
      </c>
      <c r="D294">
        <v>1213777</v>
      </c>
      <c r="E294">
        <v>507247</v>
      </c>
      <c r="F294">
        <v>494895</v>
      </c>
      <c r="G294">
        <f>(0)</f>
        <v>0</v>
      </c>
      <c r="H294">
        <v>1002142</v>
      </c>
      <c r="I294">
        <f>(0)</f>
        <v>0</v>
      </c>
      <c r="J294">
        <v>5295</v>
      </c>
      <c r="K294">
        <v>1007437</v>
      </c>
      <c r="L294">
        <v>83.00017218978445</v>
      </c>
      <c r="M294">
        <v>82.442456531561547</v>
      </c>
      <c r="N294">
        <v>82.688808577400621</v>
      </c>
      <c r="O294">
        <f>(0)</f>
        <v>0</v>
      </c>
    </row>
    <row r="295" spans="1:15" x14ac:dyDescent="0.35">
      <c r="A295" t="s">
        <v>325</v>
      </c>
      <c r="B295">
        <v>1</v>
      </c>
      <c r="C295" t="s">
        <v>326</v>
      </c>
      <c r="D295">
        <v>1562283</v>
      </c>
      <c r="E295">
        <v>540841</v>
      </c>
      <c r="F295">
        <v>438037</v>
      </c>
      <c r="G295">
        <v>43</v>
      </c>
      <c r="H295">
        <v>978921</v>
      </c>
      <c r="I295">
        <f>(0)</f>
        <v>0</v>
      </c>
      <c r="J295">
        <v>1893</v>
      </c>
      <c r="K295">
        <v>980814</v>
      </c>
      <c r="L295">
        <v>62.780814999587143</v>
      </c>
      <c r="M295">
        <v>63.727618078041559</v>
      </c>
      <c r="N295">
        <v>61.394863169697608</v>
      </c>
      <c r="O295">
        <v>32.575757575757578</v>
      </c>
    </row>
    <row r="296" spans="1:15" x14ac:dyDescent="0.35">
      <c r="A296" t="s">
        <v>325</v>
      </c>
      <c r="B296">
        <v>2</v>
      </c>
      <c r="C296" t="s">
        <v>327</v>
      </c>
      <c r="D296">
        <v>2290492</v>
      </c>
      <c r="E296">
        <v>807473</v>
      </c>
      <c r="F296">
        <v>650546</v>
      </c>
      <c r="G296">
        <v>27</v>
      </c>
      <c r="H296">
        <v>1458046</v>
      </c>
      <c r="I296">
        <f>(0)</f>
        <v>0</v>
      </c>
      <c r="J296">
        <v>4721</v>
      </c>
      <c r="K296">
        <v>1462767</v>
      </c>
      <c r="L296">
        <v>63.862567518244987</v>
      </c>
      <c r="M296">
        <v>64.438959301945118</v>
      </c>
      <c r="N296">
        <v>62.713867605492588</v>
      </c>
      <c r="O296">
        <v>31.395348837209301</v>
      </c>
    </row>
    <row r="297" spans="1:15" x14ac:dyDescent="0.35">
      <c r="A297" t="s">
        <v>325</v>
      </c>
      <c r="B297">
        <v>3</v>
      </c>
      <c r="C297" t="s">
        <v>328</v>
      </c>
      <c r="D297">
        <v>2039302</v>
      </c>
      <c r="E297">
        <v>694305</v>
      </c>
      <c r="F297">
        <v>561981</v>
      </c>
      <c r="G297">
        <v>28</v>
      </c>
      <c r="H297">
        <v>1256314</v>
      </c>
      <c r="I297">
        <f>(0)</f>
        <v>0</v>
      </c>
      <c r="J297">
        <v>1881</v>
      </c>
      <c r="K297">
        <v>1258195</v>
      </c>
      <c r="L297">
        <v>61.697335657004217</v>
      </c>
      <c r="M297">
        <v>61.45668012395695</v>
      </c>
      <c r="N297">
        <v>61.791735021045078</v>
      </c>
      <c r="O297">
        <v>35.443037974683541</v>
      </c>
    </row>
    <row r="298" spans="1:15" x14ac:dyDescent="0.35">
      <c r="A298" t="s">
        <v>325</v>
      </c>
      <c r="B298">
        <v>4</v>
      </c>
      <c r="C298" t="s">
        <v>329</v>
      </c>
      <c r="D298">
        <v>1617470</v>
      </c>
      <c r="E298">
        <v>506403</v>
      </c>
      <c r="F298">
        <v>412647</v>
      </c>
      <c r="G298">
        <v>6</v>
      </c>
      <c r="H298">
        <v>919056</v>
      </c>
      <c r="I298">
        <f>(0)</f>
        <v>0</v>
      </c>
      <c r="J298">
        <v>1511</v>
      </c>
      <c r="K298">
        <v>920567</v>
      </c>
      <c r="L298">
        <v>56.914007678658649</v>
      </c>
      <c r="M298">
        <v>56.499716052674742</v>
      </c>
      <c r="N298">
        <v>57.220451138662668</v>
      </c>
      <c r="O298">
        <v>25</v>
      </c>
    </row>
    <row r="299" spans="1:15" x14ac:dyDescent="0.35">
      <c r="A299" t="s">
        <v>325</v>
      </c>
      <c r="B299">
        <v>5</v>
      </c>
      <c r="C299" t="s">
        <v>330</v>
      </c>
      <c r="D299">
        <v>2378995</v>
      </c>
      <c r="E299">
        <v>775650</v>
      </c>
      <c r="F299">
        <v>626168</v>
      </c>
      <c r="G299">
        <v>24</v>
      </c>
      <c r="H299">
        <v>1401842</v>
      </c>
      <c r="I299">
        <f>(0)</f>
        <v>0</v>
      </c>
      <c r="J299">
        <v>1144</v>
      </c>
      <c r="K299">
        <v>1402986</v>
      </c>
      <c r="L299">
        <v>58.97389443861799</v>
      </c>
      <c r="M299">
        <v>59.400549549853125</v>
      </c>
      <c r="N299">
        <v>58.35452699384274</v>
      </c>
      <c r="O299">
        <v>15.18987341772152</v>
      </c>
    </row>
    <row r="300" spans="1:15" x14ac:dyDescent="0.35">
      <c r="A300" t="s">
        <v>325</v>
      </c>
      <c r="B300">
        <v>6</v>
      </c>
      <c r="C300" t="s">
        <v>331</v>
      </c>
      <c r="D300">
        <v>2371644</v>
      </c>
      <c r="E300">
        <v>780000</v>
      </c>
      <c r="F300">
        <v>657076</v>
      </c>
      <c r="G300">
        <v>11</v>
      </c>
      <c r="H300">
        <v>1437087</v>
      </c>
      <c r="I300">
        <f>(0)</f>
        <v>0</v>
      </c>
      <c r="J300">
        <v>5405</v>
      </c>
      <c r="K300">
        <v>1442492</v>
      </c>
      <c r="L300">
        <v>60.822450587018963</v>
      </c>
      <c r="M300">
        <v>60.928836681034412</v>
      </c>
      <c r="N300">
        <v>60.204764147399402</v>
      </c>
      <c r="O300">
        <v>18.333333333333332</v>
      </c>
    </row>
    <row r="301" spans="1:15" x14ac:dyDescent="0.35">
      <c r="A301" t="s">
        <v>325</v>
      </c>
      <c r="B301">
        <v>7</v>
      </c>
      <c r="C301" t="s">
        <v>332</v>
      </c>
      <c r="D301">
        <v>2067463</v>
      </c>
      <c r="E301">
        <v>683436</v>
      </c>
      <c r="F301">
        <v>529057</v>
      </c>
      <c r="G301">
        <v>18</v>
      </c>
      <c r="H301">
        <v>1212511</v>
      </c>
      <c r="I301">
        <f>(0)</f>
        <v>0</v>
      </c>
      <c r="J301">
        <v>2034</v>
      </c>
      <c r="K301">
        <v>1214545</v>
      </c>
      <c r="L301">
        <v>58.745670418285599</v>
      </c>
      <c r="M301">
        <v>58.470454469622894</v>
      </c>
      <c r="N301">
        <v>58.883821048085871</v>
      </c>
      <c r="O301">
        <v>13.846153846153847</v>
      </c>
    </row>
    <row r="302" spans="1:15" x14ac:dyDescent="0.35">
      <c r="A302" t="s">
        <v>333</v>
      </c>
      <c r="B302">
        <v>1</v>
      </c>
      <c r="C302" t="s">
        <v>334</v>
      </c>
      <c r="D302">
        <v>1596290</v>
      </c>
      <c r="E302">
        <v>641109</v>
      </c>
      <c r="F302">
        <v>601959</v>
      </c>
      <c r="G302">
        <v>28</v>
      </c>
      <c r="H302">
        <v>1243096</v>
      </c>
      <c r="I302">
        <f>(0)</f>
        <v>0</v>
      </c>
      <c r="J302">
        <v>7982</v>
      </c>
      <c r="K302">
        <v>1251078</v>
      </c>
      <c r="L302">
        <v>78.374104955866414</v>
      </c>
      <c r="M302">
        <v>78.35315253657285</v>
      </c>
      <c r="N302">
        <v>77.381772651778874</v>
      </c>
      <c r="O302">
        <v>18.421052631578945</v>
      </c>
    </row>
    <row r="303" spans="1:15" x14ac:dyDescent="0.35">
      <c r="A303" t="s">
        <v>333</v>
      </c>
      <c r="B303">
        <v>2</v>
      </c>
      <c r="C303" t="s">
        <v>335</v>
      </c>
      <c r="D303">
        <v>1531525</v>
      </c>
      <c r="E303">
        <v>546203</v>
      </c>
      <c r="F303">
        <v>551465</v>
      </c>
      <c r="G303">
        <v>4</v>
      </c>
      <c r="H303">
        <v>1097672</v>
      </c>
      <c r="I303">
        <f>(0)</f>
        <v>0</v>
      </c>
      <c r="J303">
        <v>3377</v>
      </c>
      <c r="K303">
        <v>1101049</v>
      </c>
      <c r="L303">
        <v>71.892329540817158</v>
      </c>
      <c r="M303">
        <v>71.253783135044884</v>
      </c>
      <c r="N303">
        <v>72.102008263166155</v>
      </c>
      <c r="O303">
        <v>3.2</v>
      </c>
    </row>
    <row r="304" spans="1:15" x14ac:dyDescent="0.35">
      <c r="A304" t="s">
        <v>333</v>
      </c>
      <c r="B304">
        <v>3</v>
      </c>
      <c r="C304" t="s">
        <v>336</v>
      </c>
      <c r="D304">
        <v>1468530</v>
      </c>
      <c r="E304">
        <v>564201</v>
      </c>
      <c r="F304">
        <v>556953</v>
      </c>
      <c r="G304">
        <v>10</v>
      </c>
      <c r="H304">
        <v>1121164</v>
      </c>
      <c r="I304">
        <f>(0)</f>
        <v>0</v>
      </c>
      <c r="J304">
        <v>5498</v>
      </c>
      <c r="K304">
        <v>1126662</v>
      </c>
      <c r="L304">
        <v>76.720393863251005</v>
      </c>
      <c r="M304">
        <v>75.896715004439187</v>
      </c>
      <c r="N304">
        <v>76.816335537794217</v>
      </c>
      <c r="O304">
        <v>9.5238095238095237</v>
      </c>
    </row>
    <row r="305" spans="1:15" x14ac:dyDescent="0.35">
      <c r="A305" t="s">
        <v>333</v>
      </c>
      <c r="B305">
        <v>4</v>
      </c>
      <c r="C305" t="s">
        <v>337</v>
      </c>
      <c r="D305">
        <v>1516688</v>
      </c>
      <c r="E305">
        <v>585675</v>
      </c>
      <c r="F305">
        <v>587849</v>
      </c>
      <c r="G305">
        <v>2</v>
      </c>
      <c r="H305">
        <v>1173526</v>
      </c>
      <c r="I305">
        <f>(0)</f>
        <v>0</v>
      </c>
      <c r="J305">
        <v>2953</v>
      </c>
      <c r="K305">
        <v>1176479</v>
      </c>
      <c r="L305">
        <v>77.568952876267232</v>
      </c>
      <c r="M305">
        <v>76.880212968724166</v>
      </c>
      <c r="N305">
        <v>77.886481766834365</v>
      </c>
      <c r="O305">
        <v>1.4814814814814816</v>
      </c>
    </row>
    <row r="306" spans="1:15" x14ac:dyDescent="0.35">
      <c r="A306" t="s">
        <v>333</v>
      </c>
      <c r="B306">
        <v>5</v>
      </c>
      <c r="C306" t="s">
        <v>338</v>
      </c>
      <c r="D306">
        <v>1493205</v>
      </c>
      <c r="E306">
        <v>561844</v>
      </c>
      <c r="F306">
        <v>583667</v>
      </c>
      <c r="G306">
        <v>1</v>
      </c>
      <c r="H306">
        <v>1145512</v>
      </c>
      <c r="I306">
        <f>(0)</f>
        <v>0</v>
      </c>
      <c r="J306">
        <v>6181</v>
      </c>
      <c r="K306">
        <v>1151693</v>
      </c>
      <c r="L306">
        <v>77.128927374339085</v>
      </c>
      <c r="M306">
        <v>75.47852160735971</v>
      </c>
      <c r="N306">
        <v>77.948126908915597</v>
      </c>
      <c r="O306">
        <v>2.5</v>
      </c>
    </row>
    <row r="307" spans="1:15" x14ac:dyDescent="0.35">
      <c r="A307" t="s">
        <v>333</v>
      </c>
      <c r="B307">
        <v>6</v>
      </c>
      <c r="C307" t="s">
        <v>339</v>
      </c>
      <c r="D307">
        <v>1531781</v>
      </c>
      <c r="E307">
        <v>577810</v>
      </c>
      <c r="F307">
        <v>576608</v>
      </c>
      <c r="G307">
        <v>3</v>
      </c>
      <c r="H307">
        <v>1154421</v>
      </c>
      <c r="I307">
        <f>(0)</f>
        <v>0</v>
      </c>
      <c r="J307">
        <v>4934</v>
      </c>
      <c r="K307">
        <v>1159355</v>
      </c>
      <c r="L307">
        <v>75.686733286285701</v>
      </c>
      <c r="M307">
        <v>73.646429331623693</v>
      </c>
      <c r="N307">
        <v>77.176188411150903</v>
      </c>
      <c r="O307">
        <v>3.9473684210526314</v>
      </c>
    </row>
    <row r="308" spans="1:15" x14ac:dyDescent="0.35">
      <c r="A308" t="s">
        <v>333</v>
      </c>
      <c r="B308">
        <v>7</v>
      </c>
      <c r="C308" t="s">
        <v>340</v>
      </c>
      <c r="D308">
        <v>1661661</v>
      </c>
      <c r="E308">
        <v>599696</v>
      </c>
      <c r="F308">
        <v>620167</v>
      </c>
      <c r="G308">
        <v>12</v>
      </c>
      <c r="H308">
        <v>1219875</v>
      </c>
      <c r="I308">
        <f>(0)</f>
        <v>0</v>
      </c>
      <c r="J308">
        <v>8171</v>
      </c>
      <c r="K308">
        <v>1228046</v>
      </c>
      <c r="L308">
        <v>73.904725452423818</v>
      </c>
      <c r="M308">
        <v>69.559730481794531</v>
      </c>
      <c r="N308">
        <v>77.578477019186749</v>
      </c>
      <c r="O308">
        <v>9.67741935483871</v>
      </c>
    </row>
    <row r="309" spans="1:15" x14ac:dyDescent="0.35">
      <c r="A309" t="s">
        <v>333</v>
      </c>
      <c r="B309">
        <v>8</v>
      </c>
      <c r="C309" t="s">
        <v>341</v>
      </c>
      <c r="D309">
        <v>1475007</v>
      </c>
      <c r="E309">
        <v>556801</v>
      </c>
      <c r="F309">
        <v>529026</v>
      </c>
      <c r="G309">
        <v>21</v>
      </c>
      <c r="H309">
        <v>1085848</v>
      </c>
      <c r="I309">
        <f>(0)</f>
        <v>0</v>
      </c>
      <c r="J309">
        <v>7117</v>
      </c>
      <c r="K309">
        <v>1092965</v>
      </c>
      <c r="L309">
        <v>74.098970377767699</v>
      </c>
      <c r="M309">
        <v>72.335115725584345</v>
      </c>
      <c r="N309">
        <v>75.018399166188075</v>
      </c>
      <c r="O309">
        <v>35</v>
      </c>
    </row>
    <row r="310" spans="1:15" x14ac:dyDescent="0.35">
      <c r="A310" t="s">
        <v>333</v>
      </c>
      <c r="B310">
        <v>9</v>
      </c>
      <c r="C310" t="s">
        <v>342</v>
      </c>
      <c r="D310">
        <v>1504403</v>
      </c>
      <c r="E310">
        <v>582956</v>
      </c>
      <c r="F310">
        <v>543693</v>
      </c>
      <c r="G310">
        <v>1</v>
      </c>
      <c r="H310">
        <v>1126650</v>
      </c>
      <c r="I310">
        <f>(0)</f>
        <v>0</v>
      </c>
      <c r="J310">
        <v>6563</v>
      </c>
      <c r="K310">
        <v>1133213</v>
      </c>
      <c r="L310">
        <v>75.326425166660798</v>
      </c>
      <c r="M310">
        <v>74.125934591322931</v>
      </c>
      <c r="N310">
        <v>75.739292997960575</v>
      </c>
      <c r="O310">
        <v>0.86956521739130432</v>
      </c>
    </row>
    <row r="311" spans="1:15" x14ac:dyDescent="0.35">
      <c r="A311" t="s">
        <v>333</v>
      </c>
      <c r="B311">
        <v>10</v>
      </c>
      <c r="C311" t="s">
        <v>343</v>
      </c>
      <c r="D311">
        <v>1744446</v>
      </c>
      <c r="E311">
        <v>667757</v>
      </c>
      <c r="F311">
        <v>636288</v>
      </c>
      <c r="G311">
        <v>5</v>
      </c>
      <c r="H311">
        <v>1304050</v>
      </c>
      <c r="I311">
        <f>(0)</f>
        <v>0</v>
      </c>
      <c r="J311">
        <v>2694</v>
      </c>
      <c r="K311">
        <v>1306744</v>
      </c>
      <c r="L311">
        <v>74.908824922066955</v>
      </c>
      <c r="M311">
        <v>74.066346778827068</v>
      </c>
      <c r="N311">
        <v>75.50085671297505</v>
      </c>
      <c r="O311">
        <v>4.032258064516129</v>
      </c>
    </row>
    <row r="312" spans="1:15" x14ac:dyDescent="0.35">
      <c r="A312" t="s">
        <v>333</v>
      </c>
      <c r="B312">
        <v>11</v>
      </c>
      <c r="C312" t="s">
        <v>344</v>
      </c>
      <c r="D312">
        <v>1611056</v>
      </c>
      <c r="E312">
        <v>608823</v>
      </c>
      <c r="F312">
        <v>614080</v>
      </c>
      <c r="G312">
        <v>3</v>
      </c>
      <c r="H312">
        <v>1222906</v>
      </c>
      <c r="I312">
        <f>(0)</f>
        <v>0</v>
      </c>
      <c r="J312">
        <v>8023</v>
      </c>
      <c r="K312">
        <v>1230929</v>
      </c>
      <c r="L312">
        <v>76.405103236634858</v>
      </c>
      <c r="M312">
        <v>74.734853506562374</v>
      </c>
      <c r="N312">
        <v>77.117148795358503</v>
      </c>
      <c r="O312">
        <v>2.5641025641025639</v>
      </c>
    </row>
    <row r="313" spans="1:15" x14ac:dyDescent="0.35">
      <c r="A313" t="s">
        <v>333</v>
      </c>
      <c r="B313">
        <v>12</v>
      </c>
      <c r="C313" t="s">
        <v>345</v>
      </c>
      <c r="D313">
        <v>1461004</v>
      </c>
      <c r="E313">
        <v>567769</v>
      </c>
      <c r="F313">
        <v>589399</v>
      </c>
      <c r="G313">
        <v>29</v>
      </c>
      <c r="H313">
        <v>1157197</v>
      </c>
      <c r="I313">
        <f>(0)</f>
        <v>0</v>
      </c>
      <c r="J313">
        <v>4590</v>
      </c>
      <c r="K313">
        <v>1161787</v>
      </c>
      <c r="L313">
        <v>79.519768597485012</v>
      </c>
      <c r="M313">
        <v>79.22022835312552</v>
      </c>
      <c r="N313">
        <v>79.199431332605926</v>
      </c>
      <c r="O313">
        <v>26.126126126126124</v>
      </c>
    </row>
    <row r="314" spans="1:15" x14ac:dyDescent="0.35">
      <c r="A314" t="s">
        <v>333</v>
      </c>
      <c r="B314">
        <v>13</v>
      </c>
      <c r="C314" t="s">
        <v>346</v>
      </c>
      <c r="D314">
        <v>1288666</v>
      </c>
      <c r="E314">
        <v>471069</v>
      </c>
      <c r="F314">
        <v>468424</v>
      </c>
      <c r="G314">
        <v>5</v>
      </c>
      <c r="H314">
        <v>939498</v>
      </c>
      <c r="I314">
        <f>(0)</f>
        <v>0</v>
      </c>
      <c r="J314">
        <v>2543</v>
      </c>
      <c r="K314">
        <v>942041</v>
      </c>
      <c r="L314">
        <v>73.102029540625736</v>
      </c>
      <c r="M314">
        <v>72.525934616130726</v>
      </c>
      <c r="N314">
        <v>73.298448981635644</v>
      </c>
      <c r="O314">
        <v>5.9523809523809517</v>
      </c>
    </row>
    <row r="315" spans="1:15" x14ac:dyDescent="0.35">
      <c r="A315" t="s">
        <v>333</v>
      </c>
      <c r="B315">
        <v>14</v>
      </c>
      <c r="C315" t="s">
        <v>347</v>
      </c>
      <c r="D315">
        <v>1518996</v>
      </c>
      <c r="E315">
        <v>555577</v>
      </c>
      <c r="F315">
        <v>501846</v>
      </c>
      <c r="G315">
        <v>21</v>
      </c>
      <c r="H315">
        <v>1057444</v>
      </c>
      <c r="I315">
        <f>(0)</f>
        <v>0</v>
      </c>
      <c r="J315">
        <v>3015</v>
      </c>
      <c r="K315">
        <v>1060459</v>
      </c>
      <c r="L315">
        <v>69.813152898361807</v>
      </c>
      <c r="M315">
        <v>69.79794693076073</v>
      </c>
      <c r="N315">
        <v>69.428519252266113</v>
      </c>
      <c r="O315">
        <v>10.880829015544041</v>
      </c>
    </row>
    <row r="316" spans="1:15" x14ac:dyDescent="0.35">
      <c r="A316" t="s">
        <v>333</v>
      </c>
      <c r="B316">
        <v>15</v>
      </c>
      <c r="C316" t="s">
        <v>348</v>
      </c>
      <c r="D316">
        <v>1710916</v>
      </c>
      <c r="E316">
        <v>625161</v>
      </c>
      <c r="F316">
        <v>609709</v>
      </c>
      <c r="G316">
        <v>3</v>
      </c>
      <c r="H316">
        <v>1234873</v>
      </c>
      <c r="I316">
        <f>(0)</f>
        <v>0</v>
      </c>
      <c r="J316">
        <v>3575</v>
      </c>
      <c r="K316">
        <v>1238448</v>
      </c>
      <c r="L316">
        <v>72.385084948647389</v>
      </c>
      <c r="M316">
        <v>69.789101414846854</v>
      </c>
      <c r="N316">
        <v>74.810277703136293</v>
      </c>
      <c r="O316">
        <v>2.4390243902439024</v>
      </c>
    </row>
    <row r="317" spans="1:15" x14ac:dyDescent="0.35">
      <c r="A317" t="s">
        <v>333</v>
      </c>
      <c r="B317">
        <v>16</v>
      </c>
      <c r="C317" t="s">
        <v>349</v>
      </c>
      <c r="D317">
        <v>1643595</v>
      </c>
      <c r="E317">
        <v>634022</v>
      </c>
      <c r="F317">
        <v>591593</v>
      </c>
      <c r="G317">
        <f>(0)</f>
        <v>0</v>
      </c>
      <c r="H317">
        <v>1225615</v>
      </c>
      <c r="I317">
        <f>(0)</f>
        <v>0</v>
      </c>
      <c r="J317">
        <v>4212</v>
      </c>
      <c r="K317">
        <v>1229827</v>
      </c>
      <c r="L317">
        <v>74.825428405416176</v>
      </c>
      <c r="M317">
        <v>73.783974071768128</v>
      </c>
      <c r="N317">
        <v>75.445973106431609</v>
      </c>
      <c r="O317">
        <f>(0)</f>
        <v>0</v>
      </c>
    </row>
    <row r="318" spans="1:15" x14ac:dyDescent="0.35">
      <c r="A318" t="s">
        <v>333</v>
      </c>
      <c r="B318">
        <v>17</v>
      </c>
      <c r="C318" t="s">
        <v>350</v>
      </c>
      <c r="D318">
        <v>1562331</v>
      </c>
      <c r="E318">
        <v>584072</v>
      </c>
      <c r="F318">
        <v>548714</v>
      </c>
      <c r="G318">
        <v>17</v>
      </c>
      <c r="H318">
        <v>1132803</v>
      </c>
      <c r="I318">
        <f>(0)</f>
        <v>0</v>
      </c>
      <c r="J318">
        <v>3321</v>
      </c>
      <c r="K318">
        <v>1136124</v>
      </c>
      <c r="L318">
        <v>72.719801373716592</v>
      </c>
      <c r="M318">
        <v>71.593682391228413</v>
      </c>
      <c r="N318">
        <v>73.512078207245992</v>
      </c>
      <c r="O318">
        <v>19.101123595505616</v>
      </c>
    </row>
    <row r="319" spans="1:15" x14ac:dyDescent="0.35">
      <c r="A319" t="s">
        <v>333</v>
      </c>
      <c r="B319">
        <v>18</v>
      </c>
      <c r="C319" t="s">
        <v>351</v>
      </c>
      <c r="D319">
        <v>1699678</v>
      </c>
      <c r="E319">
        <v>534680</v>
      </c>
      <c r="F319">
        <v>468962</v>
      </c>
      <c r="G319">
        <v>62</v>
      </c>
      <c r="H319">
        <v>1003704</v>
      </c>
      <c r="I319">
        <f>(0)</f>
        <v>0</v>
      </c>
      <c r="J319">
        <v>1920</v>
      </c>
      <c r="K319">
        <v>1005624</v>
      </c>
      <c r="L319">
        <v>59.165559594229023</v>
      </c>
      <c r="M319">
        <v>58.836345869857546</v>
      </c>
      <c r="N319">
        <v>59.332687242059023</v>
      </c>
      <c r="O319">
        <v>11.787072243346007</v>
      </c>
    </row>
    <row r="320" spans="1:15" x14ac:dyDescent="0.35">
      <c r="A320" t="s">
        <v>333</v>
      </c>
      <c r="B320">
        <v>19</v>
      </c>
      <c r="C320" t="s">
        <v>352</v>
      </c>
      <c r="D320">
        <v>1541145</v>
      </c>
      <c r="E320">
        <v>502075</v>
      </c>
      <c r="F320">
        <v>509462</v>
      </c>
      <c r="G320">
        <v>4</v>
      </c>
      <c r="H320">
        <v>1011541</v>
      </c>
      <c r="I320">
        <f>(0)</f>
        <v>0</v>
      </c>
      <c r="J320">
        <v>2349</v>
      </c>
      <c r="K320">
        <v>1013890</v>
      </c>
      <c r="L320">
        <v>65.788099108130638</v>
      </c>
      <c r="M320">
        <v>61.398177406889268</v>
      </c>
      <c r="N320">
        <v>70.436851659571758</v>
      </c>
      <c r="O320">
        <v>3.3333333333333335</v>
      </c>
    </row>
    <row r="321" spans="1:15" x14ac:dyDescent="0.35">
      <c r="A321" t="s">
        <v>333</v>
      </c>
      <c r="B321">
        <v>20</v>
      </c>
      <c r="C321" t="s">
        <v>353</v>
      </c>
      <c r="D321">
        <v>1502455</v>
      </c>
      <c r="E321">
        <v>486468</v>
      </c>
      <c r="F321">
        <v>500690</v>
      </c>
      <c r="G321">
        <v>5</v>
      </c>
      <c r="H321">
        <v>987163</v>
      </c>
      <c r="I321">
        <f>(0)</f>
        <v>0</v>
      </c>
      <c r="J321">
        <v>2924</v>
      </c>
      <c r="K321">
        <v>990087</v>
      </c>
      <c r="L321">
        <v>65.897947026699626</v>
      </c>
      <c r="M321">
        <v>63.917696446520431</v>
      </c>
      <c r="N321">
        <v>67.543066815955967</v>
      </c>
      <c r="O321">
        <v>6.25</v>
      </c>
    </row>
    <row r="322" spans="1:15" x14ac:dyDescent="0.35">
      <c r="A322" t="s">
        <v>333</v>
      </c>
      <c r="B322">
        <v>21</v>
      </c>
      <c r="C322" t="s">
        <v>354</v>
      </c>
      <c r="D322">
        <v>1434384</v>
      </c>
      <c r="E322">
        <v>517114</v>
      </c>
      <c r="F322">
        <v>559207</v>
      </c>
      <c r="G322">
        <v>51</v>
      </c>
      <c r="H322">
        <v>1076372</v>
      </c>
      <c r="I322">
        <f>(0)</f>
        <v>0</v>
      </c>
      <c r="J322">
        <v>4297</v>
      </c>
      <c r="K322">
        <v>1080669</v>
      </c>
      <c r="L322">
        <v>75.340285446574967</v>
      </c>
      <c r="M322">
        <v>75.427779601064799</v>
      </c>
      <c r="N322">
        <v>74.704665109003059</v>
      </c>
      <c r="O322">
        <v>20.238095238095237</v>
      </c>
    </row>
    <row r="323" spans="1:15" x14ac:dyDescent="0.35">
      <c r="A323" t="s">
        <v>355</v>
      </c>
      <c r="B323">
        <v>1</v>
      </c>
      <c r="C323" t="s">
        <v>355</v>
      </c>
      <c r="D323">
        <v>973410</v>
      </c>
      <c r="E323">
        <v>371347</v>
      </c>
      <c r="F323">
        <v>418834</v>
      </c>
      <c r="G323">
        <v>71</v>
      </c>
      <c r="H323">
        <v>790252</v>
      </c>
      <c r="I323">
        <f>(0)</f>
        <v>0</v>
      </c>
      <c r="J323">
        <v>643</v>
      </c>
      <c r="K323">
        <v>790895</v>
      </c>
      <c r="L323">
        <v>81.24993579272865</v>
      </c>
      <c r="M323">
        <v>80.814923950442108</v>
      </c>
      <c r="N323">
        <v>81.515187491120273</v>
      </c>
      <c r="O323">
        <v>73.958333333333343</v>
      </c>
    </row>
    <row r="324" spans="1:15" x14ac:dyDescent="0.35">
      <c r="A324" t="s">
        <v>356</v>
      </c>
      <c r="B324">
        <v>1</v>
      </c>
      <c r="C324" t="s">
        <v>357</v>
      </c>
      <c r="D324">
        <v>1595284</v>
      </c>
      <c r="E324">
        <v>560368</v>
      </c>
      <c r="F324">
        <v>533051</v>
      </c>
      <c r="G324">
        <v>9</v>
      </c>
      <c r="H324">
        <v>1093428</v>
      </c>
      <c r="I324">
        <v>14</v>
      </c>
      <c r="J324">
        <v>11118</v>
      </c>
      <c r="K324">
        <v>1104546</v>
      </c>
      <c r="L324">
        <v>69.238204608082327</v>
      </c>
      <c r="M324">
        <v>65.944189013146044</v>
      </c>
      <c r="N324">
        <v>71.504495767151056</v>
      </c>
      <c r="O324">
        <v>20.454545454545457</v>
      </c>
    </row>
    <row r="325" spans="1:15" x14ac:dyDescent="0.35">
      <c r="A325" t="s">
        <v>356</v>
      </c>
      <c r="B325">
        <v>2</v>
      </c>
      <c r="C325" t="s">
        <v>358</v>
      </c>
      <c r="D325">
        <v>1507875</v>
      </c>
      <c r="E325">
        <v>466526</v>
      </c>
      <c r="F325">
        <v>390128</v>
      </c>
      <c r="G325">
        <v>4</v>
      </c>
      <c r="H325">
        <v>856658</v>
      </c>
      <c r="I325">
        <v>1</v>
      </c>
      <c r="J325">
        <v>3924</v>
      </c>
      <c r="K325">
        <v>860582</v>
      </c>
      <c r="L325">
        <v>57.072502694188842</v>
      </c>
      <c r="M325">
        <v>58.196519879896059</v>
      </c>
      <c r="N325">
        <v>55.244994887974421</v>
      </c>
      <c r="O325">
        <v>6.8965517241379306</v>
      </c>
    </row>
    <row r="326" spans="1:15" x14ac:dyDescent="0.35">
      <c r="A326" t="s">
        <v>356</v>
      </c>
      <c r="B326">
        <v>3</v>
      </c>
      <c r="C326" t="s">
        <v>359</v>
      </c>
      <c r="D326">
        <v>1638842</v>
      </c>
      <c r="E326">
        <v>542159</v>
      </c>
      <c r="F326">
        <v>498469</v>
      </c>
      <c r="G326">
        <v>8</v>
      </c>
      <c r="H326">
        <v>1040636</v>
      </c>
      <c r="I326">
        <v>1</v>
      </c>
      <c r="J326">
        <v>7514</v>
      </c>
      <c r="K326">
        <v>1048150</v>
      </c>
      <c r="L326">
        <v>63.956745067553797</v>
      </c>
      <c r="M326">
        <v>62.468342908235343</v>
      </c>
      <c r="N326">
        <v>64.662753364682985</v>
      </c>
      <c r="O326">
        <v>10.95890410958904</v>
      </c>
    </row>
    <row r="327" spans="1:15" x14ac:dyDescent="0.35">
      <c r="A327" t="s">
        <v>356</v>
      </c>
      <c r="B327">
        <v>4</v>
      </c>
      <c r="C327" t="s">
        <v>360</v>
      </c>
      <c r="D327">
        <v>1617018</v>
      </c>
      <c r="E327">
        <v>519020</v>
      </c>
      <c r="F327">
        <v>499182</v>
      </c>
      <c r="G327">
        <v>7</v>
      </c>
      <c r="H327">
        <v>1018209</v>
      </c>
      <c r="I327">
        <v>1</v>
      </c>
      <c r="J327">
        <v>1194</v>
      </c>
      <c r="K327">
        <v>1019403</v>
      </c>
      <c r="L327">
        <v>63.042155374893781</v>
      </c>
      <c r="M327">
        <v>61.524565017935082</v>
      </c>
      <c r="N327">
        <v>64.543832428238943</v>
      </c>
      <c r="O327">
        <v>35</v>
      </c>
    </row>
    <row r="328" spans="1:15" x14ac:dyDescent="0.35">
      <c r="A328" t="s">
        <v>356</v>
      </c>
      <c r="B328">
        <v>5</v>
      </c>
      <c r="C328" t="s">
        <v>361</v>
      </c>
      <c r="D328">
        <v>1597500</v>
      </c>
      <c r="E328">
        <v>485078</v>
      </c>
      <c r="F328">
        <v>496757</v>
      </c>
      <c r="G328">
        <v>7</v>
      </c>
      <c r="H328">
        <v>981842</v>
      </c>
      <c r="I328">
        <f>(0)</f>
        <v>0</v>
      </c>
      <c r="J328">
        <v>9823</v>
      </c>
      <c r="K328">
        <v>991665</v>
      </c>
      <c r="L328">
        <v>62.076056338028174</v>
      </c>
      <c r="M328">
        <v>58.300892401069682</v>
      </c>
      <c r="N328">
        <v>64.897804545068567</v>
      </c>
      <c r="O328">
        <v>23.333333333333332</v>
      </c>
    </row>
    <row r="329" spans="1:15" x14ac:dyDescent="0.35">
      <c r="A329" t="s">
        <v>356</v>
      </c>
      <c r="B329">
        <v>6</v>
      </c>
      <c r="C329" t="s">
        <v>362</v>
      </c>
      <c r="D329">
        <v>1698876</v>
      </c>
      <c r="E329">
        <v>553140</v>
      </c>
      <c r="F329">
        <v>524356</v>
      </c>
      <c r="G329">
        <v>25</v>
      </c>
      <c r="H329">
        <v>1077521</v>
      </c>
      <c r="I329">
        <v>12</v>
      </c>
      <c r="J329">
        <v>4503</v>
      </c>
      <c r="K329">
        <v>1082024</v>
      </c>
      <c r="L329">
        <v>63.690581301990257</v>
      </c>
      <c r="M329">
        <v>62.185078009591841</v>
      </c>
      <c r="N329">
        <v>64.789059565466658</v>
      </c>
      <c r="O329">
        <v>59.523809523809526</v>
      </c>
    </row>
    <row r="330" spans="1:15" x14ac:dyDescent="0.35">
      <c r="A330" t="s">
        <v>356</v>
      </c>
      <c r="B330">
        <v>7</v>
      </c>
      <c r="C330" t="s">
        <v>363</v>
      </c>
      <c r="D330">
        <v>1683325</v>
      </c>
      <c r="E330">
        <v>576920</v>
      </c>
      <c r="F330">
        <v>467949</v>
      </c>
      <c r="G330">
        <v>19</v>
      </c>
      <c r="H330">
        <v>1044888</v>
      </c>
      <c r="I330">
        <f>(0)</f>
        <v>0</v>
      </c>
      <c r="J330">
        <v>2137</v>
      </c>
      <c r="K330">
        <v>1047025</v>
      </c>
      <c r="L330">
        <v>62.199812870360752</v>
      </c>
      <c r="M330">
        <v>63.84513912866413</v>
      </c>
      <c r="N330">
        <v>60.021933481266757</v>
      </c>
      <c r="O330">
        <v>26.760563380281688</v>
      </c>
    </row>
    <row r="331" spans="1:15" x14ac:dyDescent="0.35">
      <c r="A331" t="s">
        <v>356</v>
      </c>
      <c r="B331">
        <v>8</v>
      </c>
      <c r="C331" t="s">
        <v>364</v>
      </c>
      <c r="D331">
        <v>1502861</v>
      </c>
      <c r="E331">
        <v>534375</v>
      </c>
      <c r="F331">
        <v>449101</v>
      </c>
      <c r="G331">
        <v>10</v>
      </c>
      <c r="H331">
        <v>983486</v>
      </c>
      <c r="I331">
        <v>1</v>
      </c>
      <c r="J331">
        <v>3675</v>
      </c>
      <c r="K331">
        <v>987161</v>
      </c>
      <c r="L331">
        <v>65.685449286394416</v>
      </c>
      <c r="M331">
        <v>66.819343004085113</v>
      </c>
      <c r="N331">
        <v>63.874504159442694</v>
      </c>
      <c r="O331">
        <v>32.258064516129032</v>
      </c>
    </row>
    <row r="332" spans="1:15" x14ac:dyDescent="0.35">
      <c r="A332" t="s">
        <v>356</v>
      </c>
      <c r="B332">
        <v>9</v>
      </c>
      <c r="C332" t="s">
        <v>365</v>
      </c>
      <c r="D332">
        <v>1541971</v>
      </c>
      <c r="E332">
        <v>524952</v>
      </c>
      <c r="F332">
        <v>446044</v>
      </c>
      <c r="G332">
        <v>13</v>
      </c>
      <c r="H332">
        <v>971009</v>
      </c>
      <c r="I332">
        <v>2</v>
      </c>
      <c r="J332">
        <v>4233</v>
      </c>
      <c r="K332">
        <v>975242</v>
      </c>
      <c r="L332">
        <v>63.246455348382035</v>
      </c>
      <c r="M332">
        <v>64.155924149764616</v>
      </c>
      <c r="N332">
        <v>61.634677831668263</v>
      </c>
      <c r="O332">
        <v>35.135135135135137</v>
      </c>
    </row>
    <row r="333" spans="1:15" x14ac:dyDescent="0.35">
      <c r="A333" t="s">
        <v>356</v>
      </c>
      <c r="B333">
        <v>10</v>
      </c>
      <c r="C333" t="s">
        <v>366</v>
      </c>
      <c r="D333">
        <v>1618419</v>
      </c>
      <c r="E333">
        <v>625836</v>
      </c>
      <c r="F333">
        <v>540872</v>
      </c>
      <c r="G333">
        <v>9</v>
      </c>
      <c r="H333">
        <v>1166717</v>
      </c>
      <c r="I333">
        <f>(0)</f>
        <v>0</v>
      </c>
      <c r="J333">
        <v>6084</v>
      </c>
      <c r="K333">
        <v>1172801</v>
      </c>
      <c r="L333">
        <v>72.465844753429124</v>
      </c>
      <c r="M333">
        <v>72.522437438800409</v>
      </c>
      <c r="N333">
        <v>71.59799266377118</v>
      </c>
      <c r="O333">
        <v>25.714285714285712</v>
      </c>
    </row>
    <row r="334" spans="1:15" x14ac:dyDescent="0.35">
      <c r="A334" t="s">
        <v>356</v>
      </c>
      <c r="B334">
        <v>11</v>
      </c>
      <c r="C334" t="s">
        <v>367</v>
      </c>
      <c r="D334">
        <v>1621671</v>
      </c>
      <c r="E334">
        <v>639646</v>
      </c>
      <c r="F334">
        <v>556155</v>
      </c>
      <c r="G334">
        <v>9</v>
      </c>
      <c r="H334">
        <v>1195810</v>
      </c>
      <c r="I334">
        <v>1</v>
      </c>
      <c r="J334">
        <v>6783</v>
      </c>
      <c r="K334">
        <v>1202593</v>
      </c>
      <c r="L334">
        <v>74.157643566420077</v>
      </c>
      <c r="M334">
        <v>74.257679765308737</v>
      </c>
      <c r="N334">
        <v>73.152878473793308</v>
      </c>
      <c r="O334">
        <v>45</v>
      </c>
    </row>
    <row r="335" spans="1:15" x14ac:dyDescent="0.35">
      <c r="A335" t="s">
        <v>356</v>
      </c>
      <c r="B335">
        <v>12</v>
      </c>
      <c r="C335" t="s">
        <v>368</v>
      </c>
      <c r="D335">
        <v>1529431</v>
      </c>
      <c r="E335">
        <v>595750</v>
      </c>
      <c r="F335">
        <v>506594</v>
      </c>
      <c r="G335">
        <v>9</v>
      </c>
      <c r="H335">
        <v>1102353</v>
      </c>
      <c r="I335">
        <f>(0)</f>
        <v>0</v>
      </c>
      <c r="J335">
        <v>4903</v>
      </c>
      <c r="K335">
        <v>1107256</v>
      </c>
      <c r="L335">
        <v>72.396597165874113</v>
      </c>
      <c r="M335">
        <v>73.111167017444828</v>
      </c>
      <c r="N335">
        <v>70.896828917739953</v>
      </c>
      <c r="O335">
        <v>36</v>
      </c>
    </row>
    <row r="336" spans="1:15" x14ac:dyDescent="0.35">
      <c r="A336" t="s">
        <v>356</v>
      </c>
      <c r="B336">
        <v>13</v>
      </c>
      <c r="C336" t="s">
        <v>369</v>
      </c>
      <c r="D336">
        <v>1739600</v>
      </c>
      <c r="E336">
        <v>632621</v>
      </c>
      <c r="F336">
        <v>542886</v>
      </c>
      <c r="G336">
        <v>21</v>
      </c>
      <c r="H336">
        <v>1175528</v>
      </c>
      <c r="I336">
        <f>(0)</f>
        <v>0</v>
      </c>
      <c r="J336">
        <v>3319</v>
      </c>
      <c r="K336">
        <v>1178847</v>
      </c>
      <c r="L336">
        <v>67.765405840423085</v>
      </c>
      <c r="M336">
        <v>69.168615591177414</v>
      </c>
      <c r="N336">
        <v>65.81082506282435</v>
      </c>
      <c r="O336">
        <v>28.378378378378379</v>
      </c>
    </row>
    <row r="337" spans="1:15" x14ac:dyDescent="0.35">
      <c r="A337" t="s">
        <v>370</v>
      </c>
      <c r="B337">
        <v>1</v>
      </c>
      <c r="C337" t="s">
        <v>371</v>
      </c>
      <c r="D337">
        <v>1943486</v>
      </c>
      <c r="E337">
        <v>763551</v>
      </c>
      <c r="F337">
        <v>680832</v>
      </c>
      <c r="G337">
        <v>11</v>
      </c>
      <c r="H337">
        <v>1444394</v>
      </c>
      <c r="I337">
        <f>(0)</f>
        <v>0</v>
      </c>
      <c r="J337">
        <v>8691</v>
      </c>
      <c r="K337">
        <v>1453085</v>
      </c>
      <c r="L337">
        <v>74.766939406818466</v>
      </c>
      <c r="M337">
        <v>75.019748477107484</v>
      </c>
      <c r="N337">
        <v>73.550900383617758</v>
      </c>
      <c r="O337">
        <v>44</v>
      </c>
    </row>
    <row r="338" spans="1:15" x14ac:dyDescent="0.35">
      <c r="A338" t="s">
        <v>370</v>
      </c>
      <c r="B338">
        <v>2</v>
      </c>
      <c r="C338" t="s">
        <v>372</v>
      </c>
      <c r="D338">
        <v>1851628</v>
      </c>
      <c r="E338">
        <v>613781</v>
      </c>
      <c r="F338">
        <v>481912</v>
      </c>
      <c r="G338">
        <v>5</v>
      </c>
      <c r="H338">
        <v>1095698</v>
      </c>
      <c r="I338">
        <f>(0)</f>
        <v>0</v>
      </c>
      <c r="J338">
        <v>4802</v>
      </c>
      <c r="K338">
        <v>1100500</v>
      </c>
      <c r="L338">
        <v>59.434184404210775</v>
      </c>
      <c r="M338">
        <v>62.750965625964859</v>
      </c>
      <c r="N338">
        <v>55.170866294977614</v>
      </c>
      <c r="O338">
        <v>31.25</v>
      </c>
    </row>
    <row r="339" spans="1:15" x14ac:dyDescent="0.35">
      <c r="A339" t="s">
        <v>370</v>
      </c>
      <c r="B339">
        <v>3</v>
      </c>
      <c r="C339" t="s">
        <v>373</v>
      </c>
      <c r="D339">
        <v>2019104</v>
      </c>
      <c r="E339">
        <v>687931</v>
      </c>
      <c r="F339">
        <v>632219</v>
      </c>
      <c r="G339">
        <v>1</v>
      </c>
      <c r="H339">
        <v>1320151</v>
      </c>
      <c r="I339">
        <f>(0)</f>
        <v>0</v>
      </c>
      <c r="J339">
        <v>10521</v>
      </c>
      <c r="K339">
        <v>1330672</v>
      </c>
      <c r="L339">
        <v>65.904084187837782</v>
      </c>
      <c r="M339">
        <v>64.787057110621816</v>
      </c>
      <c r="N339">
        <v>66.044303301593601</v>
      </c>
      <c r="O339">
        <v>20</v>
      </c>
    </row>
    <row r="340" spans="1:15" x14ac:dyDescent="0.35">
      <c r="A340" t="s">
        <v>370</v>
      </c>
      <c r="B340">
        <v>4</v>
      </c>
      <c r="C340" t="s">
        <v>374</v>
      </c>
      <c r="D340">
        <v>1937882</v>
      </c>
      <c r="E340">
        <v>601852</v>
      </c>
      <c r="F340">
        <v>578034</v>
      </c>
      <c r="G340">
        <v>1</v>
      </c>
      <c r="H340">
        <v>1179887</v>
      </c>
      <c r="I340">
        <f>(0)</f>
        <v>0</v>
      </c>
      <c r="J340">
        <v>23815</v>
      </c>
      <c r="K340">
        <v>1203702</v>
      </c>
      <c r="L340">
        <v>62.114308301537449</v>
      </c>
      <c r="M340">
        <v>58.82113781409123</v>
      </c>
      <c r="N340">
        <v>63.194455832625437</v>
      </c>
      <c r="O340">
        <v>100</v>
      </c>
    </row>
    <row r="341" spans="1:15" x14ac:dyDescent="0.35">
      <c r="A341" t="s">
        <v>370</v>
      </c>
      <c r="B341">
        <v>5</v>
      </c>
      <c r="C341" t="s">
        <v>375</v>
      </c>
      <c r="D341">
        <v>2041612</v>
      </c>
      <c r="E341">
        <v>667944</v>
      </c>
      <c r="F341">
        <v>643401</v>
      </c>
      <c r="G341">
        <v>4</v>
      </c>
      <c r="H341">
        <v>1311349</v>
      </c>
      <c r="I341">
        <f>(0)</f>
        <v>0</v>
      </c>
      <c r="J341">
        <v>19312</v>
      </c>
      <c r="K341">
        <v>1330661</v>
      </c>
      <c r="L341">
        <v>65.176977799895369</v>
      </c>
      <c r="M341">
        <v>62.013701720653124</v>
      </c>
      <c r="N341">
        <v>66.707066853150337</v>
      </c>
      <c r="O341">
        <v>100</v>
      </c>
    </row>
    <row r="342" spans="1:15" x14ac:dyDescent="0.35">
      <c r="A342" t="s">
        <v>370</v>
      </c>
      <c r="B342">
        <v>6</v>
      </c>
      <c r="C342" t="s">
        <v>376</v>
      </c>
      <c r="D342">
        <v>1952542</v>
      </c>
      <c r="E342">
        <v>675930</v>
      </c>
      <c r="F342">
        <v>587365</v>
      </c>
      <c r="G342">
        <v>1</v>
      </c>
      <c r="H342">
        <v>1263296</v>
      </c>
      <c r="I342">
        <f>(0)</f>
        <v>0</v>
      </c>
      <c r="J342">
        <v>16371</v>
      </c>
      <c r="K342">
        <v>1279667</v>
      </c>
      <c r="L342">
        <v>65.538513384091104</v>
      </c>
      <c r="M342">
        <v>65.545108626086559</v>
      </c>
      <c r="N342">
        <v>63.754419061037041</v>
      </c>
      <c r="O342">
        <v>20</v>
      </c>
    </row>
    <row r="343" spans="1:15" x14ac:dyDescent="0.35">
      <c r="A343" t="s">
        <v>370</v>
      </c>
      <c r="B343">
        <v>7</v>
      </c>
      <c r="C343" t="s">
        <v>377</v>
      </c>
      <c r="D343">
        <v>2127021</v>
      </c>
      <c r="E343">
        <v>784372</v>
      </c>
      <c r="F343">
        <v>663540</v>
      </c>
      <c r="G343">
        <v>12</v>
      </c>
      <c r="H343">
        <v>1447924</v>
      </c>
      <c r="I343">
        <f>(0)</f>
        <v>0</v>
      </c>
      <c r="J343">
        <v>8582</v>
      </c>
      <c r="K343">
        <v>1456506</v>
      </c>
      <c r="L343">
        <v>68.476333802064019</v>
      </c>
      <c r="M343">
        <v>70.065932573871549</v>
      </c>
      <c r="N343">
        <v>65.858807625464138</v>
      </c>
      <c r="O343">
        <v>48</v>
      </c>
    </row>
    <row r="344" spans="1:15" x14ac:dyDescent="0.35">
      <c r="A344" t="s">
        <v>370</v>
      </c>
      <c r="B344">
        <v>8</v>
      </c>
      <c r="C344" t="s">
        <v>378</v>
      </c>
      <c r="D344">
        <v>1888524</v>
      </c>
      <c r="E344">
        <v>673164</v>
      </c>
      <c r="F344">
        <v>579086</v>
      </c>
      <c r="G344">
        <v>3</v>
      </c>
      <c r="H344">
        <v>1252253</v>
      </c>
      <c r="I344">
        <f>(0)</f>
        <v>0</v>
      </c>
      <c r="J344">
        <v>16224</v>
      </c>
      <c r="K344">
        <v>1268477</v>
      </c>
      <c r="L344">
        <v>67.16763991349859</v>
      </c>
      <c r="M344">
        <v>67.149332460837442</v>
      </c>
      <c r="N344">
        <v>65.357675734120662</v>
      </c>
      <c r="O344">
        <v>30</v>
      </c>
    </row>
    <row r="345" spans="1:15" x14ac:dyDescent="0.35">
      <c r="A345" t="s">
        <v>370</v>
      </c>
      <c r="B345">
        <v>9</v>
      </c>
      <c r="C345" t="s">
        <v>379</v>
      </c>
      <c r="D345">
        <v>1943794</v>
      </c>
      <c r="E345">
        <v>620165</v>
      </c>
      <c r="F345">
        <v>517998</v>
      </c>
      <c r="G345">
        <v>5</v>
      </c>
      <c r="H345">
        <v>1138168</v>
      </c>
      <c r="I345">
        <f>(0)</f>
        <v>0</v>
      </c>
      <c r="J345">
        <v>10803</v>
      </c>
      <c r="K345">
        <v>1148971</v>
      </c>
      <c r="L345">
        <v>59.109710185338571</v>
      </c>
      <c r="M345">
        <v>59.552514704117158</v>
      </c>
      <c r="N345">
        <v>57.401751757519882</v>
      </c>
      <c r="O345">
        <v>45.454545454545453</v>
      </c>
    </row>
    <row r="346" spans="1:15" x14ac:dyDescent="0.35">
      <c r="A346" t="s">
        <v>370</v>
      </c>
      <c r="B346">
        <v>10</v>
      </c>
      <c r="C346" t="s">
        <v>380</v>
      </c>
      <c r="D346">
        <v>1810574</v>
      </c>
      <c r="E346">
        <v>554132</v>
      </c>
      <c r="F346">
        <v>440287</v>
      </c>
      <c r="G346">
        <v>2</v>
      </c>
      <c r="H346">
        <v>994421</v>
      </c>
      <c r="I346">
        <f>(0)</f>
        <v>0</v>
      </c>
      <c r="J346">
        <v>4709</v>
      </c>
      <c r="K346">
        <v>999130</v>
      </c>
      <c r="L346">
        <v>55.183052446351269</v>
      </c>
      <c r="M346">
        <v>56.760815276289669</v>
      </c>
      <c r="N346">
        <v>52.773096552567303</v>
      </c>
      <c r="O346">
        <v>14.285714285714285</v>
      </c>
    </row>
    <row r="347" spans="1:15" x14ac:dyDescent="0.35">
      <c r="A347" t="s">
        <v>370</v>
      </c>
      <c r="B347">
        <v>11</v>
      </c>
      <c r="C347" t="s">
        <v>381</v>
      </c>
      <c r="D347">
        <v>1730289</v>
      </c>
      <c r="E347">
        <v>573319</v>
      </c>
      <c r="F347">
        <v>483328</v>
      </c>
      <c r="G347">
        <f>(0)</f>
        <v>0</v>
      </c>
      <c r="H347">
        <v>1056647</v>
      </c>
      <c r="I347">
        <f>(0)</f>
        <v>0</v>
      </c>
      <c r="J347">
        <v>7431</v>
      </c>
      <c r="K347">
        <v>1064078</v>
      </c>
      <c r="L347">
        <v>61.497125624678887</v>
      </c>
      <c r="M347">
        <v>62.599046359756251</v>
      </c>
      <c r="N347">
        <v>59.345700295176499</v>
      </c>
      <c r="O347">
        <f>(0)</f>
        <v>0</v>
      </c>
    </row>
    <row r="348" spans="1:15" x14ac:dyDescent="0.35">
      <c r="A348" t="s">
        <v>370</v>
      </c>
      <c r="B348">
        <v>12</v>
      </c>
      <c r="C348" t="s">
        <v>382</v>
      </c>
      <c r="D348">
        <v>1945992</v>
      </c>
      <c r="E348">
        <v>663862</v>
      </c>
      <c r="F348">
        <v>564693</v>
      </c>
      <c r="G348">
        <f>(0)</f>
        <v>0</v>
      </c>
      <c r="H348">
        <v>1228555</v>
      </c>
      <c r="I348">
        <f>(0)</f>
        <v>0</v>
      </c>
      <c r="J348">
        <v>5912</v>
      </c>
      <c r="K348">
        <v>1234467</v>
      </c>
      <c r="L348">
        <v>63.436386172193927</v>
      </c>
      <c r="M348">
        <v>64.818246614397722</v>
      </c>
      <c r="N348">
        <v>61.259751291222301</v>
      </c>
      <c r="O348">
        <f>(0)</f>
        <v>0</v>
      </c>
    </row>
    <row r="349" spans="1:15" x14ac:dyDescent="0.35">
      <c r="A349" t="s">
        <v>370</v>
      </c>
      <c r="B349">
        <v>13</v>
      </c>
      <c r="C349" t="s">
        <v>383</v>
      </c>
      <c r="D349">
        <v>1876346</v>
      </c>
      <c r="E349">
        <v>652041</v>
      </c>
      <c r="F349">
        <v>604830</v>
      </c>
      <c r="G349">
        <v>7</v>
      </c>
      <c r="H349">
        <v>1256878</v>
      </c>
      <c r="I349">
        <f>(0)</f>
        <v>0</v>
      </c>
      <c r="J349">
        <v>6368</v>
      </c>
      <c r="K349">
        <v>1263246</v>
      </c>
      <c r="L349">
        <v>67.324789777578331</v>
      </c>
      <c r="M349">
        <v>68.08761029603717</v>
      </c>
      <c r="N349">
        <v>65.836566218634488</v>
      </c>
      <c r="O349">
        <v>58.333333333333336</v>
      </c>
    </row>
    <row r="350" spans="1:15" x14ac:dyDescent="0.35">
      <c r="A350" t="s">
        <v>370</v>
      </c>
      <c r="B350">
        <v>14</v>
      </c>
      <c r="C350" t="s">
        <v>384</v>
      </c>
      <c r="D350">
        <v>1933169</v>
      </c>
      <c r="E350">
        <v>618537</v>
      </c>
      <c r="F350">
        <v>577497</v>
      </c>
      <c r="G350">
        <v>2</v>
      </c>
      <c r="H350">
        <v>1196036</v>
      </c>
      <c r="I350">
        <f>(0)</f>
        <v>0</v>
      </c>
      <c r="J350">
        <v>8737</v>
      </c>
      <c r="K350">
        <v>1204773</v>
      </c>
      <c r="L350">
        <v>62.321142124666807</v>
      </c>
      <c r="M350">
        <v>61.307875980148744</v>
      </c>
      <c r="N350">
        <v>62.482228988009844</v>
      </c>
      <c r="O350">
        <v>25</v>
      </c>
    </row>
    <row r="351" spans="1:15" x14ac:dyDescent="0.35">
      <c r="A351" t="s">
        <v>370</v>
      </c>
      <c r="B351">
        <v>15</v>
      </c>
      <c r="C351" t="s">
        <v>385</v>
      </c>
      <c r="D351">
        <v>2161663</v>
      </c>
      <c r="E351">
        <v>686790</v>
      </c>
      <c r="F351">
        <v>658426</v>
      </c>
      <c r="G351">
        <v>9</v>
      </c>
      <c r="H351">
        <v>1345225</v>
      </c>
      <c r="I351">
        <f>(0)</f>
        <v>0</v>
      </c>
      <c r="J351">
        <v>16290</v>
      </c>
      <c r="K351">
        <v>1361515</v>
      </c>
      <c r="L351">
        <v>62.984609534418645</v>
      </c>
      <c r="M351">
        <v>60.896165560535728</v>
      </c>
      <c r="N351">
        <v>63.687417782248701</v>
      </c>
      <c r="O351">
        <v>50</v>
      </c>
    </row>
    <row r="352" spans="1:15" x14ac:dyDescent="0.35">
      <c r="A352" t="s">
        <v>370</v>
      </c>
      <c r="B352">
        <v>16</v>
      </c>
      <c r="C352" t="s">
        <v>386</v>
      </c>
      <c r="D352">
        <v>1956755</v>
      </c>
      <c r="E352">
        <v>711438</v>
      </c>
      <c r="F352">
        <v>623545</v>
      </c>
      <c r="G352">
        <v>2</v>
      </c>
      <c r="H352">
        <v>1334985</v>
      </c>
      <c r="I352">
        <v>5</v>
      </c>
      <c r="J352">
        <v>12948</v>
      </c>
      <c r="K352">
        <v>1347933</v>
      </c>
      <c r="L352">
        <v>68.886140574573716</v>
      </c>
      <c r="M352">
        <v>69.317897268061984</v>
      </c>
      <c r="N352">
        <v>67.018735946964966</v>
      </c>
      <c r="O352">
        <v>20</v>
      </c>
    </row>
    <row r="353" spans="1:15" x14ac:dyDescent="0.35">
      <c r="A353" t="s">
        <v>370</v>
      </c>
      <c r="B353">
        <v>17</v>
      </c>
      <c r="C353" t="s">
        <v>387</v>
      </c>
      <c r="D353">
        <v>1941231</v>
      </c>
      <c r="E353">
        <v>746375</v>
      </c>
      <c r="F353">
        <v>671560</v>
      </c>
      <c r="G353">
        <v>6</v>
      </c>
      <c r="H353">
        <v>1417941</v>
      </c>
      <c r="I353">
        <f>(0)</f>
        <v>0</v>
      </c>
      <c r="J353">
        <v>4934</v>
      </c>
      <c r="K353">
        <v>1422875</v>
      </c>
      <c r="L353">
        <v>73.29756221696438</v>
      </c>
      <c r="M353">
        <v>72.231749355950697</v>
      </c>
      <c r="N353">
        <v>73.967521081338276</v>
      </c>
      <c r="O353">
        <v>46.153846153846153</v>
      </c>
    </row>
    <row r="354" spans="1:15" x14ac:dyDescent="0.35">
      <c r="A354" t="s">
        <v>370</v>
      </c>
      <c r="B354">
        <v>18</v>
      </c>
      <c r="C354" t="s">
        <v>388</v>
      </c>
      <c r="D354">
        <v>2071244</v>
      </c>
      <c r="E354">
        <v>699922</v>
      </c>
      <c r="F354">
        <v>660874</v>
      </c>
      <c r="G354">
        <v>3</v>
      </c>
      <c r="H354">
        <v>1360799</v>
      </c>
      <c r="I354">
        <f>(0)</f>
        <v>0</v>
      </c>
      <c r="J354">
        <v>828</v>
      </c>
      <c r="K354">
        <v>1361627</v>
      </c>
      <c r="L354">
        <v>65.739574864187901</v>
      </c>
      <c r="M354">
        <v>64.240963501559392</v>
      </c>
      <c r="N354">
        <v>67.31900112559272</v>
      </c>
      <c r="O354">
        <v>23.076923076923077</v>
      </c>
    </row>
    <row r="355" spans="1:15" x14ac:dyDescent="0.35">
      <c r="A355" t="s">
        <v>370</v>
      </c>
      <c r="B355">
        <v>19</v>
      </c>
      <c r="C355" t="s">
        <v>389</v>
      </c>
      <c r="D355">
        <v>2069559</v>
      </c>
      <c r="E355">
        <v>722674</v>
      </c>
      <c r="F355">
        <v>725529</v>
      </c>
      <c r="G355">
        <f>(0)</f>
        <v>0</v>
      </c>
      <c r="H355">
        <v>1448203</v>
      </c>
      <c r="I355">
        <f>(0)</f>
        <v>0</v>
      </c>
      <c r="J355">
        <v>7214</v>
      </c>
      <c r="K355">
        <v>1455417</v>
      </c>
      <c r="L355">
        <v>70.324982278833318</v>
      </c>
      <c r="M355">
        <v>68.858950794617243</v>
      </c>
      <c r="N355">
        <v>71.126179956257431</v>
      </c>
      <c r="O355">
        <f>(0)</f>
        <v>0</v>
      </c>
    </row>
    <row r="356" spans="1:15" x14ac:dyDescent="0.35">
      <c r="A356" t="s">
        <v>370</v>
      </c>
      <c r="B356">
        <v>20</v>
      </c>
      <c r="C356" t="s">
        <v>390</v>
      </c>
      <c r="D356">
        <v>1975368</v>
      </c>
      <c r="E356">
        <v>704324</v>
      </c>
      <c r="F356">
        <v>733142</v>
      </c>
      <c r="G356">
        <v>4</v>
      </c>
      <c r="H356">
        <v>1437470</v>
      </c>
      <c r="I356">
        <f>(0)</f>
        <v>0</v>
      </c>
      <c r="J356">
        <v>2639</v>
      </c>
      <c r="K356">
        <v>1440109</v>
      </c>
      <c r="L356">
        <v>72.903327380012229</v>
      </c>
      <c r="M356">
        <v>70.649718534211232</v>
      </c>
      <c r="N356">
        <v>74.929913729754702</v>
      </c>
      <c r="O356">
        <v>57.142857142857139</v>
      </c>
    </row>
    <row r="357" spans="1:15" x14ac:dyDescent="0.35">
      <c r="A357" t="s">
        <v>370</v>
      </c>
      <c r="B357">
        <v>21</v>
      </c>
      <c r="C357" t="s">
        <v>391</v>
      </c>
      <c r="D357">
        <v>2015911</v>
      </c>
      <c r="E357">
        <v>755697</v>
      </c>
      <c r="F357">
        <v>698787</v>
      </c>
      <c r="G357">
        <v>5</v>
      </c>
      <c r="H357">
        <v>1454489</v>
      </c>
      <c r="I357">
        <f>(0)</f>
        <v>0</v>
      </c>
      <c r="J357">
        <v>4777</v>
      </c>
      <c r="K357">
        <v>1459266</v>
      </c>
      <c r="L357">
        <v>72.387421865350206</v>
      </c>
      <c r="M357">
        <v>74.242394471636089</v>
      </c>
      <c r="N357">
        <v>70.017264165784084</v>
      </c>
      <c r="O357">
        <v>41.666666666666671</v>
      </c>
    </row>
    <row r="358" spans="1:15" x14ac:dyDescent="0.35">
      <c r="A358" t="s">
        <v>370</v>
      </c>
      <c r="B358">
        <v>22</v>
      </c>
      <c r="C358" t="s">
        <v>392</v>
      </c>
      <c r="D358">
        <v>1912911</v>
      </c>
      <c r="E358">
        <v>620927</v>
      </c>
      <c r="F358">
        <v>613083</v>
      </c>
      <c r="G358">
        <v>7</v>
      </c>
      <c r="H358">
        <v>1234017</v>
      </c>
      <c r="I358">
        <f>(0)</f>
        <v>0</v>
      </c>
      <c r="J358">
        <v>6831</v>
      </c>
      <c r="K358">
        <v>1240848</v>
      </c>
      <c r="L358">
        <v>64.867001130737393</v>
      </c>
      <c r="M358">
        <v>63.102786300309042</v>
      </c>
      <c r="N358">
        <v>66.00075573014621</v>
      </c>
      <c r="O358">
        <v>46.666666666666664</v>
      </c>
    </row>
    <row r="359" spans="1:15" x14ac:dyDescent="0.35">
      <c r="A359" t="s">
        <v>370</v>
      </c>
      <c r="B359">
        <v>23</v>
      </c>
      <c r="C359" t="s">
        <v>393</v>
      </c>
      <c r="D359">
        <v>1997328</v>
      </c>
      <c r="E359">
        <v>666299</v>
      </c>
      <c r="F359">
        <v>641037</v>
      </c>
      <c r="G359">
        <v>1</v>
      </c>
      <c r="H359">
        <v>1307337</v>
      </c>
      <c r="I359">
        <f>(0)</f>
        <v>0</v>
      </c>
      <c r="J359">
        <v>3674</v>
      </c>
      <c r="K359">
        <v>1311011</v>
      </c>
      <c r="L359">
        <v>65.63824269223683</v>
      </c>
      <c r="M359">
        <v>65.575704966951292</v>
      </c>
      <c r="N359">
        <v>65.32881119636545</v>
      </c>
      <c r="O359">
        <v>20</v>
      </c>
    </row>
    <row r="360" spans="1:15" x14ac:dyDescent="0.35">
      <c r="A360" t="s">
        <v>370</v>
      </c>
      <c r="B360">
        <v>24</v>
      </c>
      <c r="C360" t="s">
        <v>394</v>
      </c>
      <c r="D360">
        <v>1948010</v>
      </c>
      <c r="E360">
        <v>722450</v>
      </c>
      <c r="F360">
        <v>637676</v>
      </c>
      <c r="G360">
        <v>6</v>
      </c>
      <c r="H360">
        <v>1360132</v>
      </c>
      <c r="I360">
        <f>(0)</f>
        <v>0</v>
      </c>
      <c r="J360">
        <v>7796</v>
      </c>
      <c r="K360">
        <v>1367928</v>
      </c>
      <c r="L360">
        <v>70.221816109773556</v>
      </c>
      <c r="M360">
        <v>71.773305834058561</v>
      </c>
      <c r="N360">
        <v>67.735404526344183</v>
      </c>
      <c r="O360">
        <v>37.5</v>
      </c>
    </row>
    <row r="361" spans="1:15" x14ac:dyDescent="0.35">
      <c r="A361" t="s">
        <v>370</v>
      </c>
      <c r="B361">
        <v>25</v>
      </c>
      <c r="C361" t="s">
        <v>395</v>
      </c>
      <c r="D361">
        <v>1903870</v>
      </c>
      <c r="E361">
        <v>732783</v>
      </c>
      <c r="F361">
        <v>636485</v>
      </c>
      <c r="G361">
        <v>8</v>
      </c>
      <c r="H361">
        <v>1369276</v>
      </c>
      <c r="I361">
        <f>(0)</f>
        <v>0</v>
      </c>
      <c r="J361">
        <v>741</v>
      </c>
      <c r="K361">
        <v>1370017</v>
      </c>
      <c r="L361">
        <v>71.959587576882882</v>
      </c>
      <c r="M361">
        <v>75.029334611155136</v>
      </c>
      <c r="N361">
        <v>68.646515500565144</v>
      </c>
      <c r="O361">
        <v>50</v>
      </c>
    </row>
    <row r="362" spans="1:15" x14ac:dyDescent="0.35">
      <c r="A362" t="s">
        <v>396</v>
      </c>
      <c r="B362">
        <v>1</v>
      </c>
      <c r="C362" t="s">
        <v>396</v>
      </c>
      <c r="D362">
        <v>434128</v>
      </c>
      <c r="E362">
        <v>173235</v>
      </c>
      <c r="F362">
        <v>166645</v>
      </c>
      <c r="G362">
        <f>(0)</f>
        <v>0</v>
      </c>
      <c r="H362">
        <v>339880</v>
      </c>
      <c r="I362">
        <f>(0)</f>
        <v>0</v>
      </c>
      <c r="J362">
        <v>13535</v>
      </c>
      <c r="K362">
        <v>353415</v>
      </c>
      <c r="L362">
        <v>81.408017911767956</v>
      </c>
      <c r="M362">
        <v>77.995137544459951</v>
      </c>
      <c r="N362">
        <v>78.599458536539345</v>
      </c>
      <c r="O362">
        <f>(0)</f>
        <v>0</v>
      </c>
    </row>
    <row r="363" spans="1:15" x14ac:dyDescent="0.35">
      <c r="A363" t="s">
        <v>397</v>
      </c>
      <c r="B363">
        <v>1</v>
      </c>
      <c r="C363" t="s">
        <v>398</v>
      </c>
      <c r="D363">
        <v>1946870</v>
      </c>
      <c r="E363">
        <v>711490</v>
      </c>
      <c r="F363">
        <v>691821</v>
      </c>
      <c r="G363">
        <v>38</v>
      </c>
      <c r="H363">
        <v>1403349</v>
      </c>
      <c r="I363">
        <f>(0)</f>
        <v>0</v>
      </c>
      <c r="J363">
        <v>4916</v>
      </c>
      <c r="K363">
        <v>1408265</v>
      </c>
      <c r="L363">
        <v>72.33482461592196</v>
      </c>
      <c r="M363">
        <v>73.926953117288335</v>
      </c>
      <c r="N363">
        <v>70.29979646398084</v>
      </c>
      <c r="O363">
        <v>10.982658959537572</v>
      </c>
    </row>
    <row r="364" spans="1:15" x14ac:dyDescent="0.35">
      <c r="A364" t="s">
        <v>397</v>
      </c>
      <c r="B364">
        <v>2</v>
      </c>
      <c r="C364" t="s">
        <v>399</v>
      </c>
      <c r="D364">
        <v>1487681</v>
      </c>
      <c r="E364">
        <v>477845</v>
      </c>
      <c r="F364">
        <v>474835</v>
      </c>
      <c r="G364">
        <v>90</v>
      </c>
      <c r="H364">
        <v>952770</v>
      </c>
      <c r="I364">
        <f>(0)</f>
        <v>0</v>
      </c>
      <c r="J364">
        <v>3161</v>
      </c>
      <c r="K364">
        <v>955931</v>
      </c>
      <c r="L364">
        <v>64.256450139512438</v>
      </c>
      <c r="M364">
        <v>65.558712601919936</v>
      </c>
      <c r="N364">
        <v>62.614723661029828</v>
      </c>
      <c r="O364">
        <v>19.736842105263158</v>
      </c>
    </row>
    <row r="365" spans="1:15" x14ac:dyDescent="0.35">
      <c r="A365" t="s">
        <v>397</v>
      </c>
      <c r="B365">
        <v>3</v>
      </c>
      <c r="C365" t="s">
        <v>400</v>
      </c>
      <c r="D365">
        <v>1973533</v>
      </c>
      <c r="E365">
        <v>567542</v>
      </c>
      <c r="F365">
        <v>555856</v>
      </c>
      <c r="G365">
        <v>12</v>
      </c>
      <c r="H365">
        <v>1123410</v>
      </c>
      <c r="I365">
        <f>(0)</f>
        <v>0</v>
      </c>
      <c r="J365">
        <v>2931</v>
      </c>
      <c r="K365">
        <v>1126341</v>
      </c>
      <c r="L365">
        <v>57.072316500408149</v>
      </c>
      <c r="M365">
        <v>57.932666297830473</v>
      </c>
      <c r="N365">
        <v>55.95005868225622</v>
      </c>
      <c r="O365">
        <v>3.0848329048843186</v>
      </c>
    </row>
    <row r="366" spans="1:15" x14ac:dyDescent="0.35">
      <c r="A366" t="s">
        <v>397</v>
      </c>
      <c r="B366">
        <v>4</v>
      </c>
      <c r="C366" t="s">
        <v>401</v>
      </c>
      <c r="D366">
        <v>1332300</v>
      </c>
      <c r="E366">
        <v>399357</v>
      </c>
      <c r="F366">
        <v>383273</v>
      </c>
      <c r="G366">
        <v>56</v>
      </c>
      <c r="H366">
        <v>782686</v>
      </c>
      <c r="I366">
        <f>(0)</f>
        <v>0</v>
      </c>
      <c r="J366">
        <v>3071</v>
      </c>
      <c r="K366">
        <v>785757</v>
      </c>
      <c r="L366">
        <v>58.977482548975459</v>
      </c>
      <c r="M366">
        <v>60.453953015227135</v>
      </c>
      <c r="N366">
        <v>57.089978535754128</v>
      </c>
      <c r="O366">
        <v>15.819209039548024</v>
      </c>
    </row>
    <row r="367" spans="1:15" x14ac:dyDescent="0.35">
      <c r="A367" t="s">
        <v>397</v>
      </c>
      <c r="B367">
        <v>5</v>
      </c>
      <c r="C367" t="s">
        <v>402</v>
      </c>
      <c r="D367">
        <v>2253448</v>
      </c>
      <c r="E367">
        <v>717038</v>
      </c>
      <c r="F367">
        <v>686116</v>
      </c>
      <c r="G367">
        <v>24</v>
      </c>
      <c r="H367">
        <v>1403178</v>
      </c>
      <c r="I367">
        <f>(0)</f>
        <v>0</v>
      </c>
      <c r="J367">
        <v>3975</v>
      </c>
      <c r="K367">
        <v>1407153</v>
      </c>
      <c r="L367">
        <v>62.444440697100625</v>
      </c>
      <c r="M367">
        <v>63.845844942065412</v>
      </c>
      <c r="N367">
        <v>60.716564412834693</v>
      </c>
      <c r="O367">
        <v>7.0588235294117645</v>
      </c>
    </row>
    <row r="368" spans="1:15" x14ac:dyDescent="0.35">
      <c r="A368" t="s">
        <v>397</v>
      </c>
      <c r="B368">
        <v>6</v>
      </c>
      <c r="C368" t="s">
        <v>403</v>
      </c>
      <c r="D368">
        <v>1643992</v>
      </c>
      <c r="E368">
        <v>623089</v>
      </c>
      <c r="F368">
        <v>609297</v>
      </c>
      <c r="G368">
        <v>31</v>
      </c>
      <c r="H368">
        <v>1232417</v>
      </c>
      <c r="I368">
        <f>(0)</f>
        <v>0</v>
      </c>
      <c r="J368">
        <v>5741</v>
      </c>
      <c r="K368">
        <v>1238158</v>
      </c>
      <c r="L368">
        <v>75.31411345067373</v>
      </c>
      <c r="M368">
        <v>77.281781468913096</v>
      </c>
      <c r="N368">
        <v>72.74640832988085</v>
      </c>
      <c r="O368">
        <v>17.919075144508671</v>
      </c>
    </row>
    <row r="369" spans="1:15" x14ac:dyDescent="0.35">
      <c r="A369" t="s">
        <v>397</v>
      </c>
      <c r="B369">
        <v>7</v>
      </c>
      <c r="C369" t="s">
        <v>404</v>
      </c>
      <c r="D369">
        <v>1500016</v>
      </c>
      <c r="E369">
        <v>580530</v>
      </c>
      <c r="F369">
        <v>589120</v>
      </c>
      <c r="G369">
        <v>27</v>
      </c>
      <c r="H369">
        <v>1169677</v>
      </c>
      <c r="I369">
        <f>(0)</f>
        <v>0</v>
      </c>
      <c r="J369">
        <v>10035</v>
      </c>
      <c r="K369">
        <v>1179712</v>
      </c>
      <c r="L369">
        <v>78.646627769303791</v>
      </c>
      <c r="M369">
        <v>78.84561319159512</v>
      </c>
      <c r="N369">
        <v>77.145289072218944</v>
      </c>
      <c r="O369">
        <v>34.177215189873415</v>
      </c>
    </row>
    <row r="370" spans="1:15" x14ac:dyDescent="0.35">
      <c r="A370" t="s">
        <v>397</v>
      </c>
      <c r="B370">
        <v>8</v>
      </c>
      <c r="C370" t="s">
        <v>405</v>
      </c>
      <c r="D370">
        <v>1438643</v>
      </c>
      <c r="E370">
        <v>503311</v>
      </c>
      <c r="F370">
        <v>521692</v>
      </c>
      <c r="G370">
        <v>39</v>
      </c>
      <c r="H370">
        <v>1025042</v>
      </c>
      <c r="I370">
        <f>(0)</f>
        <v>0</v>
      </c>
      <c r="J370">
        <v>3058</v>
      </c>
      <c r="K370">
        <v>1028100</v>
      </c>
      <c r="L370">
        <v>71.463177452641133</v>
      </c>
      <c r="M370">
        <v>71.156059230858403</v>
      </c>
      <c r="N370">
        <v>71.346983878643982</v>
      </c>
      <c r="O370">
        <v>37.142857142857146</v>
      </c>
    </row>
    <row r="371" spans="1:15" x14ac:dyDescent="0.35">
      <c r="A371" t="s">
        <v>397</v>
      </c>
      <c r="B371">
        <v>9</v>
      </c>
      <c r="C371" t="s">
        <v>406</v>
      </c>
      <c r="D371">
        <v>1530404</v>
      </c>
      <c r="E371">
        <v>588058</v>
      </c>
      <c r="F371">
        <v>569700</v>
      </c>
      <c r="G371">
        <v>35</v>
      </c>
      <c r="H371">
        <v>1157793</v>
      </c>
      <c r="I371">
        <f>(0)</f>
        <v>0</v>
      </c>
      <c r="J371">
        <v>4480</v>
      </c>
      <c r="K371">
        <v>1162273</v>
      </c>
      <c r="L371">
        <v>75.94550197202831</v>
      </c>
      <c r="M371">
        <v>75.718612065369101</v>
      </c>
      <c r="N371">
        <v>75.603955770955977</v>
      </c>
      <c r="O371">
        <v>14.83050847457627</v>
      </c>
    </row>
    <row r="372" spans="1:15" x14ac:dyDescent="0.35">
      <c r="A372" t="s">
        <v>397</v>
      </c>
      <c r="B372">
        <v>10</v>
      </c>
      <c r="C372" t="s">
        <v>407</v>
      </c>
      <c r="D372">
        <v>1485804</v>
      </c>
      <c r="E372">
        <v>617619</v>
      </c>
      <c r="F372">
        <v>594650</v>
      </c>
      <c r="G372">
        <v>42</v>
      </c>
      <c r="H372">
        <v>1212311</v>
      </c>
      <c r="I372">
        <f>(0)</f>
        <v>0</v>
      </c>
      <c r="J372">
        <v>12154</v>
      </c>
      <c r="K372">
        <v>1224465</v>
      </c>
      <c r="L372">
        <v>82.410937108797668</v>
      </c>
      <c r="M372">
        <v>81.578339081241651</v>
      </c>
      <c r="N372">
        <v>81.61688309014572</v>
      </c>
      <c r="O372">
        <v>32.307692307692307</v>
      </c>
    </row>
    <row r="373" spans="1:15" x14ac:dyDescent="0.35">
      <c r="A373" t="s">
        <v>397</v>
      </c>
      <c r="B373">
        <v>11</v>
      </c>
      <c r="C373" t="s">
        <v>408</v>
      </c>
      <c r="D373">
        <v>1473862</v>
      </c>
      <c r="E373">
        <v>565142</v>
      </c>
      <c r="F373">
        <v>579380</v>
      </c>
      <c r="G373">
        <v>27</v>
      </c>
      <c r="H373">
        <v>1144549</v>
      </c>
      <c r="I373">
        <f>(0)</f>
        <v>0</v>
      </c>
      <c r="J373">
        <v>7242</v>
      </c>
      <c r="K373">
        <v>1151791</v>
      </c>
      <c r="L373">
        <v>78.147818452473842</v>
      </c>
      <c r="M373">
        <v>77.338737929977455</v>
      </c>
      <c r="N373">
        <v>77.973323428199208</v>
      </c>
      <c r="O373">
        <v>35.064935064935064</v>
      </c>
    </row>
    <row r="374" spans="1:15" x14ac:dyDescent="0.35">
      <c r="A374" t="s">
        <v>397</v>
      </c>
      <c r="B374">
        <v>12</v>
      </c>
      <c r="C374" t="s">
        <v>409</v>
      </c>
      <c r="D374">
        <v>1449150</v>
      </c>
      <c r="E374">
        <v>566134</v>
      </c>
      <c r="F374">
        <v>571075</v>
      </c>
      <c r="G374">
        <v>16</v>
      </c>
      <c r="H374">
        <v>1137225</v>
      </c>
      <c r="I374">
        <f>(0)</f>
        <v>0</v>
      </c>
      <c r="J374">
        <v>7692</v>
      </c>
      <c r="K374">
        <v>1144917</v>
      </c>
      <c r="L374">
        <v>79.006107028257944</v>
      </c>
      <c r="M374">
        <v>78.876759852036585</v>
      </c>
      <c r="N374">
        <v>78.087503948302199</v>
      </c>
      <c r="O374">
        <v>20.512820512820511</v>
      </c>
    </row>
    <row r="375" spans="1:15" x14ac:dyDescent="0.35">
      <c r="A375" t="s">
        <v>397</v>
      </c>
      <c r="B375">
        <v>13</v>
      </c>
      <c r="C375" t="s">
        <v>410</v>
      </c>
      <c r="D375">
        <v>1444335</v>
      </c>
      <c r="E375">
        <v>564557</v>
      </c>
      <c r="F375">
        <v>566199</v>
      </c>
      <c r="G375">
        <v>43</v>
      </c>
      <c r="H375">
        <v>1130799</v>
      </c>
      <c r="I375">
        <f>(0)</f>
        <v>0</v>
      </c>
      <c r="J375">
        <v>5299</v>
      </c>
      <c r="K375">
        <v>1136098</v>
      </c>
      <c r="L375">
        <v>78.658898385762313</v>
      </c>
      <c r="M375">
        <v>78.231088902838337</v>
      </c>
      <c r="N375">
        <v>78.366968997795155</v>
      </c>
      <c r="O375">
        <v>23.243243243243246</v>
      </c>
    </row>
    <row r="376" spans="1:15" x14ac:dyDescent="0.35">
      <c r="A376" t="s">
        <v>397</v>
      </c>
      <c r="B376">
        <v>14</v>
      </c>
      <c r="C376" t="s">
        <v>411</v>
      </c>
      <c r="D376">
        <v>1528938</v>
      </c>
      <c r="E376">
        <v>580683</v>
      </c>
      <c r="F376">
        <v>617701</v>
      </c>
      <c r="G376">
        <v>39</v>
      </c>
      <c r="H376">
        <v>1198423</v>
      </c>
      <c r="I376">
        <f>(0)</f>
        <v>0</v>
      </c>
      <c r="J376">
        <v>6512</v>
      </c>
      <c r="K376">
        <v>1204935</v>
      </c>
      <c r="L376">
        <v>78.808624025303843</v>
      </c>
      <c r="M376">
        <v>76.579776122552332</v>
      </c>
      <c r="N376">
        <v>80.170204039782632</v>
      </c>
      <c r="O376">
        <v>21.787709497206702</v>
      </c>
    </row>
    <row r="377" spans="1:15" x14ac:dyDescent="0.35">
      <c r="A377" t="s">
        <v>397</v>
      </c>
      <c r="B377">
        <v>15</v>
      </c>
      <c r="C377" t="s">
        <v>412</v>
      </c>
      <c r="D377">
        <v>1612512</v>
      </c>
      <c r="E377">
        <v>639561</v>
      </c>
      <c r="F377">
        <v>610150</v>
      </c>
      <c r="G377">
        <v>44</v>
      </c>
      <c r="H377">
        <v>1249755</v>
      </c>
      <c r="I377">
        <f>(0)</f>
        <v>0</v>
      </c>
      <c r="J377">
        <v>6575</v>
      </c>
      <c r="K377">
        <v>1256330</v>
      </c>
      <c r="L377">
        <v>77.911358179039908</v>
      </c>
      <c r="M377">
        <v>78.931350467433887</v>
      </c>
      <c r="N377">
        <v>76.064611598622207</v>
      </c>
      <c r="O377">
        <v>48.888888888888886</v>
      </c>
    </row>
    <row r="378" spans="1:15" x14ac:dyDescent="0.35">
      <c r="A378" t="s">
        <v>397</v>
      </c>
      <c r="B378">
        <v>16</v>
      </c>
      <c r="C378" t="s">
        <v>413</v>
      </c>
      <c r="D378">
        <v>1413599</v>
      </c>
      <c r="E378">
        <v>555962</v>
      </c>
      <c r="F378">
        <v>573885</v>
      </c>
      <c r="G378">
        <v>43</v>
      </c>
      <c r="H378">
        <v>1129890</v>
      </c>
      <c r="I378">
        <f>(0)</f>
        <v>0</v>
      </c>
      <c r="J378">
        <v>4094</v>
      </c>
      <c r="K378">
        <v>1133984</v>
      </c>
      <c r="L378">
        <v>80.219637959562789</v>
      </c>
      <c r="M378">
        <v>79.92599152381554</v>
      </c>
      <c r="N378">
        <v>79.940297426353823</v>
      </c>
      <c r="O378">
        <v>38.738738738738739</v>
      </c>
    </row>
    <row r="379" spans="1:15" x14ac:dyDescent="0.35">
      <c r="A379" t="s">
        <v>397</v>
      </c>
      <c r="B379">
        <v>17</v>
      </c>
      <c r="C379" t="s">
        <v>414</v>
      </c>
      <c r="D379">
        <v>1462246</v>
      </c>
      <c r="E379">
        <v>529075</v>
      </c>
      <c r="F379">
        <v>532968</v>
      </c>
      <c r="G379">
        <v>30</v>
      </c>
      <c r="H379">
        <v>1062073</v>
      </c>
      <c r="I379">
        <f>(0)</f>
        <v>0</v>
      </c>
      <c r="J379">
        <v>6930</v>
      </c>
      <c r="K379">
        <v>1069003</v>
      </c>
      <c r="L379">
        <v>73.106919082014926</v>
      </c>
      <c r="M379">
        <v>73.916384338653913</v>
      </c>
      <c r="N379">
        <v>71.408301813986952</v>
      </c>
      <c r="O379">
        <v>28.846153846153843</v>
      </c>
    </row>
    <row r="380" spans="1:15" x14ac:dyDescent="0.35">
      <c r="A380" t="s">
        <v>397</v>
      </c>
      <c r="B380">
        <v>18</v>
      </c>
      <c r="C380" t="s">
        <v>415</v>
      </c>
      <c r="D380">
        <v>1530014</v>
      </c>
      <c r="E380">
        <v>566137</v>
      </c>
      <c r="F380">
        <v>549529</v>
      </c>
      <c r="G380">
        <v>27</v>
      </c>
      <c r="H380">
        <v>1115693</v>
      </c>
      <c r="I380">
        <f>(0)</f>
        <v>0</v>
      </c>
      <c r="J380">
        <v>4400</v>
      </c>
      <c r="K380">
        <v>1120093</v>
      </c>
      <c r="L380">
        <v>73.208022933123488</v>
      </c>
      <c r="M380">
        <v>74.188319346671776</v>
      </c>
      <c r="N380">
        <v>71.668036047315368</v>
      </c>
      <c r="O380">
        <v>19.852941176470587</v>
      </c>
    </row>
    <row r="381" spans="1:15" x14ac:dyDescent="0.35">
      <c r="A381" t="s">
        <v>397</v>
      </c>
      <c r="B381">
        <v>19</v>
      </c>
      <c r="C381" t="s">
        <v>416</v>
      </c>
      <c r="D381">
        <v>1366060</v>
      </c>
      <c r="E381">
        <v>499957</v>
      </c>
      <c r="F381">
        <v>507807</v>
      </c>
      <c r="G381">
        <v>10</v>
      </c>
      <c r="H381">
        <v>1007774</v>
      </c>
      <c r="I381">
        <f>(0)</f>
        <v>0</v>
      </c>
      <c r="J381">
        <v>3275</v>
      </c>
      <c r="K381">
        <v>1011049</v>
      </c>
      <c r="L381">
        <v>74.012049251130989</v>
      </c>
      <c r="M381">
        <v>75.094326586278783</v>
      </c>
      <c r="N381">
        <v>72.521168377321956</v>
      </c>
      <c r="O381">
        <v>14.492753623188406</v>
      </c>
    </row>
    <row r="382" spans="1:15" x14ac:dyDescent="0.35">
      <c r="A382" t="s">
        <v>397</v>
      </c>
      <c r="B382">
        <v>20</v>
      </c>
      <c r="C382" t="s">
        <v>417</v>
      </c>
      <c r="D382">
        <v>1958904</v>
      </c>
      <c r="E382">
        <v>634627</v>
      </c>
      <c r="F382">
        <v>610981</v>
      </c>
      <c r="G382">
        <v>36</v>
      </c>
      <c r="H382">
        <v>1245644</v>
      </c>
      <c r="I382">
        <f>(0)</f>
        <v>0</v>
      </c>
      <c r="J382">
        <v>5285</v>
      </c>
      <c r="K382">
        <v>1250929</v>
      </c>
      <c r="L382">
        <v>63.858616859223318</v>
      </c>
      <c r="M382">
        <v>64.860111093509659</v>
      </c>
      <c r="N382">
        <v>62.329989920794581</v>
      </c>
      <c r="O382">
        <v>16.901408450704224</v>
      </c>
    </row>
    <row r="383" spans="1:15" x14ac:dyDescent="0.35">
      <c r="A383" t="s">
        <v>397</v>
      </c>
      <c r="B383">
        <v>21</v>
      </c>
      <c r="C383" t="s">
        <v>418</v>
      </c>
      <c r="D383">
        <v>1520504</v>
      </c>
      <c r="E383">
        <v>536887</v>
      </c>
      <c r="F383">
        <v>540497</v>
      </c>
      <c r="G383">
        <v>36</v>
      </c>
      <c r="H383">
        <v>1077420</v>
      </c>
      <c r="I383">
        <f>(0)</f>
        <v>0</v>
      </c>
      <c r="J383">
        <v>4468</v>
      </c>
      <c r="K383">
        <v>1081888</v>
      </c>
      <c r="L383">
        <v>71.153249185796284</v>
      </c>
      <c r="M383">
        <v>71.986136065002285</v>
      </c>
      <c r="N383">
        <v>69.785580837457445</v>
      </c>
      <c r="O383">
        <v>20.809248554913296</v>
      </c>
    </row>
    <row r="384" spans="1:15" x14ac:dyDescent="0.35">
      <c r="A384" t="s">
        <v>397</v>
      </c>
      <c r="B384">
        <v>22</v>
      </c>
      <c r="C384" t="s">
        <v>419</v>
      </c>
      <c r="D384">
        <v>1541881</v>
      </c>
      <c r="E384">
        <v>568983</v>
      </c>
      <c r="F384">
        <v>586609</v>
      </c>
      <c r="G384">
        <v>15</v>
      </c>
      <c r="H384">
        <v>1155607</v>
      </c>
      <c r="I384">
        <f>(0)</f>
        <v>0</v>
      </c>
      <c r="J384">
        <v>5324</v>
      </c>
      <c r="K384">
        <v>1160931</v>
      </c>
      <c r="L384">
        <v>75.293164647596029</v>
      </c>
      <c r="M384">
        <v>75.375764046938372</v>
      </c>
      <c r="N384">
        <v>74.55052417135937</v>
      </c>
      <c r="O384">
        <v>9.4936708860759502</v>
      </c>
    </row>
    <row r="385" spans="1:15" x14ac:dyDescent="0.35">
      <c r="A385" t="s">
        <v>397</v>
      </c>
      <c r="B385">
        <v>23</v>
      </c>
      <c r="C385" t="s">
        <v>420</v>
      </c>
      <c r="D385">
        <v>1387286</v>
      </c>
      <c r="E385">
        <v>532989</v>
      </c>
      <c r="F385">
        <v>564924</v>
      </c>
      <c r="G385">
        <v>34</v>
      </c>
      <c r="H385">
        <v>1097947</v>
      </c>
      <c r="I385">
        <f>(0)</f>
        <v>0</v>
      </c>
      <c r="J385">
        <v>5698</v>
      </c>
      <c r="K385">
        <v>1103645</v>
      </c>
      <c r="L385">
        <v>79.554251971114823</v>
      </c>
      <c r="M385">
        <v>78.494436794474353</v>
      </c>
      <c r="N385">
        <v>79.768541267770303</v>
      </c>
      <c r="O385">
        <v>50.746268656716417</v>
      </c>
    </row>
    <row r="386" spans="1:15" x14ac:dyDescent="0.35">
      <c r="A386" t="s">
        <v>397</v>
      </c>
      <c r="B386">
        <v>24</v>
      </c>
      <c r="C386" t="s">
        <v>421</v>
      </c>
      <c r="D386">
        <v>1508963</v>
      </c>
      <c r="E386">
        <v>513314</v>
      </c>
      <c r="F386">
        <v>527326</v>
      </c>
      <c r="G386">
        <v>71</v>
      </c>
      <c r="H386">
        <v>1040711</v>
      </c>
      <c r="I386">
        <f>(0)</f>
        <v>0</v>
      </c>
      <c r="J386">
        <v>8068</v>
      </c>
      <c r="K386">
        <v>1048779</v>
      </c>
      <c r="L386">
        <v>69.50329464672096</v>
      </c>
      <c r="M386">
        <v>69.381476880905808</v>
      </c>
      <c r="N386">
        <v>68.575448780969921</v>
      </c>
      <c r="O386">
        <v>47.972972972972968</v>
      </c>
    </row>
    <row r="387" spans="1:15" x14ac:dyDescent="0.35">
      <c r="A387" t="s">
        <v>397</v>
      </c>
      <c r="B387">
        <v>25</v>
      </c>
      <c r="C387" t="s">
        <v>422</v>
      </c>
      <c r="D387">
        <v>1391853</v>
      </c>
      <c r="E387">
        <v>524468</v>
      </c>
      <c r="F387">
        <v>570254</v>
      </c>
      <c r="G387">
        <v>32</v>
      </c>
      <c r="H387">
        <v>1094754</v>
      </c>
      <c r="I387">
        <f>(0)</f>
        <v>0</v>
      </c>
      <c r="J387">
        <v>8406</v>
      </c>
      <c r="K387">
        <v>1103160</v>
      </c>
      <c r="L387">
        <v>79.258369957172206</v>
      </c>
      <c r="M387">
        <v>77.209625514148854</v>
      </c>
      <c r="N387">
        <v>80.036435445681576</v>
      </c>
      <c r="O387">
        <v>39.024390243902438</v>
      </c>
    </row>
    <row r="388" spans="1:15" x14ac:dyDescent="0.35">
      <c r="A388" t="s">
        <v>397</v>
      </c>
      <c r="B388">
        <v>26</v>
      </c>
      <c r="C388" t="s">
        <v>423</v>
      </c>
      <c r="D388">
        <v>1364038</v>
      </c>
      <c r="E388">
        <v>505581</v>
      </c>
      <c r="F388">
        <v>533135</v>
      </c>
      <c r="G388">
        <v>25</v>
      </c>
      <c r="H388">
        <v>1038741</v>
      </c>
      <c r="I388">
        <f>(0)</f>
        <v>0</v>
      </c>
      <c r="J388">
        <v>4639</v>
      </c>
      <c r="K388">
        <v>1043380</v>
      </c>
      <c r="L388">
        <v>76.492003888454718</v>
      </c>
      <c r="M388">
        <v>75.008234005999697</v>
      </c>
      <c r="N388">
        <v>77.275685484981437</v>
      </c>
      <c r="O388">
        <v>27.472527472527474</v>
      </c>
    </row>
    <row r="389" spans="1:15" x14ac:dyDescent="0.35">
      <c r="A389" t="s">
        <v>397</v>
      </c>
      <c r="B389">
        <v>27</v>
      </c>
      <c r="C389" t="s">
        <v>424</v>
      </c>
      <c r="D389">
        <v>1480222</v>
      </c>
      <c r="E389">
        <v>553860</v>
      </c>
      <c r="F389">
        <v>595522</v>
      </c>
      <c r="G389">
        <v>3</v>
      </c>
      <c r="H389">
        <v>1149385</v>
      </c>
      <c r="I389">
        <f>(0)</f>
        <v>0</v>
      </c>
      <c r="J389">
        <v>4872</v>
      </c>
      <c r="K389">
        <v>1154257</v>
      </c>
      <c r="L389">
        <v>77.978641041681584</v>
      </c>
      <c r="M389">
        <v>75.073499810913347</v>
      </c>
      <c r="N389">
        <v>80.21513834748103</v>
      </c>
      <c r="O389">
        <v>5.0847457627118651</v>
      </c>
    </row>
    <row r="390" spans="1:15" x14ac:dyDescent="0.35">
      <c r="A390" t="s">
        <v>397</v>
      </c>
      <c r="B390">
        <v>28</v>
      </c>
      <c r="C390" t="s">
        <v>425</v>
      </c>
      <c r="D390">
        <v>1484842</v>
      </c>
      <c r="E390">
        <v>529933</v>
      </c>
      <c r="F390">
        <v>562966</v>
      </c>
      <c r="G390">
        <v>18</v>
      </c>
      <c r="H390">
        <v>1092917</v>
      </c>
      <c r="I390">
        <f>(0)</f>
        <v>0</v>
      </c>
      <c r="J390">
        <v>4863</v>
      </c>
      <c r="K390">
        <v>1097780</v>
      </c>
      <c r="L390">
        <v>73.932445337618418</v>
      </c>
      <c r="M390">
        <v>72.076290838761267</v>
      </c>
      <c r="N390">
        <v>75.106897043971543</v>
      </c>
      <c r="O390">
        <v>36</v>
      </c>
    </row>
    <row r="391" spans="1:15" x14ac:dyDescent="0.35">
      <c r="A391" t="s">
        <v>397</v>
      </c>
      <c r="B391">
        <v>29</v>
      </c>
      <c r="C391" t="s">
        <v>426</v>
      </c>
      <c r="D391">
        <v>1303649</v>
      </c>
      <c r="E391">
        <v>476344</v>
      </c>
      <c r="F391">
        <v>521489</v>
      </c>
      <c r="G391">
        <v>10</v>
      </c>
      <c r="H391">
        <v>997843</v>
      </c>
      <c r="I391">
        <f>(0)</f>
        <v>0</v>
      </c>
      <c r="J391">
        <v>5077</v>
      </c>
      <c r="K391">
        <v>1002920</v>
      </c>
      <c r="L391">
        <v>76.931750801020826</v>
      </c>
      <c r="M391">
        <v>74.030949320759234</v>
      </c>
      <c r="N391">
        <v>78.993138131087449</v>
      </c>
      <c r="O391">
        <v>25</v>
      </c>
    </row>
    <row r="392" spans="1:15" x14ac:dyDescent="0.35">
      <c r="A392" t="s">
        <v>397</v>
      </c>
      <c r="B392">
        <v>30</v>
      </c>
      <c r="C392" t="s">
        <v>427</v>
      </c>
      <c r="D392">
        <v>1461052</v>
      </c>
      <c r="E392">
        <v>495980</v>
      </c>
      <c r="F392">
        <v>556575</v>
      </c>
      <c r="G392">
        <v>15</v>
      </c>
      <c r="H392">
        <v>1052570</v>
      </c>
      <c r="I392">
        <f>(0)</f>
        <v>0</v>
      </c>
      <c r="J392">
        <v>7482</v>
      </c>
      <c r="K392">
        <v>1060052</v>
      </c>
      <c r="L392">
        <v>72.55402271787726</v>
      </c>
      <c r="M392">
        <v>69.686930082644167</v>
      </c>
      <c r="N392">
        <v>74.286366384643415</v>
      </c>
      <c r="O392">
        <v>15.463917525773196</v>
      </c>
    </row>
    <row r="393" spans="1:15" x14ac:dyDescent="0.35">
      <c r="A393" t="s">
        <v>397</v>
      </c>
      <c r="B393">
        <v>31</v>
      </c>
      <c r="C393" t="s">
        <v>428</v>
      </c>
      <c r="D393">
        <v>1552019</v>
      </c>
      <c r="E393">
        <v>495947</v>
      </c>
      <c r="F393">
        <v>585207</v>
      </c>
      <c r="G393">
        <v>13</v>
      </c>
      <c r="H393">
        <v>1081167</v>
      </c>
      <c r="I393">
        <f>(0)</f>
        <v>0</v>
      </c>
      <c r="J393">
        <v>3739</v>
      </c>
      <c r="K393">
        <v>1084906</v>
      </c>
      <c r="L393">
        <v>69.902881343591787</v>
      </c>
      <c r="M393">
        <v>64.625658867757338</v>
      </c>
      <c r="N393">
        <v>74.592562756679726</v>
      </c>
      <c r="O393">
        <v>19.696969696969695</v>
      </c>
    </row>
    <row r="394" spans="1:15" x14ac:dyDescent="0.35">
      <c r="A394" t="s">
        <v>397</v>
      </c>
      <c r="B394">
        <v>32</v>
      </c>
      <c r="C394" t="s">
        <v>429</v>
      </c>
      <c r="D394">
        <v>1539026</v>
      </c>
      <c r="E394">
        <v>500312</v>
      </c>
      <c r="F394">
        <v>511142</v>
      </c>
      <c r="G394">
        <v>46</v>
      </c>
      <c r="H394">
        <v>1011500</v>
      </c>
      <c r="I394">
        <f>(0)</f>
        <v>0</v>
      </c>
      <c r="J394">
        <v>5622</v>
      </c>
      <c r="K394">
        <v>1017122</v>
      </c>
      <c r="L394">
        <v>66.088682062551257</v>
      </c>
      <c r="M394">
        <v>65.938022644811738</v>
      </c>
      <c r="N394">
        <v>65.516830327787957</v>
      </c>
      <c r="O394">
        <v>47.916666666666671</v>
      </c>
    </row>
    <row r="395" spans="1:15" x14ac:dyDescent="0.35">
      <c r="A395" t="s">
        <v>397</v>
      </c>
      <c r="B395">
        <v>33</v>
      </c>
      <c r="C395" t="s">
        <v>430</v>
      </c>
      <c r="D395">
        <v>1561040</v>
      </c>
      <c r="E395">
        <v>571213</v>
      </c>
      <c r="F395">
        <v>596677</v>
      </c>
      <c r="G395">
        <v>29</v>
      </c>
      <c r="H395">
        <v>1167919</v>
      </c>
      <c r="I395">
        <f>(0)</f>
        <v>0</v>
      </c>
      <c r="J395">
        <v>7089</v>
      </c>
      <c r="K395">
        <v>1175008</v>
      </c>
      <c r="L395">
        <v>75.270845077640544</v>
      </c>
      <c r="M395">
        <v>73.658142185863937</v>
      </c>
      <c r="N395">
        <v>75.974483202078019</v>
      </c>
      <c r="O395">
        <v>15.846994535519126</v>
      </c>
    </row>
    <row r="396" spans="1:15" x14ac:dyDescent="0.35">
      <c r="A396" t="s">
        <v>397</v>
      </c>
      <c r="B396">
        <v>34</v>
      </c>
      <c r="C396" t="s">
        <v>431</v>
      </c>
      <c r="D396">
        <v>1484256</v>
      </c>
      <c r="E396">
        <v>520544</v>
      </c>
      <c r="F396">
        <v>544786</v>
      </c>
      <c r="G396">
        <v>12</v>
      </c>
      <c r="H396">
        <v>1065342</v>
      </c>
      <c r="I396">
        <f>(0)</f>
        <v>0</v>
      </c>
      <c r="J396">
        <v>10584</v>
      </c>
      <c r="K396">
        <v>1075926</v>
      </c>
      <c r="L396">
        <v>72.489247137960035</v>
      </c>
      <c r="M396">
        <v>71.532676195305484</v>
      </c>
      <c r="N396">
        <v>72.021152130085596</v>
      </c>
      <c r="O396">
        <v>9.2307692307692317</v>
      </c>
    </row>
    <row r="397" spans="1:15" x14ac:dyDescent="0.35">
      <c r="A397" t="s">
        <v>397</v>
      </c>
      <c r="B397">
        <v>35</v>
      </c>
      <c r="C397" t="s">
        <v>432</v>
      </c>
      <c r="D397">
        <v>1559740</v>
      </c>
      <c r="E397">
        <v>491515</v>
      </c>
      <c r="F397">
        <v>569601</v>
      </c>
      <c r="G397">
        <v>8</v>
      </c>
      <c r="H397">
        <v>1061124</v>
      </c>
      <c r="I397">
        <f>(0)</f>
        <v>0</v>
      </c>
      <c r="J397">
        <v>5799</v>
      </c>
      <c r="K397">
        <v>1066923</v>
      </c>
      <c r="L397">
        <v>68.403900650108355</v>
      </c>
      <c r="M397">
        <v>63.211997438159592</v>
      </c>
      <c r="N397">
        <v>72.830434271159916</v>
      </c>
      <c r="O397">
        <v>9.7560975609756095</v>
      </c>
    </row>
    <row r="398" spans="1:15" x14ac:dyDescent="0.35">
      <c r="A398" t="s">
        <v>397</v>
      </c>
      <c r="B398">
        <v>36</v>
      </c>
      <c r="C398" t="s">
        <v>433</v>
      </c>
      <c r="D398">
        <v>1427783</v>
      </c>
      <c r="E398">
        <v>478152</v>
      </c>
      <c r="F398">
        <v>507621</v>
      </c>
      <c r="G398">
        <v>36</v>
      </c>
      <c r="H398">
        <v>985809</v>
      </c>
      <c r="I398">
        <f>(0)</f>
        <v>0</v>
      </c>
      <c r="J398">
        <v>6158</v>
      </c>
      <c r="K398">
        <v>991967</v>
      </c>
      <c r="L398">
        <v>69.476033823066956</v>
      </c>
      <c r="M398">
        <v>68.043420101435004</v>
      </c>
      <c r="N398">
        <v>70.021422137496188</v>
      </c>
      <c r="O398">
        <v>31.03448275862069</v>
      </c>
    </row>
    <row r="399" spans="1:15" x14ac:dyDescent="0.35">
      <c r="A399" t="s">
        <v>397</v>
      </c>
      <c r="B399">
        <v>37</v>
      </c>
      <c r="C399" t="s">
        <v>434</v>
      </c>
      <c r="D399">
        <v>1492317</v>
      </c>
      <c r="E399">
        <v>506970</v>
      </c>
      <c r="F399">
        <v>548621</v>
      </c>
      <c r="G399">
        <v>4</v>
      </c>
      <c r="H399">
        <v>1055595</v>
      </c>
      <c r="I399">
        <f>(0)</f>
        <v>0</v>
      </c>
      <c r="J399">
        <v>10413</v>
      </c>
      <c r="K399">
        <v>1066008</v>
      </c>
      <c r="L399">
        <v>71.43308023697378</v>
      </c>
      <c r="M399">
        <v>68.899860968976924</v>
      </c>
      <c r="N399">
        <v>72.527471074729789</v>
      </c>
      <c r="O399">
        <v>5.1282051282051277</v>
      </c>
    </row>
    <row r="400" spans="1:15" x14ac:dyDescent="0.35">
      <c r="A400" t="s">
        <v>397</v>
      </c>
      <c r="B400">
        <v>38</v>
      </c>
      <c r="C400" t="s">
        <v>435</v>
      </c>
      <c r="D400">
        <v>1547800</v>
      </c>
      <c r="E400">
        <v>499295</v>
      </c>
      <c r="F400">
        <v>533224</v>
      </c>
      <c r="G400">
        <v>11</v>
      </c>
      <c r="H400">
        <v>1032530</v>
      </c>
      <c r="I400">
        <f>(0)</f>
        <v>0</v>
      </c>
      <c r="J400">
        <v>7860</v>
      </c>
      <c r="K400">
        <v>1040390</v>
      </c>
      <c r="L400">
        <v>67.217340741697896</v>
      </c>
      <c r="M400">
        <v>65.706825919253347</v>
      </c>
      <c r="N400">
        <v>67.680989631261824</v>
      </c>
      <c r="O400">
        <v>16.176470588235293</v>
      </c>
    </row>
    <row r="401" spans="1:15" x14ac:dyDescent="0.35">
      <c r="A401" t="s">
        <v>397</v>
      </c>
      <c r="B401">
        <v>39</v>
      </c>
      <c r="C401" t="s">
        <v>436</v>
      </c>
      <c r="D401">
        <v>1501250</v>
      </c>
      <c r="E401">
        <v>510999</v>
      </c>
      <c r="F401">
        <v>531602</v>
      </c>
      <c r="G401">
        <v>24</v>
      </c>
      <c r="H401">
        <v>1042625</v>
      </c>
      <c r="I401">
        <f>(0)</f>
        <v>0</v>
      </c>
      <c r="J401">
        <v>6802</v>
      </c>
      <c r="K401">
        <v>1049427</v>
      </c>
      <c r="L401">
        <v>69.903547044129894</v>
      </c>
      <c r="M401">
        <v>67.163184513795429</v>
      </c>
      <c r="N401">
        <v>71.812973567359535</v>
      </c>
      <c r="O401">
        <v>15.09433962264151</v>
      </c>
    </row>
    <row r="402" spans="1:15" x14ac:dyDescent="0.35">
      <c r="A402" t="s">
        <v>437</v>
      </c>
      <c r="B402">
        <v>1</v>
      </c>
      <c r="C402" t="s">
        <v>438</v>
      </c>
      <c r="D402">
        <v>1489790</v>
      </c>
      <c r="E402">
        <v>523054</v>
      </c>
      <c r="F402">
        <v>539832</v>
      </c>
      <c r="G402">
        <v>9</v>
      </c>
      <c r="H402">
        <v>1062895</v>
      </c>
      <c r="I402">
        <f>(0)</f>
        <v>0</v>
      </c>
      <c r="J402">
        <v>1082</v>
      </c>
      <c r="K402">
        <v>1063977</v>
      </c>
      <c r="L402">
        <v>71.417917961591897</v>
      </c>
      <c r="M402">
        <v>71.489451269182609</v>
      </c>
      <c r="N402">
        <v>71.210238470244647</v>
      </c>
      <c r="O402">
        <v>16.071428571428573</v>
      </c>
    </row>
    <row r="403" spans="1:15" x14ac:dyDescent="0.35">
      <c r="A403" t="s">
        <v>437</v>
      </c>
      <c r="B403">
        <v>2</v>
      </c>
      <c r="C403" t="s">
        <v>439</v>
      </c>
      <c r="D403">
        <v>1479091</v>
      </c>
      <c r="E403">
        <v>484439</v>
      </c>
      <c r="F403">
        <v>484738</v>
      </c>
      <c r="G403">
        <v>21</v>
      </c>
      <c r="H403">
        <v>969198</v>
      </c>
      <c r="I403">
        <f>(0)</f>
        <v>0</v>
      </c>
      <c r="J403">
        <v>967</v>
      </c>
      <c r="K403">
        <v>970165</v>
      </c>
      <c r="L403">
        <v>65.591975071175469</v>
      </c>
      <c r="M403">
        <v>65.408425449984279</v>
      </c>
      <c r="N403">
        <v>65.649653087675446</v>
      </c>
      <c r="O403">
        <v>25.301204819277107</v>
      </c>
    </row>
    <row r="404" spans="1:15" x14ac:dyDescent="0.35">
      <c r="A404" t="s">
        <v>437</v>
      </c>
      <c r="B404">
        <v>3</v>
      </c>
      <c r="C404" t="s">
        <v>440</v>
      </c>
      <c r="D404">
        <v>1651543</v>
      </c>
      <c r="E404">
        <v>558800</v>
      </c>
      <c r="F404">
        <v>588108</v>
      </c>
      <c r="G404">
        <v>7</v>
      </c>
      <c r="H404">
        <v>1146915</v>
      </c>
      <c r="I404">
        <f>(0)</f>
        <v>0</v>
      </c>
      <c r="J404">
        <v>1286</v>
      </c>
      <c r="K404">
        <v>1148201</v>
      </c>
      <c r="L404">
        <v>69.522924925357671</v>
      </c>
      <c r="M404">
        <v>68.49197535857779</v>
      </c>
      <c r="N404">
        <v>70.377563732054327</v>
      </c>
      <c r="O404">
        <v>20.588235294117645</v>
      </c>
    </row>
    <row r="405" spans="1:15" x14ac:dyDescent="0.35">
      <c r="A405" t="s">
        <v>437</v>
      </c>
      <c r="B405">
        <v>4</v>
      </c>
      <c r="C405" t="s">
        <v>441</v>
      </c>
      <c r="D405">
        <v>1553385</v>
      </c>
      <c r="E405">
        <v>474024</v>
      </c>
      <c r="F405">
        <v>587594</v>
      </c>
      <c r="G405">
        <v>4</v>
      </c>
      <c r="H405">
        <v>1061622</v>
      </c>
      <c r="I405">
        <f>(0)</f>
        <v>0</v>
      </c>
      <c r="J405">
        <v>1560</v>
      </c>
      <c r="K405">
        <v>1063182</v>
      </c>
      <c r="L405">
        <v>68.442916598267658</v>
      </c>
      <c r="M405">
        <v>64.224454458496027</v>
      </c>
      <c r="N405">
        <v>72.072485348627836</v>
      </c>
      <c r="O405">
        <v>13.793103448275861</v>
      </c>
    </row>
    <row r="406" spans="1:15" x14ac:dyDescent="0.35">
      <c r="A406" t="s">
        <v>437</v>
      </c>
      <c r="B406">
        <v>5</v>
      </c>
      <c r="C406" t="s">
        <v>442</v>
      </c>
      <c r="D406">
        <v>1498666</v>
      </c>
      <c r="E406">
        <v>514518</v>
      </c>
      <c r="F406">
        <v>529323</v>
      </c>
      <c r="G406">
        <v>2</v>
      </c>
      <c r="H406">
        <v>1043843</v>
      </c>
      <c r="I406">
        <f>(0)</f>
        <v>0</v>
      </c>
      <c r="J406">
        <v>661</v>
      </c>
      <c r="K406">
        <v>1044504</v>
      </c>
      <c r="L406">
        <v>69.695582604796542</v>
      </c>
      <c r="M406">
        <v>69.704379774650718</v>
      </c>
      <c r="N406">
        <v>69.605450370958707</v>
      </c>
      <c r="O406">
        <v>3.278688524590164</v>
      </c>
    </row>
    <row r="407" spans="1:15" x14ac:dyDescent="0.35">
      <c r="A407" t="s">
        <v>437</v>
      </c>
      <c r="B407">
        <v>6</v>
      </c>
      <c r="C407" t="s">
        <v>443</v>
      </c>
      <c r="D407">
        <v>1603318</v>
      </c>
      <c r="E407">
        <v>581947</v>
      </c>
      <c r="F407">
        <v>567533</v>
      </c>
      <c r="G407">
        <v>10</v>
      </c>
      <c r="H407">
        <v>1149490</v>
      </c>
      <c r="I407">
        <f>(0)</f>
        <v>0</v>
      </c>
      <c r="J407">
        <v>841</v>
      </c>
      <c r="K407">
        <v>1150331</v>
      </c>
      <c r="L407">
        <v>71.746902361228408</v>
      </c>
      <c r="M407">
        <v>72.816555638416617</v>
      </c>
      <c r="N407">
        <v>70.581570762149582</v>
      </c>
      <c r="O407">
        <v>24.390243902439025</v>
      </c>
    </row>
    <row r="408" spans="1:15" x14ac:dyDescent="0.35">
      <c r="A408" t="s">
        <v>437</v>
      </c>
      <c r="B408">
        <v>7</v>
      </c>
      <c r="C408" t="s">
        <v>444</v>
      </c>
      <c r="D408">
        <v>3150313</v>
      </c>
      <c r="E408">
        <v>823072</v>
      </c>
      <c r="F408">
        <v>738294</v>
      </c>
      <c r="G408">
        <v>34</v>
      </c>
      <c r="H408">
        <v>1561400</v>
      </c>
      <c r="I408">
        <f>(0)</f>
        <v>0</v>
      </c>
      <c r="J408">
        <v>2246</v>
      </c>
      <c r="K408">
        <v>1563646</v>
      </c>
      <c r="L408">
        <v>49.634623607241565</v>
      </c>
      <c r="M408">
        <v>50.246939356089605</v>
      </c>
      <c r="N408">
        <v>48.831874913189274</v>
      </c>
      <c r="O408">
        <v>9.7421203438395416</v>
      </c>
    </row>
    <row r="409" spans="1:15" x14ac:dyDescent="0.35">
      <c r="A409" t="s">
        <v>437</v>
      </c>
      <c r="B409">
        <v>8</v>
      </c>
      <c r="C409" t="s">
        <v>445</v>
      </c>
      <c r="D409">
        <v>1968276</v>
      </c>
      <c r="E409">
        <v>488024</v>
      </c>
      <c r="F409">
        <v>426124</v>
      </c>
      <c r="G409">
        <v>6</v>
      </c>
      <c r="H409">
        <v>914154</v>
      </c>
      <c r="I409">
        <f>(0)</f>
        <v>0</v>
      </c>
      <c r="J409">
        <v>1109</v>
      </c>
      <c r="K409">
        <v>915263</v>
      </c>
      <c r="L409">
        <v>46.500744814243532</v>
      </c>
      <c r="M409">
        <v>47.610796973350972</v>
      </c>
      <c r="N409">
        <v>45.179068034084366</v>
      </c>
      <c r="O409">
        <v>10.16949152542373</v>
      </c>
    </row>
    <row r="410" spans="1:15" x14ac:dyDescent="0.35">
      <c r="A410" t="s">
        <v>437</v>
      </c>
      <c r="B410">
        <v>9</v>
      </c>
      <c r="C410" t="s">
        <v>446</v>
      </c>
      <c r="D410">
        <v>1957931</v>
      </c>
      <c r="E410">
        <v>479564</v>
      </c>
      <c r="F410">
        <v>397698</v>
      </c>
      <c r="G410">
        <v>5</v>
      </c>
      <c r="H410">
        <v>877267</v>
      </c>
      <c r="I410">
        <f>(0)</f>
        <v>0</v>
      </c>
      <c r="J410">
        <v>674</v>
      </c>
      <c r="K410">
        <v>877941</v>
      </c>
      <c r="L410">
        <v>44.840242071860551</v>
      </c>
      <c r="M410">
        <v>47.363316550158913</v>
      </c>
      <c r="N410">
        <v>42.07211219568444</v>
      </c>
      <c r="O410">
        <v>3.7878787878787881</v>
      </c>
    </row>
    <row r="411" spans="1:15" x14ac:dyDescent="0.35">
      <c r="A411" t="s">
        <v>437</v>
      </c>
      <c r="B411">
        <v>10</v>
      </c>
      <c r="C411" t="s">
        <v>447</v>
      </c>
      <c r="D411">
        <v>2443112</v>
      </c>
      <c r="E411">
        <v>678645</v>
      </c>
      <c r="F411">
        <v>620290</v>
      </c>
      <c r="G411">
        <v>18</v>
      </c>
      <c r="H411">
        <v>1298953</v>
      </c>
      <c r="I411">
        <f>(0)</f>
        <v>0</v>
      </c>
      <c r="J411">
        <v>2045</v>
      </c>
      <c r="K411">
        <v>1300998</v>
      </c>
      <c r="L411">
        <v>53.251672457095701</v>
      </c>
      <c r="M411">
        <v>53.665049810453006</v>
      </c>
      <c r="N411">
        <v>52.643326589085184</v>
      </c>
      <c r="O411">
        <v>7.8260869565217401</v>
      </c>
    </row>
    <row r="412" spans="1:15" x14ac:dyDescent="0.35">
      <c r="A412" t="s">
        <v>437</v>
      </c>
      <c r="B412">
        <v>11</v>
      </c>
      <c r="C412" t="s">
        <v>448</v>
      </c>
      <c r="D412">
        <v>1506102</v>
      </c>
      <c r="E412">
        <v>494155</v>
      </c>
      <c r="F412">
        <v>489732</v>
      </c>
      <c r="G412">
        <v>4</v>
      </c>
      <c r="H412">
        <v>983891</v>
      </c>
      <c r="I412">
        <f>(0)</f>
        <v>0</v>
      </c>
      <c r="J412">
        <v>876</v>
      </c>
      <c r="K412">
        <v>984767</v>
      </c>
      <c r="L412">
        <v>65.385146557138896</v>
      </c>
      <c r="M412">
        <v>65.702839759289247</v>
      </c>
      <c r="N412">
        <v>64.954897958371632</v>
      </c>
      <c r="O412">
        <v>10.256410256410255</v>
      </c>
    </row>
    <row r="413" spans="1:15" x14ac:dyDescent="0.35">
      <c r="A413" t="s">
        <v>437</v>
      </c>
      <c r="B413">
        <v>12</v>
      </c>
      <c r="C413" t="s">
        <v>449</v>
      </c>
      <c r="D413">
        <v>1588111</v>
      </c>
      <c r="E413">
        <v>502620</v>
      </c>
      <c r="F413">
        <v>486427</v>
      </c>
      <c r="G413">
        <v>1</v>
      </c>
      <c r="H413">
        <v>989048</v>
      </c>
      <c r="I413">
        <f>(0)</f>
        <v>0</v>
      </c>
      <c r="J413">
        <v>845</v>
      </c>
      <c r="K413">
        <v>989893</v>
      </c>
      <c r="L413">
        <v>62.331474311304433</v>
      </c>
      <c r="M413">
        <v>62.946232330733842</v>
      </c>
      <c r="N413">
        <v>61.605712396828196</v>
      </c>
      <c r="O413">
        <v>2.5641025641025639</v>
      </c>
    </row>
    <row r="414" spans="1:15" x14ac:dyDescent="0.35">
      <c r="A414" t="s">
        <v>437</v>
      </c>
      <c r="B414">
        <v>13</v>
      </c>
      <c r="C414" t="s">
        <v>450</v>
      </c>
      <c r="D414">
        <v>1585980</v>
      </c>
      <c r="E414">
        <v>585803</v>
      </c>
      <c r="F414">
        <v>588944</v>
      </c>
      <c r="G414">
        <v>3</v>
      </c>
      <c r="H414">
        <v>1174750</v>
      </c>
      <c r="I414">
        <f>(0)</f>
        <v>0</v>
      </c>
      <c r="J414">
        <v>1234</v>
      </c>
      <c r="K414">
        <v>1175984</v>
      </c>
      <c r="L414">
        <v>74.148728231125233</v>
      </c>
      <c r="M414">
        <v>74.659490487909636</v>
      </c>
      <c r="N414">
        <v>73.496730394848498</v>
      </c>
      <c r="O414">
        <v>11.111111111111111</v>
      </c>
    </row>
    <row r="415" spans="1:15" x14ac:dyDescent="0.35">
      <c r="A415" t="s">
        <v>437</v>
      </c>
      <c r="B415">
        <v>14</v>
      </c>
      <c r="C415" t="s">
        <v>451</v>
      </c>
      <c r="D415">
        <v>1628033</v>
      </c>
      <c r="E415">
        <v>616922</v>
      </c>
      <c r="F415">
        <v>594332</v>
      </c>
      <c r="G415">
        <v>2</v>
      </c>
      <c r="H415">
        <v>1211256</v>
      </c>
      <c r="I415">
        <f>(0)</f>
        <v>0</v>
      </c>
      <c r="J415">
        <v>1521</v>
      </c>
      <c r="K415">
        <v>1212777</v>
      </c>
      <c r="L415">
        <v>74.493391718718229</v>
      </c>
      <c r="M415">
        <v>75.320365685709547</v>
      </c>
      <c r="N415">
        <v>73.47055834865175</v>
      </c>
      <c r="O415">
        <v>6.666666666666667</v>
      </c>
    </row>
    <row r="416" spans="1:15" x14ac:dyDescent="0.35">
      <c r="A416" t="s">
        <v>437</v>
      </c>
      <c r="B416">
        <v>15</v>
      </c>
      <c r="C416" t="s">
        <v>452</v>
      </c>
      <c r="D416">
        <v>1666770</v>
      </c>
      <c r="E416">
        <v>530268</v>
      </c>
      <c r="F416">
        <v>530078</v>
      </c>
      <c r="G416">
        <v>66</v>
      </c>
      <c r="H416">
        <v>1060412</v>
      </c>
      <c r="I416">
        <f>(0)</f>
        <v>0</v>
      </c>
      <c r="J416">
        <v>1260</v>
      </c>
      <c r="K416">
        <v>1061672</v>
      </c>
      <c r="L416">
        <v>63.696370825008856</v>
      </c>
      <c r="M416">
        <v>63.92360047930525</v>
      </c>
      <c r="N416">
        <v>63.326619310104249</v>
      </c>
      <c r="O416">
        <v>36.263736263736263</v>
      </c>
    </row>
    <row r="417" spans="1:15" x14ac:dyDescent="0.35">
      <c r="A417" t="s">
        <v>437</v>
      </c>
      <c r="B417">
        <v>16</v>
      </c>
      <c r="C417" t="s">
        <v>453</v>
      </c>
      <c r="D417">
        <v>1424385</v>
      </c>
      <c r="E417">
        <v>485104</v>
      </c>
      <c r="F417">
        <v>497622</v>
      </c>
      <c r="G417">
        <v>8</v>
      </c>
      <c r="H417">
        <v>982734</v>
      </c>
      <c r="I417">
        <f>(0)</f>
        <v>0</v>
      </c>
      <c r="J417">
        <v>973</v>
      </c>
      <c r="K417">
        <v>983707</v>
      </c>
      <c r="L417">
        <v>69.061875827111351</v>
      </c>
      <c r="M417">
        <v>69.012788102185311</v>
      </c>
      <c r="N417">
        <v>68.978222087302939</v>
      </c>
      <c r="O417">
        <v>17.021276595744681</v>
      </c>
    </row>
    <row r="418" spans="1:15" x14ac:dyDescent="0.35">
      <c r="A418" t="s">
        <v>437</v>
      </c>
      <c r="B418">
        <v>17</v>
      </c>
      <c r="C418" t="s">
        <v>454</v>
      </c>
      <c r="D418">
        <v>1513809</v>
      </c>
      <c r="E418">
        <v>559568</v>
      </c>
      <c r="F418">
        <v>578825</v>
      </c>
      <c r="G418">
        <v>32</v>
      </c>
      <c r="H418">
        <v>1138425</v>
      </c>
      <c r="I418">
        <f>(0)</f>
        <v>0</v>
      </c>
      <c r="J418">
        <v>1423</v>
      </c>
      <c r="K418">
        <v>1139848</v>
      </c>
      <c r="L418">
        <v>75.296685381048732</v>
      </c>
      <c r="M418">
        <v>75.587164576283783</v>
      </c>
      <c r="N418">
        <v>74.836963829501144</v>
      </c>
      <c r="O418">
        <v>48.484848484848484</v>
      </c>
    </row>
    <row r="419" spans="1:15" x14ac:dyDescent="0.35">
      <c r="A419" t="s">
        <v>455</v>
      </c>
      <c r="B419">
        <v>1</v>
      </c>
      <c r="C419" t="s">
        <v>456</v>
      </c>
      <c r="D419">
        <v>1352857</v>
      </c>
      <c r="E419">
        <v>559005</v>
      </c>
      <c r="F419">
        <v>542353</v>
      </c>
      <c r="G419">
        <v>4</v>
      </c>
      <c r="H419">
        <v>1101362</v>
      </c>
      <c r="I419">
        <f>(0)</f>
        <v>0</v>
      </c>
      <c r="J419">
        <v>7065</v>
      </c>
      <c r="K419">
        <v>1108427</v>
      </c>
      <c r="L419">
        <v>81.932310658110936</v>
      </c>
      <c r="M419">
        <v>81.31632348769719</v>
      </c>
      <c r="N419">
        <v>81.507569860024461</v>
      </c>
      <c r="O419">
        <v>40</v>
      </c>
    </row>
    <row r="420" spans="1:15" x14ac:dyDescent="0.35">
      <c r="A420" t="s">
        <v>455</v>
      </c>
      <c r="B420">
        <v>2</v>
      </c>
      <c r="C420" t="s">
        <v>457</v>
      </c>
      <c r="D420">
        <v>1261861</v>
      </c>
      <c r="E420">
        <v>529358</v>
      </c>
      <c r="F420">
        <v>511554</v>
      </c>
      <c r="G420">
        <v>1</v>
      </c>
      <c r="H420">
        <v>1040913</v>
      </c>
      <c r="I420">
        <f>(0)</f>
        <v>0</v>
      </c>
      <c r="J420">
        <v>5210</v>
      </c>
      <c r="K420">
        <v>1046123</v>
      </c>
      <c r="L420">
        <v>82.903188227546451</v>
      </c>
      <c r="M420">
        <v>82.516854633173025</v>
      </c>
      <c r="N420">
        <v>82.463221900177643</v>
      </c>
      <c r="O420">
        <v>25</v>
      </c>
    </row>
    <row r="421" spans="1:15" x14ac:dyDescent="0.35">
      <c r="A421" t="s">
        <v>458</v>
      </c>
      <c r="B421">
        <v>1</v>
      </c>
      <c r="C421" t="s">
        <v>459</v>
      </c>
      <c r="D421">
        <v>1739082</v>
      </c>
      <c r="E421">
        <v>663829</v>
      </c>
      <c r="F421">
        <v>565077</v>
      </c>
      <c r="G421">
        <v>9</v>
      </c>
      <c r="H421">
        <v>1228915</v>
      </c>
      <c r="I421">
        <f>(0)</f>
        <v>0</v>
      </c>
      <c r="J421">
        <v>3523</v>
      </c>
      <c r="K421">
        <v>1232438</v>
      </c>
      <c r="L421">
        <v>70.86715865036841</v>
      </c>
      <c r="M421">
        <v>71.320488757145966</v>
      </c>
      <c r="N421">
        <v>69.915284120505149</v>
      </c>
      <c r="O421">
        <v>10.975609756097562</v>
      </c>
    </row>
    <row r="422" spans="1:15" x14ac:dyDescent="0.35">
      <c r="A422" t="s">
        <v>458</v>
      </c>
      <c r="B422">
        <v>2</v>
      </c>
      <c r="C422" t="s">
        <v>460</v>
      </c>
      <c r="D422">
        <v>1666703</v>
      </c>
      <c r="E422">
        <v>606832</v>
      </c>
      <c r="F422">
        <v>514021</v>
      </c>
      <c r="G422">
        <v>10</v>
      </c>
      <c r="H422">
        <v>1120863</v>
      </c>
      <c r="I422">
        <f>(0)</f>
        <v>0</v>
      </c>
      <c r="J422">
        <v>3350</v>
      </c>
      <c r="K422">
        <v>1124213</v>
      </c>
      <c r="L422">
        <v>67.451309561451552</v>
      </c>
      <c r="M422">
        <v>67.407877241488094</v>
      </c>
      <c r="N422">
        <v>67.072083886263968</v>
      </c>
      <c r="O422">
        <v>10.75268817204301</v>
      </c>
    </row>
    <row r="423" spans="1:15" x14ac:dyDescent="0.35">
      <c r="A423" t="s">
        <v>458</v>
      </c>
      <c r="B423">
        <v>3</v>
      </c>
      <c r="C423" t="s">
        <v>461</v>
      </c>
      <c r="D423">
        <v>1698003</v>
      </c>
      <c r="E423">
        <v>624979</v>
      </c>
      <c r="F423">
        <v>529210</v>
      </c>
      <c r="G423">
        <v>3</v>
      </c>
      <c r="H423">
        <v>1154192</v>
      </c>
      <c r="I423">
        <f>(0)</f>
        <v>0</v>
      </c>
      <c r="J423">
        <v>7582</v>
      </c>
      <c r="K423">
        <v>1161774</v>
      </c>
      <c r="L423">
        <v>68.420020459327816</v>
      </c>
      <c r="M423">
        <v>67.83819016823351</v>
      </c>
      <c r="N423">
        <v>68.143335226167991</v>
      </c>
      <c r="O423">
        <v>2.7027027027027026</v>
      </c>
    </row>
    <row r="424" spans="1:15" x14ac:dyDescent="0.35">
      <c r="A424" t="s">
        <v>458</v>
      </c>
      <c r="B424">
        <v>4</v>
      </c>
      <c r="C424" t="s">
        <v>462</v>
      </c>
      <c r="D424">
        <v>1664125</v>
      </c>
      <c r="E424">
        <v>585728</v>
      </c>
      <c r="F424">
        <v>510581</v>
      </c>
      <c r="G424">
        <v>4</v>
      </c>
      <c r="H424">
        <v>1096313</v>
      </c>
      <c r="I424">
        <f>(0)</f>
        <v>0</v>
      </c>
      <c r="J424">
        <v>5653</v>
      </c>
      <c r="K424">
        <v>1101966</v>
      </c>
      <c r="L424">
        <v>66.218943889431387</v>
      </c>
      <c r="M424">
        <v>65.392958619188235</v>
      </c>
      <c r="N424">
        <v>66.452481974126044</v>
      </c>
      <c r="O424">
        <v>5</v>
      </c>
    </row>
    <row r="425" spans="1:15" x14ac:dyDescent="0.35">
      <c r="A425" t="s">
        <v>458</v>
      </c>
      <c r="B425">
        <v>5</v>
      </c>
      <c r="C425" t="s">
        <v>463</v>
      </c>
      <c r="D425">
        <v>1586117</v>
      </c>
      <c r="E425">
        <v>515070</v>
      </c>
      <c r="F425">
        <v>490879</v>
      </c>
      <c r="G425">
        <v>6</v>
      </c>
      <c r="H425">
        <v>1005955</v>
      </c>
      <c r="I425">
        <f>(0)</f>
        <v>0</v>
      </c>
      <c r="J425">
        <v>3830</v>
      </c>
      <c r="K425">
        <v>1009785</v>
      </c>
      <c r="L425">
        <v>63.663966781769567</v>
      </c>
      <c r="M425">
        <v>61.039762889786651</v>
      </c>
      <c r="N425">
        <v>66.135699176805034</v>
      </c>
      <c r="O425">
        <v>10</v>
      </c>
    </row>
    <row r="426" spans="1:15" x14ac:dyDescent="0.35">
      <c r="A426" t="s">
        <v>458</v>
      </c>
      <c r="B426">
        <v>6</v>
      </c>
      <c r="C426" t="s">
        <v>464</v>
      </c>
      <c r="D426">
        <v>1958939</v>
      </c>
      <c r="E426">
        <v>691615</v>
      </c>
      <c r="F426">
        <v>588042</v>
      </c>
      <c r="G426">
        <v>12</v>
      </c>
      <c r="H426">
        <v>1279669</v>
      </c>
      <c r="I426">
        <f>(0)</f>
        <v>0</v>
      </c>
      <c r="J426">
        <v>2596</v>
      </c>
      <c r="K426">
        <v>1282265</v>
      </c>
      <c r="L426">
        <v>65.457117347707111</v>
      </c>
      <c r="M426">
        <v>65.942264585214417</v>
      </c>
      <c r="N426">
        <v>64.618366788531716</v>
      </c>
      <c r="O426">
        <v>12.371134020618557</v>
      </c>
    </row>
    <row r="427" spans="1:15" x14ac:dyDescent="0.35">
      <c r="A427" t="s">
        <v>458</v>
      </c>
      <c r="B427">
        <v>7</v>
      </c>
      <c r="C427" t="s">
        <v>465</v>
      </c>
      <c r="D427">
        <v>1679506</v>
      </c>
      <c r="E427">
        <v>565546</v>
      </c>
      <c r="F427">
        <v>494611</v>
      </c>
      <c r="G427">
        <v>4</v>
      </c>
      <c r="H427">
        <v>1060161</v>
      </c>
      <c r="I427">
        <f>(0)</f>
        <v>0</v>
      </c>
      <c r="J427">
        <v>1077</v>
      </c>
      <c r="K427">
        <v>1061238</v>
      </c>
      <c r="L427">
        <v>63.187508707917686</v>
      </c>
      <c r="M427">
        <v>62.659239020844822</v>
      </c>
      <c r="N427">
        <v>63.675429889709811</v>
      </c>
      <c r="O427">
        <v>2.4539877300613497</v>
      </c>
    </row>
    <row r="428" spans="1:15" x14ac:dyDescent="0.35">
      <c r="A428" t="s">
        <v>458</v>
      </c>
      <c r="B428">
        <v>8</v>
      </c>
      <c r="C428" t="s">
        <v>466</v>
      </c>
      <c r="D428">
        <v>1828764</v>
      </c>
      <c r="E428">
        <v>645902</v>
      </c>
      <c r="F428">
        <v>536303</v>
      </c>
      <c r="G428">
        <v>4</v>
      </c>
      <c r="H428">
        <v>1182209</v>
      </c>
      <c r="I428">
        <f>(0)</f>
        <v>0</v>
      </c>
      <c r="J428">
        <v>1579</v>
      </c>
      <c r="K428">
        <v>1183788</v>
      </c>
      <c r="L428">
        <v>64.731589204511891</v>
      </c>
      <c r="M428">
        <v>65.537877711711346</v>
      </c>
      <c r="N428">
        <v>63.611067291189507</v>
      </c>
      <c r="O428">
        <v>3.1496062992125982</v>
      </c>
    </row>
    <row r="429" spans="1:15" x14ac:dyDescent="0.35">
      <c r="A429" t="s">
        <v>458</v>
      </c>
      <c r="B429">
        <v>9</v>
      </c>
      <c r="C429" t="s">
        <v>467</v>
      </c>
      <c r="D429">
        <v>1646435</v>
      </c>
      <c r="E429">
        <v>616570</v>
      </c>
      <c r="F429">
        <v>550735</v>
      </c>
      <c r="G429">
        <v>3</v>
      </c>
      <c r="H429">
        <v>1167308</v>
      </c>
      <c r="I429">
        <f>(0)</f>
        <v>0</v>
      </c>
      <c r="J429">
        <v>2446</v>
      </c>
      <c r="K429">
        <v>1169754</v>
      </c>
      <c r="L429">
        <v>71.047687883214337</v>
      </c>
      <c r="M429">
        <v>70.334682069715257</v>
      </c>
      <c r="N429">
        <v>71.549393486262019</v>
      </c>
      <c r="O429">
        <v>3.5294117647058822</v>
      </c>
    </row>
    <row r="430" spans="1:15" x14ac:dyDescent="0.35">
      <c r="A430" t="s">
        <v>458</v>
      </c>
      <c r="B430">
        <v>10</v>
      </c>
      <c r="C430" t="s">
        <v>468</v>
      </c>
      <c r="D430">
        <v>1892931</v>
      </c>
      <c r="E430">
        <v>673088</v>
      </c>
      <c r="F430">
        <v>538984</v>
      </c>
      <c r="G430">
        <v>4</v>
      </c>
      <c r="H430">
        <v>1212076</v>
      </c>
      <c r="I430">
        <f>(0)</f>
        <v>0</v>
      </c>
      <c r="J430">
        <v>4864</v>
      </c>
      <c r="K430">
        <v>1216940</v>
      </c>
      <c r="L430">
        <v>64.288661340534858</v>
      </c>
      <c r="M430">
        <v>65.124838539575336</v>
      </c>
      <c r="N430">
        <v>62.726313131136799</v>
      </c>
      <c r="O430">
        <v>3.007518796992481</v>
      </c>
    </row>
    <row r="431" spans="1:15" x14ac:dyDescent="0.35">
      <c r="A431" t="s">
        <v>458</v>
      </c>
      <c r="B431">
        <v>11</v>
      </c>
      <c r="C431" t="s">
        <v>469</v>
      </c>
      <c r="D431">
        <v>1616476</v>
      </c>
      <c r="E431">
        <v>581282</v>
      </c>
      <c r="F431">
        <v>455777</v>
      </c>
      <c r="G431">
        <v>2</v>
      </c>
      <c r="H431">
        <v>1037061</v>
      </c>
      <c r="I431">
        <f>(0)</f>
        <v>0</v>
      </c>
      <c r="J431">
        <v>8546</v>
      </c>
      <c r="K431">
        <v>1045607</v>
      </c>
      <c r="L431">
        <v>64.684350401738101</v>
      </c>
      <c r="M431">
        <v>64.792063757454173</v>
      </c>
      <c r="N431">
        <v>63.369162770198031</v>
      </c>
      <c r="O431">
        <v>2.3529411764705883</v>
      </c>
    </row>
    <row r="432" spans="1:15" x14ac:dyDescent="0.35">
      <c r="A432" t="s">
        <v>458</v>
      </c>
      <c r="B432">
        <v>12</v>
      </c>
      <c r="C432" t="s">
        <v>470</v>
      </c>
      <c r="D432">
        <v>2728978</v>
      </c>
      <c r="E432">
        <v>854916</v>
      </c>
      <c r="F432">
        <v>666970</v>
      </c>
      <c r="G432">
        <v>6</v>
      </c>
      <c r="H432">
        <v>1521892</v>
      </c>
      <c r="I432">
        <f>(0)</f>
        <v>0</v>
      </c>
      <c r="J432">
        <v>3205</v>
      </c>
      <c r="K432">
        <v>1525097</v>
      </c>
      <c r="L432">
        <v>55.885280130510395</v>
      </c>
      <c r="M432">
        <v>56.246767960272059</v>
      </c>
      <c r="N432">
        <v>55.170228904710029</v>
      </c>
      <c r="O432">
        <v>5.5045871559633035</v>
      </c>
    </row>
    <row r="433" spans="1:15" x14ac:dyDescent="0.35">
      <c r="A433" t="s">
        <v>458</v>
      </c>
      <c r="B433">
        <v>13</v>
      </c>
      <c r="C433" t="s">
        <v>471</v>
      </c>
      <c r="D433">
        <v>2302960</v>
      </c>
      <c r="E433">
        <v>773558</v>
      </c>
      <c r="F433">
        <v>616093</v>
      </c>
      <c r="G433">
        <v>4</v>
      </c>
      <c r="H433">
        <v>1389655</v>
      </c>
      <c r="I433">
        <f>(0)</f>
        <v>0</v>
      </c>
      <c r="J433">
        <v>3486</v>
      </c>
      <c r="K433">
        <v>1393141</v>
      </c>
      <c r="L433">
        <v>60.493495327752115</v>
      </c>
      <c r="M433">
        <v>60.990567079074431</v>
      </c>
      <c r="N433">
        <v>59.554491383785255</v>
      </c>
      <c r="O433">
        <v>3.007518796992481</v>
      </c>
    </row>
    <row r="434" spans="1:15" x14ac:dyDescent="0.35">
      <c r="A434" t="s">
        <v>458</v>
      </c>
      <c r="B434">
        <v>14</v>
      </c>
      <c r="C434" t="s">
        <v>472</v>
      </c>
      <c r="D434">
        <v>1787925</v>
      </c>
      <c r="E434">
        <v>584669</v>
      </c>
      <c r="F434">
        <v>533764</v>
      </c>
      <c r="G434">
        <v>9</v>
      </c>
      <c r="H434">
        <v>1118442</v>
      </c>
      <c r="I434">
        <f>(0)</f>
        <v>0</v>
      </c>
      <c r="J434">
        <v>6558</v>
      </c>
      <c r="K434">
        <v>1125000</v>
      </c>
      <c r="L434">
        <v>62.922102437182772</v>
      </c>
      <c r="M434">
        <v>61.348242925481067</v>
      </c>
      <c r="N434">
        <v>63.939376878450695</v>
      </c>
      <c r="O434">
        <v>9.4736842105263168</v>
      </c>
    </row>
    <row r="435" spans="1:15" x14ac:dyDescent="0.35">
      <c r="A435" t="s">
        <v>458</v>
      </c>
      <c r="B435">
        <v>15</v>
      </c>
      <c r="C435" t="s">
        <v>473</v>
      </c>
      <c r="D435">
        <v>1887127</v>
      </c>
      <c r="E435">
        <v>625385</v>
      </c>
      <c r="F435">
        <v>530640</v>
      </c>
      <c r="G435">
        <v>5</v>
      </c>
      <c r="H435">
        <v>1156030</v>
      </c>
      <c r="I435">
        <f>(0)</f>
        <v>0</v>
      </c>
      <c r="J435">
        <v>7920</v>
      </c>
      <c r="K435">
        <v>1163950</v>
      </c>
      <c r="L435">
        <v>61.678413800449036</v>
      </c>
      <c r="M435">
        <v>61.789854127392509</v>
      </c>
      <c r="N435">
        <v>60.651918975327298</v>
      </c>
      <c r="O435">
        <v>4.2735042735042734</v>
      </c>
    </row>
    <row r="436" spans="1:15" x14ac:dyDescent="0.35">
      <c r="A436" t="s">
        <v>458</v>
      </c>
      <c r="B436">
        <v>16</v>
      </c>
      <c r="C436" t="s">
        <v>474</v>
      </c>
      <c r="D436">
        <v>1864320</v>
      </c>
      <c r="E436">
        <v>621305</v>
      </c>
      <c r="F436">
        <v>522728</v>
      </c>
      <c r="G436">
        <v>2</v>
      </c>
      <c r="H436">
        <v>1144035</v>
      </c>
      <c r="I436">
        <f>(0)</f>
        <v>0</v>
      </c>
      <c r="J436">
        <v>7426</v>
      </c>
      <c r="K436">
        <v>1151461</v>
      </c>
      <c r="L436">
        <v>61.763055698592517</v>
      </c>
      <c r="M436">
        <v>61.530820622215884</v>
      </c>
      <c r="N436">
        <v>61.172692718183008</v>
      </c>
      <c r="O436">
        <v>3.225806451612903</v>
      </c>
    </row>
    <row r="437" spans="1:15" x14ac:dyDescent="0.35">
      <c r="A437" t="s">
        <v>458</v>
      </c>
      <c r="B437">
        <v>17</v>
      </c>
      <c r="C437" t="s">
        <v>475</v>
      </c>
      <c r="D437">
        <v>1807893</v>
      </c>
      <c r="E437">
        <v>611218</v>
      </c>
      <c r="F437">
        <v>486892</v>
      </c>
      <c r="G437">
        <v>2</v>
      </c>
      <c r="H437">
        <v>1098112</v>
      </c>
      <c r="I437">
        <f>(0)</f>
        <v>0</v>
      </c>
      <c r="J437">
        <v>6213</v>
      </c>
      <c r="K437">
        <v>1104325</v>
      </c>
      <c r="L437">
        <v>61.083537576615434</v>
      </c>
      <c r="M437">
        <v>62.099557533362791</v>
      </c>
      <c r="N437">
        <v>59.129306952817217</v>
      </c>
      <c r="O437">
        <v>0.99009900990099009</v>
      </c>
    </row>
    <row r="438" spans="1:15" x14ac:dyDescent="0.35">
      <c r="A438" t="s">
        <v>458</v>
      </c>
      <c r="B438">
        <v>18</v>
      </c>
      <c r="C438" t="s">
        <v>476</v>
      </c>
      <c r="D438">
        <v>1937690</v>
      </c>
      <c r="E438">
        <v>644571</v>
      </c>
      <c r="F438">
        <v>496879</v>
      </c>
      <c r="G438">
        <v>5</v>
      </c>
      <c r="H438">
        <v>1141455</v>
      </c>
      <c r="I438">
        <f>(0)</f>
        <v>0</v>
      </c>
      <c r="J438">
        <v>4174</v>
      </c>
      <c r="K438">
        <v>1145629</v>
      </c>
      <c r="L438">
        <v>59.123440798063676</v>
      </c>
      <c r="M438">
        <v>60.945597508360784</v>
      </c>
      <c r="N438">
        <v>56.465126850194601</v>
      </c>
      <c r="O438">
        <v>5.1020408163265305</v>
      </c>
    </row>
    <row r="439" spans="1:15" x14ac:dyDescent="0.35">
      <c r="A439" t="s">
        <v>458</v>
      </c>
      <c r="B439">
        <v>19</v>
      </c>
      <c r="C439" t="s">
        <v>477</v>
      </c>
      <c r="D439">
        <v>1718837</v>
      </c>
      <c r="E439">
        <v>580669</v>
      </c>
      <c r="F439">
        <v>450331</v>
      </c>
      <c r="G439">
        <v>4</v>
      </c>
      <c r="H439">
        <v>1031004</v>
      </c>
      <c r="I439">
        <f>(0)</f>
        <v>0</v>
      </c>
      <c r="J439">
        <v>7456</v>
      </c>
      <c r="K439">
        <v>1038460</v>
      </c>
      <c r="L439">
        <v>60.416432739113709</v>
      </c>
      <c r="M439">
        <v>61.723918737350544</v>
      </c>
      <c r="N439">
        <v>57.880706859477684</v>
      </c>
      <c r="O439">
        <v>7.6923076923076925</v>
      </c>
    </row>
    <row r="440" spans="1:15" x14ac:dyDescent="0.35">
      <c r="A440" t="s">
        <v>458</v>
      </c>
      <c r="B440">
        <v>20</v>
      </c>
      <c r="C440" t="s">
        <v>478</v>
      </c>
      <c r="D440">
        <v>1790510</v>
      </c>
      <c r="E440">
        <v>592593</v>
      </c>
      <c r="F440">
        <v>479885</v>
      </c>
      <c r="G440">
        <v>2</v>
      </c>
      <c r="H440">
        <v>1072480</v>
      </c>
      <c r="I440">
        <f>(0)</f>
        <v>0</v>
      </c>
      <c r="J440">
        <v>4094</v>
      </c>
      <c r="K440">
        <v>1076574</v>
      </c>
      <c r="L440">
        <v>60.126667820900195</v>
      </c>
      <c r="M440">
        <v>61.447124881402324</v>
      </c>
      <c r="N440">
        <v>58.095769614442197</v>
      </c>
      <c r="O440">
        <v>2.197802197802198</v>
      </c>
    </row>
    <row r="441" spans="1:15" x14ac:dyDescent="0.35">
      <c r="A441" t="s">
        <v>458</v>
      </c>
      <c r="B441">
        <v>21</v>
      </c>
      <c r="C441" t="s">
        <v>479</v>
      </c>
      <c r="D441">
        <v>1723236</v>
      </c>
      <c r="E441">
        <v>543014</v>
      </c>
      <c r="F441">
        <v>429681</v>
      </c>
      <c r="G441">
        <v>2</v>
      </c>
      <c r="H441">
        <v>972697</v>
      </c>
      <c r="I441">
        <f>(0)</f>
        <v>0</v>
      </c>
      <c r="J441">
        <v>5564</v>
      </c>
      <c r="K441">
        <v>978261</v>
      </c>
      <c r="L441">
        <v>56.768834912919644</v>
      </c>
      <c r="M441">
        <v>58.132693283545336</v>
      </c>
      <c r="N441">
        <v>54.453138068950835</v>
      </c>
      <c r="O441">
        <v>3.4482758620689653</v>
      </c>
    </row>
    <row r="442" spans="1:15" x14ac:dyDescent="0.35">
      <c r="A442" t="s">
        <v>458</v>
      </c>
      <c r="B442">
        <v>22</v>
      </c>
      <c r="C442" t="s">
        <v>480</v>
      </c>
      <c r="D442">
        <v>1621295</v>
      </c>
      <c r="E442">
        <v>536075</v>
      </c>
      <c r="F442">
        <v>461773</v>
      </c>
      <c r="G442">
        <v>5</v>
      </c>
      <c r="H442">
        <v>997853</v>
      </c>
      <c r="I442">
        <f>(0)</f>
        <v>0</v>
      </c>
      <c r="J442">
        <v>2499</v>
      </c>
      <c r="K442">
        <v>1000352</v>
      </c>
      <c r="L442">
        <v>61.700800902981875</v>
      </c>
      <c r="M442">
        <v>60.99892242728091</v>
      </c>
      <c r="N442">
        <v>62.198183782269382</v>
      </c>
      <c r="O442">
        <v>10.869565217391305</v>
      </c>
    </row>
    <row r="443" spans="1:15" x14ac:dyDescent="0.35">
      <c r="A443" t="s">
        <v>458</v>
      </c>
      <c r="B443">
        <v>23</v>
      </c>
      <c r="C443" t="s">
        <v>481</v>
      </c>
      <c r="D443">
        <v>1891576</v>
      </c>
      <c r="E443">
        <v>592408</v>
      </c>
      <c r="F443">
        <v>486684</v>
      </c>
      <c r="G443">
        <v>9</v>
      </c>
      <c r="H443">
        <v>1079101</v>
      </c>
      <c r="I443">
        <f>(0)</f>
        <v>0</v>
      </c>
      <c r="J443">
        <v>2373</v>
      </c>
      <c r="K443">
        <v>1081474</v>
      </c>
      <c r="L443">
        <v>57.173172000490588</v>
      </c>
      <c r="M443">
        <v>57.672286815479403</v>
      </c>
      <c r="N443">
        <v>56.310722298136142</v>
      </c>
      <c r="O443">
        <v>9.375</v>
      </c>
    </row>
    <row r="444" spans="1:15" x14ac:dyDescent="0.35">
      <c r="A444" t="s">
        <v>458</v>
      </c>
      <c r="B444">
        <v>24</v>
      </c>
      <c r="C444" t="s">
        <v>482</v>
      </c>
      <c r="D444">
        <v>1785605</v>
      </c>
      <c r="E444">
        <v>580835</v>
      </c>
      <c r="F444">
        <v>469654</v>
      </c>
      <c r="G444">
        <v>4</v>
      </c>
      <c r="H444">
        <v>1050493</v>
      </c>
      <c r="I444">
        <f>(0)</f>
        <v>0</v>
      </c>
      <c r="J444">
        <v>2409</v>
      </c>
      <c r="K444">
        <v>1052902</v>
      </c>
      <c r="L444">
        <v>58.966120726588464</v>
      </c>
      <c r="M444">
        <v>59.430492103526419</v>
      </c>
      <c r="N444">
        <v>58.112333469028677</v>
      </c>
      <c r="O444">
        <v>4.5977011494252871</v>
      </c>
    </row>
    <row r="445" spans="1:15" x14ac:dyDescent="0.35">
      <c r="A445" t="s">
        <v>458</v>
      </c>
      <c r="B445">
        <v>25</v>
      </c>
      <c r="C445" t="s">
        <v>483</v>
      </c>
      <c r="D445">
        <v>1797655</v>
      </c>
      <c r="E445">
        <v>589861</v>
      </c>
      <c r="F445">
        <v>475904</v>
      </c>
      <c r="G445">
        <v>3</v>
      </c>
      <c r="H445">
        <v>1065768</v>
      </c>
      <c r="I445">
        <f>(0)</f>
        <v>0</v>
      </c>
      <c r="J445">
        <v>3188</v>
      </c>
      <c r="K445">
        <v>1068956</v>
      </c>
      <c r="L445">
        <v>59.4639127085008</v>
      </c>
      <c r="M445">
        <v>60.205809494550088</v>
      </c>
      <c r="N445">
        <v>58.190995450160244</v>
      </c>
      <c r="O445">
        <v>3.6144578313253009</v>
      </c>
    </row>
    <row r="446" spans="1:15" x14ac:dyDescent="0.35">
      <c r="A446" t="s">
        <v>458</v>
      </c>
      <c r="B446">
        <v>26</v>
      </c>
      <c r="C446" t="s">
        <v>484</v>
      </c>
      <c r="D446">
        <v>1761207</v>
      </c>
      <c r="E446">
        <v>639291</v>
      </c>
      <c r="F446">
        <v>543594</v>
      </c>
      <c r="G446">
        <v>5</v>
      </c>
      <c r="H446">
        <v>1182890</v>
      </c>
      <c r="I446">
        <f>(0)</f>
        <v>0</v>
      </c>
      <c r="J446">
        <v>4335</v>
      </c>
      <c r="K446">
        <v>1187225</v>
      </c>
      <c r="L446">
        <v>67.40973661812609</v>
      </c>
      <c r="M446">
        <v>67.380959156635271</v>
      </c>
      <c r="N446">
        <v>66.915406962430453</v>
      </c>
      <c r="O446">
        <v>6.5789473684210522</v>
      </c>
    </row>
    <row r="447" spans="1:15" x14ac:dyDescent="0.35">
      <c r="A447" t="s">
        <v>458</v>
      </c>
      <c r="B447">
        <v>27</v>
      </c>
      <c r="C447" t="s">
        <v>485</v>
      </c>
      <c r="D447">
        <v>2114201</v>
      </c>
      <c r="E447">
        <v>664430</v>
      </c>
      <c r="F447">
        <v>515538</v>
      </c>
      <c r="G447">
        <v>6</v>
      </c>
      <c r="H447">
        <v>1179974</v>
      </c>
      <c r="I447">
        <f>(0)</f>
        <v>0</v>
      </c>
      <c r="J447">
        <v>7159</v>
      </c>
      <c r="K447">
        <v>1187133</v>
      </c>
      <c r="L447">
        <v>56.150432243670302</v>
      </c>
      <c r="M447">
        <v>57.369695766110752</v>
      </c>
      <c r="N447">
        <v>53.932831113235949</v>
      </c>
      <c r="O447">
        <v>3.8216560509554141</v>
      </c>
    </row>
    <row r="448" spans="1:15" x14ac:dyDescent="0.35">
      <c r="A448" t="s">
        <v>458</v>
      </c>
      <c r="B448">
        <v>28</v>
      </c>
      <c r="C448" t="s">
        <v>486</v>
      </c>
      <c r="D448">
        <v>1770699</v>
      </c>
      <c r="E448">
        <v>623854</v>
      </c>
      <c r="F448">
        <v>512343</v>
      </c>
      <c r="G448">
        <v>6</v>
      </c>
      <c r="H448">
        <v>1136203</v>
      </c>
      <c r="I448">
        <f>(0)</f>
        <v>0</v>
      </c>
      <c r="J448">
        <v>569</v>
      </c>
      <c r="K448">
        <v>1136772</v>
      </c>
      <c r="L448">
        <v>64.199053594089122</v>
      </c>
      <c r="M448">
        <v>65.87729172518516</v>
      </c>
      <c r="N448">
        <v>62.202535241705107</v>
      </c>
      <c r="O448">
        <v>16.666666666666664</v>
      </c>
    </row>
    <row r="449" spans="1:15" x14ac:dyDescent="0.35">
      <c r="A449" t="s">
        <v>458</v>
      </c>
      <c r="B449">
        <v>29</v>
      </c>
      <c r="C449" t="s">
        <v>487</v>
      </c>
      <c r="D449">
        <v>1644674</v>
      </c>
      <c r="E449">
        <v>598573</v>
      </c>
      <c r="F449">
        <v>464597</v>
      </c>
      <c r="G449">
        <v>8</v>
      </c>
      <c r="H449">
        <v>1063178</v>
      </c>
      <c r="I449">
        <f>(0)</f>
        <v>0</v>
      </c>
      <c r="J449">
        <v>775</v>
      </c>
      <c r="K449">
        <v>1063953</v>
      </c>
      <c r="L449">
        <v>64.690814106625382</v>
      </c>
      <c r="M449">
        <v>67.662432204520229</v>
      </c>
      <c r="N449">
        <v>61.136573882171199</v>
      </c>
      <c r="O449">
        <v>8.4210526315789469</v>
      </c>
    </row>
    <row r="450" spans="1:15" x14ac:dyDescent="0.35">
      <c r="A450" t="s">
        <v>458</v>
      </c>
      <c r="B450">
        <v>30</v>
      </c>
      <c r="C450" t="s">
        <v>488</v>
      </c>
      <c r="D450">
        <v>1666126</v>
      </c>
      <c r="E450">
        <v>585694</v>
      </c>
      <c r="F450">
        <v>477676</v>
      </c>
      <c r="G450">
        <v>8</v>
      </c>
      <c r="H450">
        <v>1063378</v>
      </c>
      <c r="I450">
        <f>(0)</f>
        <v>0</v>
      </c>
      <c r="J450">
        <v>1844</v>
      </c>
      <c r="K450">
        <v>1065222</v>
      </c>
      <c r="L450">
        <v>63.934060209131836</v>
      </c>
      <c r="M450">
        <v>65.790499426559776</v>
      </c>
      <c r="N450">
        <v>61.570784825267843</v>
      </c>
      <c r="O450">
        <v>11.594202898550725</v>
      </c>
    </row>
    <row r="451" spans="1:15" x14ac:dyDescent="0.35">
      <c r="A451" t="s">
        <v>458</v>
      </c>
      <c r="B451">
        <v>31</v>
      </c>
      <c r="C451" t="s">
        <v>489</v>
      </c>
      <c r="D451">
        <v>1807119</v>
      </c>
      <c r="E451">
        <v>587977</v>
      </c>
      <c r="F451">
        <v>467415</v>
      </c>
      <c r="G451">
        <f>(0)</f>
        <v>0</v>
      </c>
      <c r="H451">
        <v>1055392</v>
      </c>
      <c r="I451">
        <f>(0)</f>
        <v>0</v>
      </c>
      <c r="J451">
        <v>2455</v>
      </c>
      <c r="K451">
        <v>1057847</v>
      </c>
      <c r="L451">
        <v>58.537760933286634</v>
      </c>
      <c r="M451">
        <v>59.922383210477449</v>
      </c>
      <c r="N451">
        <v>56.59928411589766</v>
      </c>
      <c r="O451">
        <f>(0)</f>
        <v>0</v>
      </c>
    </row>
    <row r="452" spans="1:15" x14ac:dyDescent="0.35">
      <c r="A452" t="s">
        <v>458</v>
      </c>
      <c r="B452">
        <v>32</v>
      </c>
      <c r="C452" t="s">
        <v>490</v>
      </c>
      <c r="D452">
        <v>1796932</v>
      </c>
      <c r="E452">
        <v>572540</v>
      </c>
      <c r="F452">
        <v>452522</v>
      </c>
      <c r="G452">
        <v>1</v>
      </c>
      <c r="H452">
        <v>1025063</v>
      </c>
      <c r="I452">
        <f>(0)</f>
        <v>0</v>
      </c>
      <c r="J452">
        <v>2319</v>
      </c>
      <c r="K452">
        <v>1027382</v>
      </c>
      <c r="L452">
        <v>57.174228073182512</v>
      </c>
      <c r="M452">
        <v>58.698752392640053</v>
      </c>
      <c r="N452">
        <v>55.087191785407775</v>
      </c>
      <c r="O452">
        <v>1.25</v>
      </c>
    </row>
    <row r="453" spans="1:15" x14ac:dyDescent="0.35">
      <c r="A453" t="s">
        <v>458</v>
      </c>
      <c r="B453">
        <v>33</v>
      </c>
      <c r="C453" t="s">
        <v>491</v>
      </c>
      <c r="D453">
        <v>2191465</v>
      </c>
      <c r="E453">
        <v>677560</v>
      </c>
      <c r="F453">
        <v>557981</v>
      </c>
      <c r="G453">
        <v>5</v>
      </c>
      <c r="H453">
        <v>1235546</v>
      </c>
      <c r="I453">
        <f>(0)</f>
        <v>0</v>
      </c>
      <c r="J453">
        <v>2005</v>
      </c>
      <c r="K453">
        <v>1237551</v>
      </c>
      <c r="L453">
        <v>56.471401551017244</v>
      </c>
      <c r="M453">
        <v>56.386506717930153</v>
      </c>
      <c r="N453">
        <v>56.376921856702765</v>
      </c>
      <c r="O453">
        <v>5.1546391752577314</v>
      </c>
    </row>
    <row r="454" spans="1:15" x14ac:dyDescent="0.35">
      <c r="A454" t="s">
        <v>458</v>
      </c>
      <c r="B454">
        <v>34</v>
      </c>
      <c r="C454" t="s">
        <v>492</v>
      </c>
      <c r="D454">
        <v>2023431</v>
      </c>
      <c r="E454">
        <v>700199</v>
      </c>
      <c r="F454">
        <v>563737</v>
      </c>
      <c r="G454">
        <f>(0)</f>
        <v>0</v>
      </c>
      <c r="H454">
        <v>1263936</v>
      </c>
      <c r="I454">
        <f>(0)</f>
        <v>0</v>
      </c>
      <c r="J454">
        <v>6644</v>
      </c>
      <c r="K454">
        <v>1270580</v>
      </c>
      <c r="L454">
        <v>62.793344571670595</v>
      </c>
      <c r="M454">
        <v>64.658901184953166</v>
      </c>
      <c r="N454">
        <v>59.944663552485089</v>
      </c>
      <c r="O454">
        <f>(0)</f>
        <v>0</v>
      </c>
    </row>
    <row r="455" spans="1:15" x14ac:dyDescent="0.35">
      <c r="A455" t="s">
        <v>458</v>
      </c>
      <c r="B455">
        <v>35</v>
      </c>
      <c r="C455" t="s">
        <v>493</v>
      </c>
      <c r="D455">
        <v>2040367</v>
      </c>
      <c r="E455">
        <v>609363</v>
      </c>
      <c r="F455">
        <v>497734</v>
      </c>
      <c r="G455">
        <v>3</v>
      </c>
      <c r="H455">
        <v>1107100</v>
      </c>
      <c r="I455">
        <v>6</v>
      </c>
      <c r="J455">
        <v>10530</v>
      </c>
      <c r="K455">
        <v>1117630</v>
      </c>
      <c r="L455">
        <v>54.77593001651173</v>
      </c>
      <c r="M455">
        <v>55.575741822509819</v>
      </c>
      <c r="N455">
        <v>52.736394314563761</v>
      </c>
      <c r="O455">
        <v>3.0927835051546393</v>
      </c>
    </row>
    <row r="456" spans="1:15" x14ac:dyDescent="0.35">
      <c r="A456" t="s">
        <v>458</v>
      </c>
      <c r="B456">
        <v>36</v>
      </c>
      <c r="C456" t="s">
        <v>494</v>
      </c>
      <c r="D456">
        <v>1702248</v>
      </c>
      <c r="E456">
        <v>486873</v>
      </c>
      <c r="F456">
        <v>468447</v>
      </c>
      <c r="G456">
        <v>1</v>
      </c>
      <c r="H456">
        <v>955321</v>
      </c>
      <c r="I456">
        <f>(0)</f>
        <v>0</v>
      </c>
      <c r="J456">
        <v>3701</v>
      </c>
      <c r="K456">
        <v>959022</v>
      </c>
      <c r="L456">
        <v>56.33855936385298</v>
      </c>
      <c r="M456">
        <v>54.330500417349228</v>
      </c>
      <c r="N456">
        <v>58.11521637186037</v>
      </c>
      <c r="O456">
        <v>2</v>
      </c>
    </row>
    <row r="457" spans="1:15" x14ac:dyDescent="0.35">
      <c r="A457" t="s">
        <v>458</v>
      </c>
      <c r="B457">
        <v>37</v>
      </c>
      <c r="C457" t="s">
        <v>495</v>
      </c>
      <c r="D457">
        <v>1743515</v>
      </c>
      <c r="E457">
        <v>479441</v>
      </c>
      <c r="F457">
        <v>461540</v>
      </c>
      <c r="G457">
        <f>(0)</f>
        <v>0</v>
      </c>
      <c r="H457">
        <v>940981</v>
      </c>
      <c r="I457">
        <f>(0)</f>
        <v>0</v>
      </c>
      <c r="J457">
        <v>1975</v>
      </c>
      <c r="K457">
        <v>942956</v>
      </c>
      <c r="L457">
        <v>54.083618437466839</v>
      </c>
      <c r="M457">
        <v>51.855957895784279</v>
      </c>
      <c r="N457">
        <v>56.367029305872407</v>
      </c>
      <c r="O457">
        <f>(0)</f>
        <v>0</v>
      </c>
    </row>
    <row r="458" spans="1:15" x14ac:dyDescent="0.35">
      <c r="A458" t="s">
        <v>458</v>
      </c>
      <c r="B458">
        <v>38</v>
      </c>
      <c r="C458" t="s">
        <v>496</v>
      </c>
      <c r="D458">
        <v>1775196</v>
      </c>
      <c r="E458">
        <v>499120</v>
      </c>
      <c r="F458">
        <v>499917</v>
      </c>
      <c r="G458">
        <v>4</v>
      </c>
      <c r="H458">
        <v>999041</v>
      </c>
      <c r="I458">
        <f>(0)</f>
        <v>0</v>
      </c>
      <c r="J458">
        <v>1723</v>
      </c>
      <c r="K458">
        <v>1000764</v>
      </c>
      <c r="L458">
        <v>56.374845369187398</v>
      </c>
      <c r="M458">
        <v>53.723522769960375</v>
      </c>
      <c r="N458">
        <v>59.086954980084393</v>
      </c>
      <c r="O458">
        <v>5.4794520547945202</v>
      </c>
    </row>
    <row r="459" spans="1:15" x14ac:dyDescent="0.35">
      <c r="A459" t="s">
        <v>458</v>
      </c>
      <c r="B459">
        <v>39</v>
      </c>
      <c r="C459" t="s">
        <v>497</v>
      </c>
      <c r="D459">
        <v>1708759</v>
      </c>
      <c r="E459">
        <v>460484</v>
      </c>
      <c r="F459">
        <v>449531</v>
      </c>
      <c r="G459">
        <f>(0)</f>
        <v>0</v>
      </c>
      <c r="H459">
        <v>910015</v>
      </c>
      <c r="I459">
        <f>(0)</f>
        <v>0</v>
      </c>
      <c r="J459">
        <v>5244</v>
      </c>
      <c r="K459">
        <v>915259</v>
      </c>
      <c r="L459">
        <v>53.562790305713094</v>
      </c>
      <c r="M459">
        <v>50.24156065201737</v>
      </c>
      <c r="N459">
        <v>56.745351493959781</v>
      </c>
      <c r="O459">
        <f>(0)</f>
        <v>0</v>
      </c>
    </row>
    <row r="460" spans="1:15" x14ac:dyDescent="0.35">
      <c r="A460" t="s">
        <v>458</v>
      </c>
      <c r="B460">
        <v>40</v>
      </c>
      <c r="C460" t="s">
        <v>498</v>
      </c>
      <c r="D460">
        <v>1708585</v>
      </c>
      <c r="E460">
        <v>551171</v>
      </c>
      <c r="F460">
        <v>449196</v>
      </c>
      <c r="G460">
        <v>6</v>
      </c>
      <c r="H460">
        <v>1000373</v>
      </c>
      <c r="I460">
        <f>(0)</f>
        <v>0</v>
      </c>
      <c r="J460">
        <v>2868</v>
      </c>
      <c r="K460">
        <v>1003241</v>
      </c>
      <c r="L460">
        <v>58.717652326340222</v>
      </c>
      <c r="M460">
        <v>59.285715822331412</v>
      </c>
      <c r="N460">
        <v>57.676336826643315</v>
      </c>
      <c r="O460">
        <v>7.7922077922077921</v>
      </c>
    </row>
    <row r="461" spans="1:15" x14ac:dyDescent="0.35">
      <c r="A461" t="s">
        <v>458</v>
      </c>
      <c r="B461">
        <v>41</v>
      </c>
      <c r="C461" t="s">
        <v>499</v>
      </c>
      <c r="D461">
        <v>1757984</v>
      </c>
      <c r="E461">
        <v>558464</v>
      </c>
      <c r="F461">
        <v>464983</v>
      </c>
      <c r="G461">
        <v>3</v>
      </c>
      <c r="H461">
        <v>1023450</v>
      </c>
      <c r="I461">
        <f>(0)</f>
        <v>0</v>
      </c>
      <c r="J461">
        <v>5361</v>
      </c>
      <c r="K461">
        <v>1028811</v>
      </c>
      <c r="L461">
        <v>58.522204980250102</v>
      </c>
      <c r="M461">
        <v>58.36325709914346</v>
      </c>
      <c r="N461">
        <v>58.045819175045132</v>
      </c>
      <c r="O461">
        <v>6.5217391304347823</v>
      </c>
    </row>
    <row r="462" spans="1:15" x14ac:dyDescent="0.35">
      <c r="A462" t="s">
        <v>458</v>
      </c>
      <c r="B462">
        <v>42</v>
      </c>
      <c r="C462" t="s">
        <v>500</v>
      </c>
      <c r="D462">
        <v>1874824</v>
      </c>
      <c r="E462">
        <v>622274</v>
      </c>
      <c r="F462">
        <v>514822</v>
      </c>
      <c r="G462">
        <v>4</v>
      </c>
      <c r="H462">
        <v>1137100</v>
      </c>
      <c r="I462">
        <f>(0)</f>
        <v>0</v>
      </c>
      <c r="J462">
        <v>3885</v>
      </c>
      <c r="K462">
        <v>1140985</v>
      </c>
      <c r="L462">
        <v>60.858245894014587</v>
      </c>
      <c r="M462">
        <v>60.654625559248686</v>
      </c>
      <c r="N462">
        <v>60.650849582189117</v>
      </c>
      <c r="O462">
        <v>6.1538461538461542</v>
      </c>
    </row>
    <row r="463" spans="1:15" x14ac:dyDescent="0.35">
      <c r="A463" t="s">
        <v>458</v>
      </c>
      <c r="B463">
        <v>43</v>
      </c>
      <c r="C463" t="s">
        <v>501</v>
      </c>
      <c r="D463">
        <v>1632983</v>
      </c>
      <c r="E463">
        <v>475353</v>
      </c>
      <c r="F463">
        <v>362893</v>
      </c>
      <c r="G463">
        <v>7</v>
      </c>
      <c r="H463">
        <v>838253</v>
      </c>
      <c r="I463">
        <f>(0)</f>
        <v>0</v>
      </c>
      <c r="J463">
        <v>5166</v>
      </c>
      <c r="K463">
        <v>843419</v>
      </c>
      <c r="L463">
        <v>51.64897613753481</v>
      </c>
      <c r="M463">
        <v>53.190277547768559</v>
      </c>
      <c r="N463">
        <v>49.094726645733253</v>
      </c>
      <c r="O463">
        <v>5.384615384615385</v>
      </c>
    </row>
    <row r="464" spans="1:15" x14ac:dyDescent="0.35">
      <c r="A464" t="s">
        <v>458</v>
      </c>
      <c r="B464">
        <v>44</v>
      </c>
      <c r="C464" t="s">
        <v>502</v>
      </c>
      <c r="D464">
        <v>1766121</v>
      </c>
      <c r="E464">
        <v>572760</v>
      </c>
      <c r="F464">
        <v>446366</v>
      </c>
      <c r="G464">
        <v>16</v>
      </c>
      <c r="H464">
        <v>1019142</v>
      </c>
      <c r="I464">
        <f>(0)</f>
        <v>0</v>
      </c>
      <c r="J464">
        <v>7491</v>
      </c>
      <c r="K464">
        <v>1026633</v>
      </c>
      <c r="L464">
        <v>58.129256149493727</v>
      </c>
      <c r="M464">
        <v>59.372871710188733</v>
      </c>
      <c r="N464">
        <v>55.702934984581944</v>
      </c>
      <c r="O464">
        <v>15.238095238095239</v>
      </c>
    </row>
    <row r="465" spans="1:15" x14ac:dyDescent="0.35">
      <c r="A465" t="s">
        <v>458</v>
      </c>
      <c r="B465">
        <v>45</v>
      </c>
      <c r="C465" t="s">
        <v>503</v>
      </c>
      <c r="D465">
        <v>1933358</v>
      </c>
      <c r="E465">
        <v>620288</v>
      </c>
      <c r="F465">
        <v>506493</v>
      </c>
      <c r="G465">
        <v>2</v>
      </c>
      <c r="H465">
        <v>1126783</v>
      </c>
      <c r="I465">
        <f>(0)</f>
        <v>0</v>
      </c>
      <c r="J465">
        <v>3963</v>
      </c>
      <c r="K465">
        <v>1130746</v>
      </c>
      <c r="L465">
        <v>58.486115866797562</v>
      </c>
      <c r="M465">
        <v>59.058005166128247</v>
      </c>
      <c r="N465">
        <v>57.362294614098751</v>
      </c>
      <c r="O465">
        <v>2.4096385542168677</v>
      </c>
    </row>
    <row r="466" spans="1:15" x14ac:dyDescent="0.35">
      <c r="A466" t="s">
        <v>458</v>
      </c>
      <c r="B466">
        <v>46</v>
      </c>
      <c r="C466" t="s">
        <v>504</v>
      </c>
      <c r="D466">
        <v>2040739</v>
      </c>
      <c r="E466">
        <v>745494</v>
      </c>
      <c r="F466">
        <v>633910</v>
      </c>
      <c r="G466">
        <v>3</v>
      </c>
      <c r="H466">
        <v>1379407</v>
      </c>
      <c r="I466">
        <f>(0)</f>
        <v>0</v>
      </c>
      <c r="J466">
        <v>1723</v>
      </c>
      <c r="K466">
        <v>1381130</v>
      </c>
      <c r="L466">
        <v>67.677934316931271</v>
      </c>
      <c r="M466">
        <v>69.022173378058454</v>
      </c>
      <c r="N466">
        <v>65.991390752606463</v>
      </c>
      <c r="O466">
        <v>4.6153846153846159</v>
      </c>
    </row>
    <row r="467" spans="1:15" x14ac:dyDescent="0.35">
      <c r="A467" t="s">
        <v>458</v>
      </c>
      <c r="B467">
        <v>47</v>
      </c>
      <c r="C467" t="s">
        <v>163</v>
      </c>
      <c r="D467">
        <v>1749100</v>
      </c>
      <c r="E467">
        <v>590920</v>
      </c>
      <c r="F467">
        <v>496952</v>
      </c>
      <c r="G467">
        <v>14</v>
      </c>
      <c r="H467">
        <v>1087886</v>
      </c>
      <c r="I467">
        <f>(0)</f>
        <v>0</v>
      </c>
      <c r="J467">
        <v>2143</v>
      </c>
      <c r="K467">
        <v>1090029</v>
      </c>
      <c r="L467">
        <v>62.319421416728602</v>
      </c>
      <c r="M467">
        <v>61.949871470685672</v>
      </c>
      <c r="N467">
        <v>62.494356730110226</v>
      </c>
      <c r="O467">
        <v>37.837837837837839</v>
      </c>
    </row>
    <row r="468" spans="1:15" x14ac:dyDescent="0.35">
      <c r="A468" t="s">
        <v>458</v>
      </c>
      <c r="B468">
        <v>48</v>
      </c>
      <c r="C468" t="s">
        <v>505</v>
      </c>
      <c r="D468">
        <v>1702024</v>
      </c>
      <c r="E468">
        <v>551269</v>
      </c>
      <c r="F468">
        <v>481995</v>
      </c>
      <c r="G468">
        <v>12</v>
      </c>
      <c r="H468">
        <v>1033276</v>
      </c>
      <c r="I468">
        <f>(0)</f>
        <v>0</v>
      </c>
      <c r="J468">
        <v>1636</v>
      </c>
      <c r="K468">
        <v>1034912</v>
      </c>
      <c r="L468">
        <v>60.804783011285387</v>
      </c>
      <c r="M468">
        <v>59.466272863387083</v>
      </c>
      <c r="N468">
        <v>62.198280367464022</v>
      </c>
      <c r="O468">
        <v>19.047619047619047</v>
      </c>
    </row>
    <row r="469" spans="1:15" x14ac:dyDescent="0.35">
      <c r="A469" t="s">
        <v>458</v>
      </c>
      <c r="B469">
        <v>49</v>
      </c>
      <c r="C469" t="s">
        <v>506</v>
      </c>
      <c r="D469">
        <v>1839312</v>
      </c>
      <c r="E469">
        <v>552984</v>
      </c>
      <c r="F469">
        <v>486248</v>
      </c>
      <c r="G469">
        <v>2</v>
      </c>
      <c r="H469">
        <v>1039234</v>
      </c>
      <c r="I469">
        <f>(0)</f>
        <v>0</v>
      </c>
      <c r="J469">
        <v>5255</v>
      </c>
      <c r="K469">
        <v>1044489</v>
      </c>
      <c r="L469">
        <v>56.786939899266685</v>
      </c>
      <c r="M469">
        <v>55.350540208876765</v>
      </c>
      <c r="N469">
        <v>57.873369571039035</v>
      </c>
      <c r="O469">
        <v>3.278688524590164</v>
      </c>
    </row>
    <row r="470" spans="1:15" x14ac:dyDescent="0.35">
      <c r="A470" t="s">
        <v>458</v>
      </c>
      <c r="B470">
        <v>50</v>
      </c>
      <c r="C470" t="s">
        <v>507</v>
      </c>
      <c r="D470">
        <v>1787120</v>
      </c>
      <c r="E470">
        <v>507213</v>
      </c>
      <c r="F470">
        <v>464469</v>
      </c>
      <c r="G470">
        <v>3</v>
      </c>
      <c r="H470">
        <v>971685</v>
      </c>
      <c r="I470">
        <f>(0)</f>
        <v>0</v>
      </c>
      <c r="J470">
        <v>3352</v>
      </c>
      <c r="K470">
        <v>975037</v>
      </c>
      <c r="L470">
        <v>54.559123058328481</v>
      </c>
      <c r="M470">
        <v>52.792123850145821</v>
      </c>
      <c r="N470">
        <v>56.225804342931298</v>
      </c>
      <c r="O470">
        <v>1.1194029850746268</v>
      </c>
    </row>
    <row r="471" spans="1:15" x14ac:dyDescent="0.35">
      <c r="A471" t="s">
        <v>458</v>
      </c>
      <c r="B471">
        <v>51</v>
      </c>
      <c r="C471" t="s">
        <v>508</v>
      </c>
      <c r="D471">
        <v>2010477</v>
      </c>
      <c r="E471">
        <v>538435</v>
      </c>
      <c r="F471">
        <v>435879</v>
      </c>
      <c r="G471">
        <v>12</v>
      </c>
      <c r="H471">
        <v>974326</v>
      </c>
      <c r="I471">
        <f>(0)</f>
        <v>0</v>
      </c>
      <c r="J471">
        <v>4751</v>
      </c>
      <c r="K471">
        <v>979077</v>
      </c>
      <c r="L471">
        <v>48.69874164190886</v>
      </c>
      <c r="M471">
        <v>48.841495882214744</v>
      </c>
      <c r="N471">
        <v>48.012226689431074</v>
      </c>
      <c r="O471">
        <v>5.6074766355140184</v>
      </c>
    </row>
    <row r="472" spans="1:15" x14ac:dyDescent="0.35">
      <c r="A472" t="s">
        <v>458</v>
      </c>
      <c r="B472">
        <v>52</v>
      </c>
      <c r="C472" t="s">
        <v>509</v>
      </c>
      <c r="D472">
        <v>1716160</v>
      </c>
      <c r="E472">
        <v>494017</v>
      </c>
      <c r="F472">
        <v>392794</v>
      </c>
      <c r="G472">
        <v>4</v>
      </c>
      <c r="H472">
        <v>886815</v>
      </c>
      <c r="I472">
        <f>(0)</f>
        <v>0</v>
      </c>
      <c r="J472">
        <v>2738</v>
      </c>
      <c r="K472">
        <v>889553</v>
      </c>
      <c r="L472">
        <v>51.83391991422711</v>
      </c>
      <c r="M472">
        <v>52.548291707441606</v>
      </c>
      <c r="N472">
        <v>50.627569762196302</v>
      </c>
      <c r="O472">
        <v>2.1052631578947367</v>
      </c>
    </row>
    <row r="473" spans="1:15" x14ac:dyDescent="0.35">
      <c r="A473" t="s">
        <v>458</v>
      </c>
      <c r="B473">
        <v>53</v>
      </c>
      <c r="C473" t="s">
        <v>510</v>
      </c>
      <c r="D473">
        <v>1816830</v>
      </c>
      <c r="E473">
        <v>637599</v>
      </c>
      <c r="F473">
        <v>517214</v>
      </c>
      <c r="G473">
        <v>5</v>
      </c>
      <c r="H473">
        <v>1154818</v>
      </c>
      <c r="I473">
        <f>(0)</f>
        <v>0</v>
      </c>
      <c r="J473">
        <v>890</v>
      </c>
      <c r="K473">
        <v>1155708</v>
      </c>
      <c r="L473">
        <v>63.61123495318769</v>
      </c>
      <c r="M473">
        <v>65.7275867649833</v>
      </c>
      <c r="N473">
        <v>61.084997023781405</v>
      </c>
      <c r="O473">
        <v>9.0909090909090917</v>
      </c>
    </row>
    <row r="474" spans="1:15" x14ac:dyDescent="0.35">
      <c r="A474" t="s">
        <v>458</v>
      </c>
      <c r="B474">
        <v>54</v>
      </c>
      <c r="C474" t="s">
        <v>511</v>
      </c>
      <c r="D474">
        <v>1821785</v>
      </c>
      <c r="E474">
        <v>571394</v>
      </c>
      <c r="F474">
        <v>514352</v>
      </c>
      <c r="G474">
        <v>20</v>
      </c>
      <c r="H474">
        <v>1085766</v>
      </c>
      <c r="I474">
        <f>(0)</f>
        <v>0</v>
      </c>
      <c r="J474">
        <v>1654</v>
      </c>
      <c r="K474">
        <v>1087420</v>
      </c>
      <c r="L474">
        <v>59.689809719588204</v>
      </c>
      <c r="M474">
        <v>58.670464440026947</v>
      </c>
      <c r="N474">
        <v>60.667308309271739</v>
      </c>
      <c r="O474">
        <v>35.087719298245609</v>
      </c>
    </row>
    <row r="475" spans="1:15" x14ac:dyDescent="0.35">
      <c r="A475" t="s">
        <v>458</v>
      </c>
      <c r="B475">
        <v>55</v>
      </c>
      <c r="C475" t="s">
        <v>512</v>
      </c>
      <c r="D475">
        <v>1785657</v>
      </c>
      <c r="E475">
        <v>556597</v>
      </c>
      <c r="F475">
        <v>531868</v>
      </c>
      <c r="G475">
        <f>(0)</f>
        <v>0</v>
      </c>
      <c r="H475">
        <v>1088465</v>
      </c>
      <c r="I475">
        <f>(0)</f>
        <v>0</v>
      </c>
      <c r="J475">
        <v>2150</v>
      </c>
      <c r="K475">
        <v>1090615</v>
      </c>
      <c r="L475">
        <v>61.076399330890531</v>
      </c>
      <c r="M475">
        <v>58.107234838638291</v>
      </c>
      <c r="N475">
        <v>64.256839856860154</v>
      </c>
      <c r="O475">
        <f>(0)</f>
        <v>0</v>
      </c>
    </row>
    <row r="476" spans="1:15" x14ac:dyDescent="0.35">
      <c r="A476" t="s">
        <v>458</v>
      </c>
      <c r="B476">
        <v>56</v>
      </c>
      <c r="C476" t="s">
        <v>513</v>
      </c>
      <c r="D476">
        <v>1729908</v>
      </c>
      <c r="E476">
        <v>528086</v>
      </c>
      <c r="F476">
        <v>460816</v>
      </c>
      <c r="G476">
        <v>8</v>
      </c>
      <c r="H476">
        <v>988910</v>
      </c>
      <c r="I476">
        <f>(0)</f>
        <v>0</v>
      </c>
      <c r="J476">
        <v>1233</v>
      </c>
      <c r="K476">
        <v>990143</v>
      </c>
      <c r="L476">
        <v>57.23674322565131</v>
      </c>
      <c r="M476">
        <v>57.412509105141275</v>
      </c>
      <c r="N476">
        <v>56.892058228382567</v>
      </c>
      <c r="O476">
        <v>6.9565217391304346</v>
      </c>
    </row>
    <row r="477" spans="1:15" x14ac:dyDescent="0.35">
      <c r="A477" t="s">
        <v>458</v>
      </c>
      <c r="B477">
        <v>57</v>
      </c>
      <c r="C477" t="s">
        <v>514</v>
      </c>
      <c r="D477">
        <v>1805946</v>
      </c>
      <c r="E477">
        <v>522251</v>
      </c>
      <c r="F477">
        <v>457572</v>
      </c>
      <c r="G477">
        <f>(0)</f>
        <v>0</v>
      </c>
      <c r="H477">
        <v>979823</v>
      </c>
      <c r="I477">
        <f>(0)</f>
        <v>0</v>
      </c>
      <c r="J477">
        <v>2500</v>
      </c>
      <c r="K477">
        <v>982323</v>
      </c>
      <c r="L477">
        <v>54.393819084291565</v>
      </c>
      <c r="M477">
        <v>53.921803467921627</v>
      </c>
      <c r="N477">
        <v>54.645706717557793</v>
      </c>
      <c r="O477">
        <f>(0)</f>
        <v>0</v>
      </c>
    </row>
    <row r="478" spans="1:15" x14ac:dyDescent="0.35">
      <c r="A478" t="s">
        <v>458</v>
      </c>
      <c r="B478">
        <v>58</v>
      </c>
      <c r="C478" t="s">
        <v>515</v>
      </c>
      <c r="D478">
        <v>1914739</v>
      </c>
      <c r="E478">
        <v>548122</v>
      </c>
      <c r="F478">
        <v>448359</v>
      </c>
      <c r="G478">
        <v>5</v>
      </c>
      <c r="H478">
        <v>996486</v>
      </c>
      <c r="I478">
        <f>(0)</f>
        <v>0</v>
      </c>
      <c r="J478">
        <v>653</v>
      </c>
      <c r="K478">
        <v>997139</v>
      </c>
      <c r="L478">
        <v>52.077019374442159</v>
      </c>
      <c r="M478">
        <v>52.805282435747003</v>
      </c>
      <c r="N478">
        <v>51.143942755523518</v>
      </c>
      <c r="O478">
        <v>6.9444444444444446</v>
      </c>
    </row>
    <row r="479" spans="1:15" x14ac:dyDescent="0.35">
      <c r="A479" t="s">
        <v>458</v>
      </c>
      <c r="B479">
        <v>59</v>
      </c>
      <c r="C479" t="s">
        <v>516</v>
      </c>
      <c r="D479">
        <v>1770248</v>
      </c>
      <c r="E479">
        <v>490088</v>
      </c>
      <c r="F479">
        <v>432094</v>
      </c>
      <c r="G479">
        <v>2</v>
      </c>
      <c r="H479">
        <v>922184</v>
      </c>
      <c r="I479">
        <f>(0)</f>
        <v>0</v>
      </c>
      <c r="J479">
        <v>1939</v>
      </c>
      <c r="K479">
        <v>924123</v>
      </c>
      <c r="L479">
        <v>52.203024660951456</v>
      </c>
      <c r="M479">
        <v>50.917546048728688</v>
      </c>
      <c r="N479">
        <v>53.499293641035926</v>
      </c>
      <c r="O479">
        <v>2.7777777777777777</v>
      </c>
    </row>
    <row r="480" spans="1:15" x14ac:dyDescent="0.35">
      <c r="A480" t="s">
        <v>458</v>
      </c>
      <c r="B480">
        <v>60</v>
      </c>
      <c r="C480" t="s">
        <v>517</v>
      </c>
      <c r="D480">
        <v>1885433</v>
      </c>
      <c r="E480">
        <v>489185</v>
      </c>
      <c r="F480">
        <v>495930</v>
      </c>
      <c r="G480">
        <f>(0)</f>
        <v>0</v>
      </c>
      <c r="H480">
        <v>985115</v>
      </c>
      <c r="I480">
        <f>(0)</f>
        <v>0</v>
      </c>
      <c r="J480">
        <v>215</v>
      </c>
      <c r="K480">
        <v>985330</v>
      </c>
      <c r="L480">
        <v>52.260143956321969</v>
      </c>
      <c r="M480">
        <v>48.056463163768328</v>
      </c>
      <c r="N480">
        <v>57.179323989650918</v>
      </c>
      <c r="O480">
        <f>(0)</f>
        <v>0</v>
      </c>
    </row>
    <row r="481" spans="1:15" x14ac:dyDescent="0.35">
      <c r="A481" t="s">
        <v>458</v>
      </c>
      <c r="B481">
        <v>61</v>
      </c>
      <c r="C481" t="s">
        <v>518</v>
      </c>
      <c r="D481">
        <v>1845223</v>
      </c>
      <c r="E481">
        <v>537937</v>
      </c>
      <c r="F481">
        <v>510947</v>
      </c>
      <c r="G481">
        <v>1</v>
      </c>
      <c r="H481">
        <v>1048885</v>
      </c>
      <c r="I481">
        <f>(0)</f>
        <v>0</v>
      </c>
      <c r="J481">
        <v>6316</v>
      </c>
      <c r="K481">
        <v>1055201</v>
      </c>
      <c r="L481">
        <v>57.185554266340709</v>
      </c>
      <c r="M481">
        <v>53.921439891102018</v>
      </c>
      <c r="N481">
        <v>60.291932904992009</v>
      </c>
      <c r="O481">
        <v>0.72992700729927007</v>
      </c>
    </row>
    <row r="482" spans="1:15" x14ac:dyDescent="0.35">
      <c r="A482" t="s">
        <v>458</v>
      </c>
      <c r="B482">
        <v>62</v>
      </c>
      <c r="C482" t="s">
        <v>519</v>
      </c>
      <c r="D482">
        <v>1962903</v>
      </c>
      <c r="E482">
        <v>527427</v>
      </c>
      <c r="F482">
        <v>533378</v>
      </c>
      <c r="G482">
        <v>1</v>
      </c>
      <c r="H482">
        <v>1060806</v>
      </c>
      <c r="I482">
        <f>(0)</f>
        <v>0</v>
      </c>
      <c r="J482">
        <v>3119</v>
      </c>
      <c r="K482">
        <v>1063925</v>
      </c>
      <c r="L482">
        <v>54.201608535928671</v>
      </c>
      <c r="M482">
        <v>49.447192932619693</v>
      </c>
      <c r="N482">
        <v>59.517900741382157</v>
      </c>
      <c r="O482">
        <v>1.0869565217391304</v>
      </c>
    </row>
    <row r="483" spans="1:15" x14ac:dyDescent="0.35">
      <c r="A483" t="s">
        <v>458</v>
      </c>
      <c r="B483">
        <v>63</v>
      </c>
      <c r="C483" t="s">
        <v>79</v>
      </c>
      <c r="D483">
        <v>1915408</v>
      </c>
      <c r="E483">
        <v>607060</v>
      </c>
      <c r="F483">
        <v>618619</v>
      </c>
      <c r="G483">
        <v>7</v>
      </c>
      <c r="H483">
        <v>1225686</v>
      </c>
      <c r="I483">
        <f>(0)</f>
        <v>0</v>
      </c>
      <c r="J483">
        <v>1538</v>
      </c>
      <c r="K483">
        <v>1227224</v>
      </c>
      <c r="L483">
        <v>64.071153508808564</v>
      </c>
      <c r="M483">
        <v>59.303357000230548</v>
      </c>
      <c r="N483">
        <v>69.391346875410136</v>
      </c>
      <c r="O483">
        <v>2.6615969581749046</v>
      </c>
    </row>
    <row r="484" spans="1:15" x14ac:dyDescent="0.35">
      <c r="A484" t="s">
        <v>458</v>
      </c>
      <c r="B484">
        <v>64</v>
      </c>
      <c r="C484" t="s">
        <v>520</v>
      </c>
      <c r="D484">
        <v>1981197</v>
      </c>
      <c r="E484">
        <v>627713</v>
      </c>
      <c r="F484">
        <v>553509</v>
      </c>
      <c r="G484">
        <f>(0)</f>
        <v>0</v>
      </c>
      <c r="H484">
        <v>1181222</v>
      </c>
      <c r="I484">
        <f>(0)</f>
        <v>0</v>
      </c>
      <c r="J484">
        <v>3703</v>
      </c>
      <c r="K484">
        <v>1184925</v>
      </c>
      <c r="L484">
        <v>59.808539988703799</v>
      </c>
      <c r="M484">
        <v>57.825273091400177</v>
      </c>
      <c r="N484">
        <v>61.810947562611183</v>
      </c>
      <c r="O484">
        <f>(0)</f>
        <v>0</v>
      </c>
    </row>
    <row r="485" spans="1:15" x14ac:dyDescent="0.35">
      <c r="A485" t="s">
        <v>458</v>
      </c>
      <c r="B485">
        <v>65</v>
      </c>
      <c r="C485" t="s">
        <v>521</v>
      </c>
      <c r="D485">
        <v>1761564</v>
      </c>
      <c r="E485">
        <v>526776</v>
      </c>
      <c r="F485">
        <v>522399</v>
      </c>
      <c r="G485">
        <v>4</v>
      </c>
      <c r="H485">
        <v>1049179</v>
      </c>
      <c r="I485">
        <f>(0)</f>
        <v>0</v>
      </c>
      <c r="J485">
        <v>4130</v>
      </c>
      <c r="K485">
        <v>1053309</v>
      </c>
      <c r="L485">
        <v>59.793967179165783</v>
      </c>
      <c r="M485">
        <v>55.23330002547894</v>
      </c>
      <c r="N485">
        <v>64.677755836051972</v>
      </c>
      <c r="O485">
        <v>2.8571428571428572</v>
      </c>
    </row>
    <row r="486" spans="1:15" x14ac:dyDescent="0.35">
      <c r="A486" t="s">
        <v>458</v>
      </c>
      <c r="B486">
        <v>66</v>
      </c>
      <c r="C486" t="s">
        <v>522</v>
      </c>
      <c r="D486">
        <v>1754195</v>
      </c>
      <c r="E486">
        <v>506109</v>
      </c>
      <c r="F486">
        <v>502783</v>
      </c>
      <c r="G486">
        <v>4</v>
      </c>
      <c r="H486">
        <v>1008896</v>
      </c>
      <c r="I486">
        <f>(0)</f>
        <v>0</v>
      </c>
      <c r="J486">
        <v>6700</v>
      </c>
      <c r="K486">
        <v>1015596</v>
      </c>
      <c r="L486">
        <v>57.895273900564078</v>
      </c>
      <c r="M486">
        <v>52.85993150577626</v>
      </c>
      <c r="N486">
        <v>63.112474047443911</v>
      </c>
      <c r="O486">
        <v>4.1666666666666661</v>
      </c>
    </row>
    <row r="487" spans="1:15" x14ac:dyDescent="0.35">
      <c r="A487" t="s">
        <v>458</v>
      </c>
      <c r="B487">
        <v>67</v>
      </c>
      <c r="C487" t="s">
        <v>523</v>
      </c>
      <c r="D487">
        <v>1751258</v>
      </c>
      <c r="E487">
        <v>482600</v>
      </c>
      <c r="F487">
        <v>482462</v>
      </c>
      <c r="G487">
        <v>2</v>
      </c>
      <c r="H487">
        <v>965064</v>
      </c>
      <c r="I487">
        <f>(0)</f>
        <v>0</v>
      </c>
      <c r="J487">
        <v>4719</v>
      </c>
      <c r="K487">
        <v>969783</v>
      </c>
      <c r="L487">
        <v>55.376363733955827</v>
      </c>
      <c r="M487">
        <v>50.197001909691167</v>
      </c>
      <c r="N487">
        <v>61.089775488471801</v>
      </c>
      <c r="O487">
        <v>2.2988505747126435</v>
      </c>
    </row>
    <row r="488" spans="1:15" x14ac:dyDescent="0.35">
      <c r="A488" t="s">
        <v>458</v>
      </c>
      <c r="B488">
        <v>68</v>
      </c>
      <c r="C488" t="s">
        <v>524</v>
      </c>
      <c r="D488">
        <v>1751980</v>
      </c>
      <c r="E488">
        <v>468375</v>
      </c>
      <c r="F488">
        <v>489947</v>
      </c>
      <c r="G488">
        <f>(0)</f>
        <v>0</v>
      </c>
      <c r="H488">
        <v>958322</v>
      </c>
      <c r="I488">
        <f>(0)</f>
        <v>0</v>
      </c>
      <c r="J488">
        <v>2742</v>
      </c>
      <c r="K488">
        <v>961064</v>
      </c>
      <c r="L488">
        <v>54.855877350198057</v>
      </c>
      <c r="M488">
        <v>50.071037532832804</v>
      </c>
      <c r="N488">
        <v>60.003772073673012</v>
      </c>
      <c r="O488">
        <f>(0)</f>
        <v>0</v>
      </c>
    </row>
    <row r="489" spans="1:15" x14ac:dyDescent="0.35">
      <c r="A489" t="s">
        <v>458</v>
      </c>
      <c r="B489">
        <v>69</v>
      </c>
      <c r="C489" t="s">
        <v>525</v>
      </c>
      <c r="D489">
        <v>1789168</v>
      </c>
      <c r="E489">
        <v>523819</v>
      </c>
      <c r="F489">
        <v>501829</v>
      </c>
      <c r="G489">
        <f>(0)</f>
        <v>0</v>
      </c>
      <c r="H489">
        <v>1025648</v>
      </c>
      <c r="I489">
        <f>(0)</f>
        <v>0</v>
      </c>
      <c r="J489">
        <v>4148</v>
      </c>
      <c r="K489">
        <v>1029796</v>
      </c>
      <c r="L489">
        <v>57.557255662967364</v>
      </c>
      <c r="M489">
        <v>53.813832262677586</v>
      </c>
      <c r="N489">
        <v>61.520666709165539</v>
      </c>
      <c r="O489">
        <f>(0)</f>
        <v>0</v>
      </c>
    </row>
    <row r="490" spans="1:15" x14ac:dyDescent="0.35">
      <c r="A490" t="s">
        <v>458</v>
      </c>
      <c r="B490">
        <v>70</v>
      </c>
      <c r="C490" t="s">
        <v>526</v>
      </c>
      <c r="D490">
        <v>1991651</v>
      </c>
      <c r="E490">
        <v>589077</v>
      </c>
      <c r="F490">
        <v>548040</v>
      </c>
      <c r="G490">
        <f>(0)</f>
        <v>0</v>
      </c>
      <c r="H490">
        <v>1137117</v>
      </c>
      <c r="I490">
        <f>(0)</f>
        <v>0</v>
      </c>
      <c r="J490">
        <v>4363</v>
      </c>
      <c r="K490">
        <v>1141480</v>
      </c>
      <c r="L490">
        <v>57.313254179572624</v>
      </c>
      <c r="M490">
        <v>54.881433401374935</v>
      </c>
      <c r="N490">
        <v>59.686212837698029</v>
      </c>
      <c r="O490">
        <f>(0)</f>
        <v>0</v>
      </c>
    </row>
    <row r="491" spans="1:15" x14ac:dyDescent="0.35">
      <c r="A491" t="s">
        <v>458</v>
      </c>
      <c r="B491">
        <v>71</v>
      </c>
      <c r="C491" t="s">
        <v>527</v>
      </c>
      <c r="D491">
        <v>1667282</v>
      </c>
      <c r="E491">
        <v>469667</v>
      </c>
      <c r="F491">
        <v>446144</v>
      </c>
      <c r="G491">
        <f>(0)</f>
        <v>0</v>
      </c>
      <c r="H491">
        <v>915811</v>
      </c>
      <c r="I491">
        <f>(0)</f>
        <v>0</v>
      </c>
      <c r="J491">
        <v>8290</v>
      </c>
      <c r="K491">
        <v>924101</v>
      </c>
      <c r="L491">
        <v>55.425596869635726</v>
      </c>
      <c r="M491">
        <v>51.610907512513528</v>
      </c>
      <c r="N491">
        <v>58.919687747207824</v>
      </c>
      <c r="O491">
        <f>(0)</f>
        <v>0</v>
      </c>
    </row>
    <row r="492" spans="1:15" x14ac:dyDescent="0.35">
      <c r="A492" t="s">
        <v>458</v>
      </c>
      <c r="B492">
        <v>72</v>
      </c>
      <c r="C492" t="s">
        <v>528</v>
      </c>
      <c r="D492">
        <v>1822625</v>
      </c>
      <c r="E492">
        <v>531670</v>
      </c>
      <c r="F492">
        <v>449438</v>
      </c>
      <c r="G492">
        <v>4</v>
      </c>
      <c r="H492">
        <v>981112</v>
      </c>
      <c r="I492">
        <f>(0)</f>
        <v>0</v>
      </c>
      <c r="J492">
        <v>9459</v>
      </c>
      <c r="K492">
        <v>990571</v>
      </c>
      <c r="L492">
        <v>54.348590631643923</v>
      </c>
      <c r="M492">
        <v>52.901276886200613</v>
      </c>
      <c r="N492">
        <v>54.97383031475789</v>
      </c>
      <c r="O492">
        <v>7.5471698113207548</v>
      </c>
    </row>
    <row r="493" spans="1:15" x14ac:dyDescent="0.35">
      <c r="A493" t="s">
        <v>458</v>
      </c>
      <c r="B493">
        <v>73</v>
      </c>
      <c r="C493" t="s">
        <v>529</v>
      </c>
      <c r="D493">
        <v>1867976</v>
      </c>
      <c r="E493">
        <v>520123</v>
      </c>
      <c r="F493">
        <v>518437</v>
      </c>
      <c r="G493">
        <f>(0)</f>
        <v>0</v>
      </c>
      <c r="H493">
        <v>1038560</v>
      </c>
      <c r="I493">
        <f>(0)</f>
        <v>0</v>
      </c>
      <c r="J493">
        <v>3273</v>
      </c>
      <c r="K493">
        <v>1041833</v>
      </c>
      <c r="L493">
        <v>55.773361113847287</v>
      </c>
      <c r="M493">
        <v>52.48169629163236</v>
      </c>
      <c r="N493">
        <v>59.126621617768649</v>
      </c>
      <c r="O493">
        <f>(0)</f>
        <v>0</v>
      </c>
    </row>
    <row r="494" spans="1:15" x14ac:dyDescent="0.35">
      <c r="A494" t="s">
        <v>458</v>
      </c>
      <c r="B494">
        <v>74</v>
      </c>
      <c r="C494" t="s">
        <v>530</v>
      </c>
      <c r="D494">
        <v>1848306</v>
      </c>
      <c r="E494">
        <v>511790</v>
      </c>
      <c r="F494">
        <v>520320</v>
      </c>
      <c r="G494">
        <v>1</v>
      </c>
      <c r="H494">
        <v>1032111</v>
      </c>
      <c r="I494">
        <f>(0)</f>
        <v>0</v>
      </c>
      <c r="J494">
        <v>3299</v>
      </c>
      <c r="K494">
        <v>1035410</v>
      </c>
      <c r="L494">
        <v>56.019403713454373</v>
      </c>
      <c r="M494">
        <v>51.916789495520845</v>
      </c>
      <c r="N494">
        <v>60.332062887641499</v>
      </c>
      <c r="O494">
        <v>1.1111111111111112</v>
      </c>
    </row>
    <row r="495" spans="1:15" x14ac:dyDescent="0.35">
      <c r="A495" t="s">
        <v>458</v>
      </c>
      <c r="B495">
        <v>75</v>
      </c>
      <c r="C495" t="s">
        <v>531</v>
      </c>
      <c r="D495">
        <v>1881077</v>
      </c>
      <c r="E495">
        <v>580248</v>
      </c>
      <c r="F495">
        <v>519642</v>
      </c>
      <c r="G495">
        <f>(0)</f>
        <v>0</v>
      </c>
      <c r="H495">
        <v>1099890</v>
      </c>
      <c r="I495">
        <f>(0)</f>
        <v>0</v>
      </c>
      <c r="J495">
        <v>7607</v>
      </c>
      <c r="K495">
        <v>1107497</v>
      </c>
      <c r="L495">
        <v>58.87568664121671</v>
      </c>
      <c r="M495">
        <v>56.349364349787756</v>
      </c>
      <c r="N495">
        <v>61.042071691619135</v>
      </c>
      <c r="O495">
        <f>(0)</f>
        <v>0</v>
      </c>
    </row>
    <row r="496" spans="1:15" x14ac:dyDescent="0.35">
      <c r="A496" t="s">
        <v>458</v>
      </c>
      <c r="B496">
        <v>76</v>
      </c>
      <c r="C496" t="s">
        <v>532</v>
      </c>
      <c r="D496">
        <v>1756837</v>
      </c>
      <c r="E496">
        <v>589802</v>
      </c>
      <c r="F496">
        <v>490253</v>
      </c>
      <c r="G496">
        <v>5</v>
      </c>
      <c r="H496">
        <v>1080060</v>
      </c>
      <c r="I496">
        <f>(0)</f>
        <v>0</v>
      </c>
      <c r="J496">
        <v>6133</v>
      </c>
      <c r="K496">
        <v>1086193</v>
      </c>
      <c r="L496">
        <v>61.82662364237548</v>
      </c>
      <c r="M496">
        <v>61.352262526044456</v>
      </c>
      <c r="N496">
        <v>61.636962086428262</v>
      </c>
      <c r="O496">
        <v>4.4642857142857144</v>
      </c>
    </row>
    <row r="497" spans="1:15" x14ac:dyDescent="0.35">
      <c r="A497" t="s">
        <v>458</v>
      </c>
      <c r="B497">
        <v>77</v>
      </c>
      <c r="C497" t="s">
        <v>533</v>
      </c>
      <c r="D497">
        <v>1856791</v>
      </c>
      <c r="E497">
        <v>606306</v>
      </c>
      <c r="F497">
        <v>452435</v>
      </c>
      <c r="G497">
        <v>3</v>
      </c>
      <c r="H497">
        <v>1058744</v>
      </c>
      <c r="I497">
        <f>(0)</f>
        <v>0</v>
      </c>
      <c r="J497">
        <v>2085</v>
      </c>
      <c r="K497">
        <v>1060829</v>
      </c>
      <c r="L497">
        <v>57.132385928195475</v>
      </c>
      <c r="M497">
        <v>59.030116452620106</v>
      </c>
      <c r="N497">
        <v>54.539153286079369</v>
      </c>
      <c r="O497">
        <v>2.5423728813559325</v>
      </c>
    </row>
    <row r="498" spans="1:15" x14ac:dyDescent="0.35">
      <c r="A498" t="s">
        <v>458</v>
      </c>
      <c r="B498">
        <v>78</v>
      </c>
      <c r="C498" t="s">
        <v>534</v>
      </c>
      <c r="D498">
        <v>1942514</v>
      </c>
      <c r="E498">
        <v>540234</v>
      </c>
      <c r="F498">
        <v>496990</v>
      </c>
      <c r="G498">
        <v>5</v>
      </c>
      <c r="H498">
        <v>1037229</v>
      </c>
      <c r="I498">
        <f>(0)</f>
        <v>0</v>
      </c>
      <c r="J498">
        <v>2634</v>
      </c>
      <c r="K498">
        <v>1039863</v>
      </c>
      <c r="L498">
        <v>53.531814957318204</v>
      </c>
      <c r="M498">
        <v>50.914269234901511</v>
      </c>
      <c r="N498">
        <v>56.394428526850305</v>
      </c>
      <c r="O498">
        <v>2.8901734104046244</v>
      </c>
    </row>
    <row r="499" spans="1:15" x14ac:dyDescent="0.35">
      <c r="A499" t="s">
        <v>458</v>
      </c>
      <c r="B499">
        <v>79</v>
      </c>
      <c r="C499" t="s">
        <v>535</v>
      </c>
      <c r="D499">
        <v>1845150</v>
      </c>
      <c r="E499">
        <v>587558</v>
      </c>
      <c r="F499">
        <v>520101</v>
      </c>
      <c r="G499">
        <v>1</v>
      </c>
      <c r="H499">
        <v>1107660</v>
      </c>
      <c r="I499">
        <f>(0)</f>
        <v>0</v>
      </c>
      <c r="J499">
        <v>1399</v>
      </c>
      <c r="K499">
        <v>1109059</v>
      </c>
      <c r="L499">
        <v>60.106712191420755</v>
      </c>
      <c r="M499">
        <v>60.341576633939944</v>
      </c>
      <c r="N499">
        <v>59.694241198243958</v>
      </c>
      <c r="O499">
        <v>0.64516129032258063</v>
      </c>
    </row>
    <row r="500" spans="1:15" x14ac:dyDescent="0.35">
      <c r="A500" t="s">
        <v>458</v>
      </c>
      <c r="B500">
        <v>80</v>
      </c>
      <c r="C500" t="s">
        <v>536</v>
      </c>
      <c r="D500">
        <v>1723538</v>
      </c>
      <c r="E500">
        <v>534178</v>
      </c>
      <c r="F500">
        <v>453411</v>
      </c>
      <c r="G500">
        <f>(0)</f>
        <v>0</v>
      </c>
      <c r="H500">
        <v>987589</v>
      </c>
      <c r="I500">
        <f>(0)</f>
        <v>0</v>
      </c>
      <c r="J500">
        <v>1215</v>
      </c>
      <c r="K500">
        <v>988804</v>
      </c>
      <c r="L500">
        <v>57.37059467212211</v>
      </c>
      <c r="M500">
        <v>57.535624656678472</v>
      </c>
      <c r="N500">
        <v>57.028167508316926</v>
      </c>
      <c r="O500">
        <f>(0)</f>
        <v>0</v>
      </c>
    </row>
    <row r="501" spans="1:15" x14ac:dyDescent="0.35">
      <c r="A501" t="s">
        <v>537</v>
      </c>
      <c r="B501">
        <v>1</v>
      </c>
      <c r="C501" t="s">
        <v>538</v>
      </c>
      <c r="D501">
        <v>1493543</v>
      </c>
      <c r="E501">
        <v>428054</v>
      </c>
      <c r="F501">
        <v>435743</v>
      </c>
      <c r="G501">
        <v>9</v>
      </c>
      <c r="H501">
        <v>863806</v>
      </c>
      <c r="I501">
        <f>(0)</f>
        <v>0</v>
      </c>
      <c r="J501">
        <v>15377</v>
      </c>
      <c r="K501">
        <v>879183</v>
      </c>
      <c r="L501">
        <v>58.865596772238895</v>
      </c>
      <c r="M501">
        <v>54.34647090862692</v>
      </c>
      <c r="N501">
        <v>61.732825389989131</v>
      </c>
      <c r="O501">
        <v>17.647058823529413</v>
      </c>
    </row>
    <row r="502" spans="1:15" x14ac:dyDescent="0.35">
      <c r="A502" t="s">
        <v>537</v>
      </c>
      <c r="B502">
        <v>2</v>
      </c>
      <c r="C502" t="s">
        <v>539</v>
      </c>
      <c r="D502">
        <v>1355796</v>
      </c>
      <c r="E502">
        <v>330296</v>
      </c>
      <c r="F502">
        <v>391050</v>
      </c>
      <c r="G502">
        <v>3</v>
      </c>
      <c r="H502">
        <v>721349</v>
      </c>
      <c r="I502">
        <f>(0)</f>
        <v>0</v>
      </c>
      <c r="J502">
        <v>26673</v>
      </c>
      <c r="K502">
        <v>748022</v>
      </c>
      <c r="L502">
        <v>55.172164543928439</v>
      </c>
      <c r="M502">
        <v>46.610041530430955</v>
      </c>
      <c r="N502">
        <v>60.428726399495616</v>
      </c>
      <c r="O502">
        <v>9.0909090909090917</v>
      </c>
    </row>
    <row r="503" spans="1:15" x14ac:dyDescent="0.35">
      <c r="A503" t="s">
        <v>537</v>
      </c>
      <c r="B503">
        <v>3</v>
      </c>
      <c r="C503" t="s">
        <v>540</v>
      </c>
      <c r="D503">
        <v>1337808</v>
      </c>
      <c r="E503">
        <v>309061</v>
      </c>
      <c r="F503">
        <v>368861</v>
      </c>
      <c r="G503">
        <v>2</v>
      </c>
      <c r="H503">
        <v>677924</v>
      </c>
      <c r="I503">
        <f>(0)</f>
        <v>0</v>
      </c>
      <c r="J503">
        <v>21883</v>
      </c>
      <c r="K503">
        <v>699807</v>
      </c>
      <c r="L503">
        <v>52.309972731513042</v>
      </c>
      <c r="M503">
        <v>44.463898555999783</v>
      </c>
      <c r="N503">
        <v>57.390621110281302</v>
      </c>
      <c r="O503">
        <v>40</v>
      </c>
    </row>
    <row r="504" spans="1:15" x14ac:dyDescent="0.35">
      <c r="A504" t="s">
        <v>537</v>
      </c>
      <c r="B504">
        <v>4</v>
      </c>
      <c r="C504" t="s">
        <v>541</v>
      </c>
      <c r="D504">
        <v>1828433</v>
      </c>
      <c r="E504">
        <v>647658</v>
      </c>
      <c r="F504">
        <v>601589</v>
      </c>
      <c r="G504">
        <v>9</v>
      </c>
      <c r="H504">
        <v>1249256</v>
      </c>
      <c r="I504">
        <f>(0)</f>
        <v>0</v>
      </c>
      <c r="J504">
        <v>11754</v>
      </c>
      <c r="K504">
        <v>1261010</v>
      </c>
      <c r="L504">
        <v>68.966705370117481</v>
      </c>
      <c r="M504">
        <v>67.046660338039771</v>
      </c>
      <c r="N504">
        <v>69.75543408941752</v>
      </c>
      <c r="O504">
        <v>34.615384615384613</v>
      </c>
    </row>
    <row r="505" spans="1:15" x14ac:dyDescent="0.35">
      <c r="A505" t="s">
        <v>537</v>
      </c>
      <c r="B505">
        <v>5</v>
      </c>
      <c r="C505" t="s">
        <v>542</v>
      </c>
      <c r="D505">
        <v>1840738</v>
      </c>
      <c r="E505">
        <v>671478</v>
      </c>
      <c r="F505">
        <v>593713</v>
      </c>
      <c r="G505">
        <v>22</v>
      </c>
      <c r="H505">
        <v>1265213</v>
      </c>
      <c r="I505">
        <f>(0)</f>
        <v>0</v>
      </c>
      <c r="J505">
        <v>8180</v>
      </c>
      <c r="K505">
        <v>1273393</v>
      </c>
      <c r="L505">
        <v>69.178394752539475</v>
      </c>
      <c r="M505">
        <v>68.134662450939416</v>
      </c>
      <c r="N505">
        <v>69.432483446264399</v>
      </c>
      <c r="O505">
        <v>17.1875</v>
      </c>
    </row>
    <row r="506" spans="1:15" x14ac:dyDescent="0.35">
      <c r="A506" t="s">
        <v>543</v>
      </c>
      <c r="B506">
        <v>1</v>
      </c>
      <c r="C506" t="s">
        <v>544</v>
      </c>
      <c r="D506">
        <v>1814200</v>
      </c>
      <c r="E506">
        <v>778609</v>
      </c>
      <c r="F506">
        <v>741742</v>
      </c>
      <c r="G506">
        <v>1</v>
      </c>
      <c r="H506">
        <v>1520352</v>
      </c>
      <c r="I506">
        <f>(0)</f>
        <v>0</v>
      </c>
      <c r="J506">
        <v>5094</v>
      </c>
      <c r="K506">
        <v>1525446</v>
      </c>
      <c r="L506">
        <v>84.083673244405247</v>
      </c>
      <c r="M506">
        <v>82.394753718091721</v>
      </c>
      <c r="N506">
        <v>85.33420768044914</v>
      </c>
      <c r="O506">
        <v>16.666666666666664</v>
      </c>
    </row>
    <row r="507" spans="1:15" x14ac:dyDescent="0.35">
      <c r="A507" t="s">
        <v>543</v>
      </c>
      <c r="B507">
        <v>2</v>
      </c>
      <c r="C507" t="s">
        <v>545</v>
      </c>
      <c r="D507">
        <v>1648383</v>
      </c>
      <c r="E507">
        <v>689356</v>
      </c>
      <c r="F507">
        <v>686548</v>
      </c>
      <c r="G507">
        <v>1</v>
      </c>
      <c r="H507">
        <v>1375905</v>
      </c>
      <c r="I507">
        <f>(0)</f>
        <v>0</v>
      </c>
      <c r="J507">
        <v>5271</v>
      </c>
      <c r="K507">
        <v>1381176</v>
      </c>
      <c r="L507">
        <v>83.789750318948933</v>
      </c>
      <c r="M507">
        <v>82.427497674329615</v>
      </c>
      <c r="N507">
        <v>84.545873243009595</v>
      </c>
      <c r="O507">
        <v>4.3478260869565215</v>
      </c>
    </row>
    <row r="508" spans="1:15" x14ac:dyDescent="0.35">
      <c r="A508" t="s">
        <v>543</v>
      </c>
      <c r="B508">
        <v>3</v>
      </c>
      <c r="C508" t="s">
        <v>546</v>
      </c>
      <c r="D508">
        <v>1735464</v>
      </c>
      <c r="E508">
        <v>769205</v>
      </c>
      <c r="F508">
        <v>728505</v>
      </c>
      <c r="G508">
        <v>1</v>
      </c>
      <c r="H508">
        <v>1497711</v>
      </c>
      <c r="I508">
        <f>(0)</f>
        <v>0</v>
      </c>
      <c r="J508">
        <v>3668</v>
      </c>
      <c r="K508">
        <v>1501379</v>
      </c>
      <c r="L508">
        <v>86.511676416220666</v>
      </c>
      <c r="M508">
        <v>86.523384333655045</v>
      </c>
      <c r="N508">
        <v>86.06775263695134</v>
      </c>
      <c r="O508">
        <v>5.5555555555555554</v>
      </c>
    </row>
    <row r="509" spans="1:15" x14ac:dyDescent="0.35">
      <c r="A509" t="s">
        <v>543</v>
      </c>
      <c r="B509">
        <v>4</v>
      </c>
      <c r="C509" t="s">
        <v>547</v>
      </c>
      <c r="D509">
        <v>1611317</v>
      </c>
      <c r="E509">
        <v>642333</v>
      </c>
      <c r="F509">
        <v>617792</v>
      </c>
      <c r="G509">
        <f>(0)</f>
        <v>0</v>
      </c>
      <c r="H509">
        <v>1260125</v>
      </c>
      <c r="I509">
        <f>(0)</f>
        <v>0</v>
      </c>
      <c r="J509">
        <v>9541</v>
      </c>
      <c r="K509">
        <v>1269666</v>
      </c>
      <c r="L509">
        <v>78.796785486654713</v>
      </c>
      <c r="M509">
        <v>78.554874909347944</v>
      </c>
      <c r="N509">
        <v>77.845891364639257</v>
      </c>
      <c r="O509">
        <f>(0)</f>
        <v>0</v>
      </c>
    </row>
    <row r="510" spans="1:15" x14ac:dyDescent="0.35">
      <c r="A510" t="s">
        <v>543</v>
      </c>
      <c r="B510">
        <v>5</v>
      </c>
      <c r="C510" t="s">
        <v>548</v>
      </c>
      <c r="D510">
        <v>1601220</v>
      </c>
      <c r="E510">
        <v>639728</v>
      </c>
      <c r="F510">
        <v>632825</v>
      </c>
      <c r="G510">
        <v>4</v>
      </c>
      <c r="H510">
        <v>1272557</v>
      </c>
      <c r="I510">
        <f>(0)</f>
        <v>0</v>
      </c>
      <c r="J510">
        <v>5519</v>
      </c>
      <c r="K510">
        <v>1278076</v>
      </c>
      <c r="L510">
        <v>79.818888097825408</v>
      </c>
      <c r="M510">
        <v>76.93060674751824</v>
      </c>
      <c r="N510">
        <v>82.227032758277929</v>
      </c>
      <c r="O510">
        <v>8.3333333333333321</v>
      </c>
    </row>
    <row r="511" spans="1:15" x14ac:dyDescent="0.35">
      <c r="A511" t="s">
        <v>543</v>
      </c>
      <c r="B511">
        <v>6</v>
      </c>
      <c r="C511" t="s">
        <v>549</v>
      </c>
      <c r="D511">
        <v>1431704</v>
      </c>
      <c r="E511">
        <v>605721</v>
      </c>
      <c r="F511">
        <v>589598</v>
      </c>
      <c r="G511">
        <v>21</v>
      </c>
      <c r="H511">
        <v>1195340</v>
      </c>
      <c r="I511">
        <f>(0)</f>
        <v>0</v>
      </c>
      <c r="J511">
        <v>2897</v>
      </c>
      <c r="K511">
        <v>1198237</v>
      </c>
      <c r="L511">
        <v>83.693067840838609</v>
      </c>
      <c r="M511">
        <v>82.111063665385629</v>
      </c>
      <c r="N511">
        <v>84.961748350402104</v>
      </c>
      <c r="O511">
        <v>33.87096774193548</v>
      </c>
    </row>
    <row r="512" spans="1:15" x14ac:dyDescent="0.35">
      <c r="A512" t="s">
        <v>543</v>
      </c>
      <c r="B512">
        <v>7</v>
      </c>
      <c r="C512" t="s">
        <v>550</v>
      </c>
      <c r="D512">
        <v>1685955</v>
      </c>
      <c r="E512">
        <v>661444</v>
      </c>
      <c r="F512">
        <v>690382</v>
      </c>
      <c r="G512">
        <v>4</v>
      </c>
      <c r="H512">
        <v>1351830</v>
      </c>
      <c r="I512">
        <f>(0)</f>
        <v>0</v>
      </c>
      <c r="J512">
        <v>3537</v>
      </c>
      <c r="K512">
        <v>1355367</v>
      </c>
      <c r="L512">
        <v>80.391647463900284</v>
      </c>
      <c r="M512">
        <v>76.428725768078394</v>
      </c>
      <c r="N512">
        <v>84.145415454444631</v>
      </c>
      <c r="O512">
        <v>7.5471698113207548</v>
      </c>
    </row>
    <row r="513" spans="1:15" x14ac:dyDescent="0.35">
      <c r="A513" t="s">
        <v>543</v>
      </c>
      <c r="B513">
        <v>8</v>
      </c>
      <c r="C513" t="s">
        <v>551</v>
      </c>
      <c r="D513">
        <v>1575590</v>
      </c>
      <c r="E513">
        <v>625059</v>
      </c>
      <c r="F513">
        <v>650335</v>
      </c>
      <c r="G513">
        <v>4</v>
      </c>
      <c r="H513">
        <v>1275398</v>
      </c>
      <c r="I513">
        <f>(0)</f>
        <v>0</v>
      </c>
      <c r="J513">
        <v>4579</v>
      </c>
      <c r="K513">
        <v>1279977</v>
      </c>
      <c r="L513">
        <v>81.237948958802733</v>
      </c>
      <c r="M513">
        <v>77.881305142546722</v>
      </c>
      <c r="N513">
        <v>84.133809932248965</v>
      </c>
      <c r="O513">
        <v>11.76470588235294</v>
      </c>
    </row>
    <row r="514" spans="1:15" x14ac:dyDescent="0.35">
      <c r="A514" t="s">
        <v>543</v>
      </c>
      <c r="B514">
        <v>9</v>
      </c>
      <c r="C514" t="s">
        <v>552</v>
      </c>
      <c r="D514">
        <v>1616213</v>
      </c>
      <c r="E514">
        <v>638429</v>
      </c>
      <c r="F514">
        <v>664486</v>
      </c>
      <c r="G514">
        <v>1</v>
      </c>
      <c r="H514">
        <v>1302916</v>
      </c>
      <c r="I514">
        <f>(0)</f>
        <v>0</v>
      </c>
      <c r="J514">
        <v>1713</v>
      </c>
      <c r="K514">
        <v>1304629</v>
      </c>
      <c r="L514">
        <v>80.721352940484948</v>
      </c>
      <c r="M514">
        <v>77.270598202668765</v>
      </c>
      <c r="N514">
        <v>84.117795244491091</v>
      </c>
      <c r="O514">
        <v>2.4390243902439024</v>
      </c>
    </row>
    <row r="515" spans="1:15" x14ac:dyDescent="0.35">
      <c r="A515" t="s">
        <v>543</v>
      </c>
      <c r="B515">
        <v>10</v>
      </c>
      <c r="C515" t="s">
        <v>553</v>
      </c>
      <c r="D515">
        <v>1638378</v>
      </c>
      <c r="E515">
        <v>641365</v>
      </c>
      <c r="F515">
        <v>654690</v>
      </c>
      <c r="G515">
        <v>2</v>
      </c>
      <c r="H515">
        <v>1296057</v>
      </c>
      <c r="I515">
        <f>(0)</f>
        <v>0</v>
      </c>
      <c r="J515">
        <v>4976</v>
      </c>
      <c r="K515">
        <v>1301033</v>
      </c>
      <c r="L515">
        <v>79.409818735358996</v>
      </c>
      <c r="M515">
        <v>76.08378451478815</v>
      </c>
      <c r="N515">
        <v>82.313048332465812</v>
      </c>
      <c r="O515">
        <v>5</v>
      </c>
    </row>
    <row r="516" spans="1:15" x14ac:dyDescent="0.35">
      <c r="A516" t="s">
        <v>543</v>
      </c>
      <c r="B516">
        <v>11</v>
      </c>
      <c r="C516" t="s">
        <v>554</v>
      </c>
      <c r="D516">
        <v>1725187</v>
      </c>
      <c r="E516">
        <v>720758</v>
      </c>
      <c r="F516">
        <v>731221</v>
      </c>
      <c r="G516">
        <v>4</v>
      </c>
      <c r="H516">
        <v>1451983</v>
      </c>
      <c r="I516">
        <f>(0)</f>
        <v>0</v>
      </c>
      <c r="J516">
        <v>2209</v>
      </c>
      <c r="K516">
        <v>1454192</v>
      </c>
      <c r="L516">
        <v>84.291847782298376</v>
      </c>
      <c r="M516">
        <v>81.478500427877492</v>
      </c>
      <c r="N516">
        <v>86.992124298086992</v>
      </c>
      <c r="O516">
        <v>14.285714285714285</v>
      </c>
    </row>
    <row r="517" spans="1:15" x14ac:dyDescent="0.35">
      <c r="A517" t="s">
        <v>543</v>
      </c>
      <c r="B517">
        <v>12</v>
      </c>
      <c r="C517" t="s">
        <v>555</v>
      </c>
      <c r="D517">
        <v>1631698</v>
      </c>
      <c r="E517">
        <v>688470</v>
      </c>
      <c r="F517">
        <v>672857</v>
      </c>
      <c r="G517">
        <v>4</v>
      </c>
      <c r="H517">
        <v>1361331</v>
      </c>
      <c r="I517">
        <f>(0)</f>
        <v>0</v>
      </c>
      <c r="J517">
        <v>5270</v>
      </c>
      <c r="K517">
        <v>1366601</v>
      </c>
      <c r="L517">
        <v>83.753304839498483</v>
      </c>
      <c r="M517">
        <v>81.104291587640049</v>
      </c>
      <c r="N517">
        <v>85.956588446154569</v>
      </c>
      <c r="O517">
        <v>9.7560975609756095</v>
      </c>
    </row>
    <row r="518" spans="1:15" x14ac:dyDescent="0.35">
      <c r="A518" t="s">
        <v>543</v>
      </c>
      <c r="B518">
        <v>13</v>
      </c>
      <c r="C518" t="s">
        <v>556</v>
      </c>
      <c r="D518">
        <v>1762252</v>
      </c>
      <c r="E518">
        <v>749675</v>
      </c>
      <c r="F518">
        <v>729275</v>
      </c>
      <c r="G518">
        <v>5</v>
      </c>
      <c r="H518">
        <v>1478955</v>
      </c>
      <c r="I518">
        <f>(0)</f>
        <v>0</v>
      </c>
      <c r="J518">
        <v>5842</v>
      </c>
      <c r="K518">
        <v>1484797</v>
      </c>
      <c r="L518">
        <v>84.255656966200064</v>
      </c>
      <c r="M518">
        <v>82.342054391283341</v>
      </c>
      <c r="N518">
        <v>85.619373441469705</v>
      </c>
      <c r="O518">
        <v>10.416666666666668</v>
      </c>
    </row>
    <row r="519" spans="1:15" x14ac:dyDescent="0.35">
      <c r="A519" t="s">
        <v>543</v>
      </c>
      <c r="B519">
        <v>14</v>
      </c>
      <c r="C519" t="s">
        <v>557</v>
      </c>
      <c r="D519">
        <v>1704632</v>
      </c>
      <c r="E519">
        <v>716577</v>
      </c>
      <c r="F519">
        <v>687887</v>
      </c>
      <c r="G519">
        <v>2</v>
      </c>
      <c r="H519">
        <v>1404466</v>
      </c>
      <c r="I519">
        <f>(0)</f>
        <v>0</v>
      </c>
      <c r="J519">
        <v>4187</v>
      </c>
      <c r="K519">
        <v>1408653</v>
      </c>
      <c r="L519">
        <v>82.63678025521051</v>
      </c>
      <c r="M519">
        <v>81.786182644930889</v>
      </c>
      <c r="N519">
        <v>83.033013458868979</v>
      </c>
      <c r="O519">
        <v>8.695652173913043</v>
      </c>
    </row>
    <row r="520" spans="1:15" x14ac:dyDescent="0.35">
      <c r="A520" t="s">
        <v>543</v>
      </c>
      <c r="B520">
        <v>15</v>
      </c>
      <c r="C520" t="s">
        <v>558</v>
      </c>
      <c r="D520">
        <v>1436431</v>
      </c>
      <c r="E520">
        <v>579960</v>
      </c>
      <c r="F520">
        <v>522600</v>
      </c>
      <c r="G520">
        <v>7</v>
      </c>
      <c r="H520">
        <v>1102567</v>
      </c>
      <c r="I520">
        <f>(0)</f>
        <v>0</v>
      </c>
      <c r="J520">
        <v>2132</v>
      </c>
      <c r="K520">
        <v>1104699</v>
      </c>
      <c r="L520">
        <v>76.905817265152308</v>
      </c>
      <c r="M520">
        <v>78.129609796512213</v>
      </c>
      <c r="N520">
        <v>75.292070128526703</v>
      </c>
      <c r="O520">
        <v>24.137931034482758</v>
      </c>
    </row>
    <row r="521" spans="1:15" x14ac:dyDescent="0.35">
      <c r="A521" t="s">
        <v>543</v>
      </c>
      <c r="B521">
        <v>16</v>
      </c>
      <c r="C521" t="s">
        <v>559</v>
      </c>
      <c r="D521">
        <v>1566196</v>
      </c>
      <c r="E521">
        <v>619195</v>
      </c>
      <c r="F521">
        <v>583905</v>
      </c>
      <c r="G521">
        <v>7</v>
      </c>
      <c r="H521">
        <v>1203107</v>
      </c>
      <c r="I521">
        <f>(0)</f>
        <v>0</v>
      </c>
      <c r="J521">
        <v>1588</v>
      </c>
      <c r="K521">
        <v>1204695</v>
      </c>
      <c r="L521">
        <v>76.918533823352888</v>
      </c>
      <c r="M521">
        <v>79.239210416866626</v>
      </c>
      <c r="N521">
        <v>74.408584885463497</v>
      </c>
      <c r="O521">
        <v>16.279069767441861</v>
      </c>
    </row>
    <row r="522" spans="1:15" x14ac:dyDescent="0.35">
      <c r="A522" t="s">
        <v>543</v>
      </c>
      <c r="B522">
        <v>17</v>
      </c>
      <c r="C522" t="s">
        <v>560</v>
      </c>
      <c r="D522">
        <v>1718252</v>
      </c>
      <c r="E522">
        <v>729072</v>
      </c>
      <c r="F522">
        <v>664191</v>
      </c>
      <c r="G522">
        <v>7</v>
      </c>
      <c r="H522">
        <v>1393270</v>
      </c>
      <c r="I522">
        <f>(0)</f>
        <v>0</v>
      </c>
      <c r="J522">
        <v>2924</v>
      </c>
      <c r="K522">
        <v>1396194</v>
      </c>
      <c r="L522">
        <v>81.256649199302544</v>
      </c>
      <c r="M522">
        <v>83.541536324947913</v>
      </c>
      <c r="N522">
        <v>78.555816544490725</v>
      </c>
      <c r="O522">
        <v>15.909090909090908</v>
      </c>
    </row>
    <row r="523" spans="1:15" x14ac:dyDescent="0.35">
      <c r="A523" t="s">
        <v>543</v>
      </c>
      <c r="B523">
        <v>18</v>
      </c>
      <c r="C523" t="s">
        <v>561</v>
      </c>
      <c r="D523">
        <v>1678357</v>
      </c>
      <c r="E523">
        <v>753166</v>
      </c>
      <c r="F523">
        <v>679304</v>
      </c>
      <c r="G523">
        <v>6</v>
      </c>
      <c r="H523">
        <v>1432476</v>
      </c>
      <c r="I523">
        <f>(0)</f>
        <v>0</v>
      </c>
      <c r="J523">
        <v>1293</v>
      </c>
      <c r="K523">
        <v>1433769</v>
      </c>
      <c r="L523">
        <v>85.42693836889292</v>
      </c>
      <c r="M523">
        <v>87.105955554527526</v>
      </c>
      <c r="N523">
        <v>83.485810076738161</v>
      </c>
      <c r="O523">
        <v>23.076923076923077</v>
      </c>
    </row>
    <row r="524" spans="1:15" x14ac:dyDescent="0.35">
      <c r="A524" t="s">
        <v>543</v>
      </c>
      <c r="B524">
        <v>19</v>
      </c>
      <c r="C524" t="s">
        <v>562</v>
      </c>
      <c r="D524">
        <v>1648355</v>
      </c>
      <c r="E524">
        <v>710417</v>
      </c>
      <c r="F524">
        <v>644971</v>
      </c>
      <c r="G524">
        <v>3</v>
      </c>
      <c r="H524">
        <v>1355391</v>
      </c>
      <c r="I524">
        <f>(0)</f>
        <v>0</v>
      </c>
      <c r="J524">
        <v>995</v>
      </c>
      <c r="K524">
        <v>1356386</v>
      </c>
      <c r="L524">
        <v>82.287250015924968</v>
      </c>
      <c r="M524">
        <v>83.895100567789953</v>
      </c>
      <c r="N524">
        <v>80.469890431263153</v>
      </c>
      <c r="O524">
        <v>5.2631578947368416</v>
      </c>
    </row>
    <row r="525" spans="1:15" x14ac:dyDescent="0.35">
      <c r="A525" t="s">
        <v>543</v>
      </c>
      <c r="B525">
        <v>20</v>
      </c>
      <c r="C525" t="s">
        <v>563</v>
      </c>
      <c r="D525">
        <v>1652096</v>
      </c>
      <c r="E525">
        <v>722868</v>
      </c>
      <c r="F525">
        <v>678047</v>
      </c>
      <c r="G525">
        <v>4</v>
      </c>
      <c r="H525">
        <v>1400919</v>
      </c>
      <c r="I525">
        <f>(0)</f>
        <v>0</v>
      </c>
      <c r="J525">
        <v>1100</v>
      </c>
      <c r="K525">
        <v>1402019</v>
      </c>
      <c r="L525">
        <v>84.8630466994654</v>
      </c>
      <c r="M525">
        <v>84.756219815472065</v>
      </c>
      <c r="N525">
        <v>84.841883459356922</v>
      </c>
      <c r="O525">
        <v>14.285714285714285</v>
      </c>
    </row>
    <row r="526" spans="1:15" x14ac:dyDescent="0.35">
      <c r="A526" t="s">
        <v>543</v>
      </c>
      <c r="B526">
        <v>21</v>
      </c>
      <c r="C526" t="s">
        <v>564</v>
      </c>
      <c r="D526">
        <v>1719190</v>
      </c>
      <c r="E526">
        <v>745450</v>
      </c>
      <c r="F526">
        <v>662528</v>
      </c>
      <c r="G526">
        <v>9</v>
      </c>
      <c r="H526">
        <v>1407987</v>
      </c>
      <c r="I526">
        <f>(0)</f>
        <v>0</v>
      </c>
      <c r="J526">
        <v>1386</v>
      </c>
      <c r="K526">
        <v>1409373</v>
      </c>
      <c r="L526">
        <v>81.978897038721726</v>
      </c>
      <c r="M526">
        <v>84.036976495124293</v>
      </c>
      <c r="N526">
        <v>79.6227303974118</v>
      </c>
      <c r="O526">
        <v>16.071428571428573</v>
      </c>
    </row>
    <row r="527" spans="1:15" x14ac:dyDescent="0.35">
      <c r="A527" t="s">
        <v>543</v>
      </c>
      <c r="B527">
        <v>22</v>
      </c>
      <c r="C527" t="s">
        <v>565</v>
      </c>
      <c r="D527">
        <v>1816857</v>
      </c>
      <c r="E527">
        <v>743145</v>
      </c>
      <c r="F527">
        <v>691668</v>
      </c>
      <c r="G527">
        <v>13</v>
      </c>
      <c r="H527">
        <v>1434826</v>
      </c>
      <c r="I527">
        <f>(0)</f>
        <v>0</v>
      </c>
      <c r="J527">
        <v>2457</v>
      </c>
      <c r="K527">
        <v>1437283</v>
      </c>
      <c r="L527">
        <v>79.108207195172767</v>
      </c>
      <c r="M527">
        <v>81.686098595559031</v>
      </c>
      <c r="N527">
        <v>76.256773517819241</v>
      </c>
      <c r="O527">
        <v>17.333333333333336</v>
      </c>
    </row>
    <row r="528" spans="1:15" x14ac:dyDescent="0.35">
      <c r="A528" t="s">
        <v>543</v>
      </c>
      <c r="B528">
        <v>23</v>
      </c>
      <c r="C528" t="s">
        <v>566</v>
      </c>
      <c r="D528">
        <v>1728851</v>
      </c>
      <c r="E528">
        <v>638271</v>
      </c>
      <c r="F528">
        <v>565962</v>
      </c>
      <c r="G528">
        <v>3</v>
      </c>
      <c r="H528">
        <v>1204236</v>
      </c>
      <c r="I528">
        <f>(0)</f>
        <v>0</v>
      </c>
      <c r="J528">
        <v>2840</v>
      </c>
      <c r="K528">
        <v>1207076</v>
      </c>
      <c r="L528">
        <v>69.819550672672193</v>
      </c>
      <c r="M528">
        <v>71.163724140237818</v>
      </c>
      <c r="N528">
        <v>68.03139270572764</v>
      </c>
      <c r="O528">
        <v>9.0909090909090917</v>
      </c>
    </row>
    <row r="529" spans="1:15" x14ac:dyDescent="0.35">
      <c r="A529" t="s">
        <v>543</v>
      </c>
      <c r="B529">
        <v>24</v>
      </c>
      <c r="C529" t="s">
        <v>567</v>
      </c>
      <c r="D529">
        <v>1444082</v>
      </c>
      <c r="E529">
        <v>527881</v>
      </c>
      <c r="F529">
        <v>421566</v>
      </c>
      <c r="G529">
        <v>6</v>
      </c>
      <c r="H529">
        <v>949453</v>
      </c>
      <c r="I529">
        <f>(0)</f>
        <v>0</v>
      </c>
      <c r="J529">
        <v>1186</v>
      </c>
      <c r="K529">
        <v>950639</v>
      </c>
      <c r="L529">
        <v>65.829987493784984</v>
      </c>
      <c r="M529">
        <v>66.43973891351574</v>
      </c>
      <c r="N529">
        <v>64.902138587094583</v>
      </c>
      <c r="O529">
        <v>40</v>
      </c>
    </row>
    <row r="530" spans="1:15" x14ac:dyDescent="0.35">
      <c r="A530" t="s">
        <v>543</v>
      </c>
      <c r="B530">
        <v>25</v>
      </c>
      <c r="C530" t="s">
        <v>568</v>
      </c>
      <c r="D530">
        <v>1633925</v>
      </c>
      <c r="E530">
        <v>656812</v>
      </c>
      <c r="F530">
        <v>564529</v>
      </c>
      <c r="G530">
        <v>18</v>
      </c>
      <c r="H530">
        <v>1221359</v>
      </c>
      <c r="I530">
        <f>(0)</f>
        <v>0</v>
      </c>
      <c r="J530">
        <v>1349</v>
      </c>
      <c r="K530">
        <v>1222708</v>
      </c>
      <c r="L530">
        <v>74.832565754242083</v>
      </c>
      <c r="M530">
        <v>76.938809695893426</v>
      </c>
      <c r="N530">
        <v>72.355290444465524</v>
      </c>
      <c r="O530">
        <v>69.230769230769226</v>
      </c>
    </row>
    <row r="531" spans="1:15" x14ac:dyDescent="0.35">
      <c r="A531" t="s">
        <v>543</v>
      </c>
      <c r="B531">
        <v>26</v>
      </c>
      <c r="C531" t="s">
        <v>569</v>
      </c>
      <c r="D531">
        <v>1614988</v>
      </c>
      <c r="E531">
        <v>676981</v>
      </c>
      <c r="F531">
        <v>633018</v>
      </c>
      <c r="G531">
        <v>18</v>
      </c>
      <c r="H531">
        <v>1310017</v>
      </c>
      <c r="I531">
        <f>(0)</f>
        <v>0</v>
      </c>
      <c r="J531">
        <v>1103</v>
      </c>
      <c r="K531">
        <v>1311120</v>
      </c>
      <c r="L531">
        <v>81.184504157306435</v>
      </c>
      <c r="M531">
        <v>81.317085475424008</v>
      </c>
      <c r="N531">
        <v>80.904416642063737</v>
      </c>
      <c r="O531">
        <v>43.902439024390247</v>
      </c>
    </row>
    <row r="532" spans="1:15" x14ac:dyDescent="0.35">
      <c r="A532" t="s">
        <v>543</v>
      </c>
      <c r="B532">
        <v>27</v>
      </c>
      <c r="C532" t="s">
        <v>570</v>
      </c>
      <c r="D532">
        <v>1785472</v>
      </c>
      <c r="E532">
        <v>722334</v>
      </c>
      <c r="F532">
        <v>677696</v>
      </c>
      <c r="G532">
        <v>12</v>
      </c>
      <c r="H532">
        <v>1400042</v>
      </c>
      <c r="I532">
        <f>(0)</f>
        <v>0</v>
      </c>
      <c r="J532">
        <v>2217</v>
      </c>
      <c r="K532">
        <v>1402259</v>
      </c>
      <c r="L532">
        <v>78.537159921858205</v>
      </c>
      <c r="M532">
        <v>78.833326057537008</v>
      </c>
      <c r="N532">
        <v>77.971912917618752</v>
      </c>
      <c r="O532">
        <v>31.578947368421051</v>
      </c>
    </row>
    <row r="533" spans="1:15" x14ac:dyDescent="0.35">
      <c r="A533" t="s">
        <v>543</v>
      </c>
      <c r="B533">
        <v>28</v>
      </c>
      <c r="C533" t="s">
        <v>571</v>
      </c>
      <c r="D533">
        <v>1766601</v>
      </c>
      <c r="E533">
        <v>735764</v>
      </c>
      <c r="F533">
        <v>719695</v>
      </c>
      <c r="G533">
        <v>9</v>
      </c>
      <c r="H533">
        <v>1455468</v>
      </c>
      <c r="I533">
        <f>(0)</f>
        <v>0</v>
      </c>
      <c r="J533">
        <v>3166</v>
      </c>
      <c r="K533">
        <v>1458634</v>
      </c>
      <c r="L533">
        <v>82.567257688634839</v>
      </c>
      <c r="M533">
        <v>82.49344661881409</v>
      </c>
      <c r="N533">
        <v>82.282923973800067</v>
      </c>
      <c r="O533">
        <v>25</v>
      </c>
    </row>
    <row r="534" spans="1:15" x14ac:dyDescent="0.35">
      <c r="A534" t="s">
        <v>543</v>
      </c>
      <c r="B534">
        <v>29</v>
      </c>
      <c r="C534" t="s">
        <v>572</v>
      </c>
      <c r="D534">
        <v>1764726</v>
      </c>
      <c r="E534">
        <v>745780</v>
      </c>
      <c r="F534">
        <v>724650</v>
      </c>
      <c r="G534">
        <v>2</v>
      </c>
      <c r="H534">
        <v>1470432</v>
      </c>
      <c r="I534">
        <f>(0)</f>
        <v>0</v>
      </c>
      <c r="J534">
        <v>2030</v>
      </c>
      <c r="K534">
        <v>1472462</v>
      </c>
      <c r="L534">
        <v>83.438562133725014</v>
      </c>
      <c r="M534">
        <v>82.294600058263228</v>
      </c>
      <c r="N534">
        <v>84.411212427604269</v>
      </c>
      <c r="O534">
        <v>11.111111111111111</v>
      </c>
    </row>
    <row r="535" spans="1:15" x14ac:dyDescent="0.35">
      <c r="A535" t="s">
        <v>543</v>
      </c>
      <c r="B535">
        <v>30</v>
      </c>
      <c r="C535" t="s">
        <v>573</v>
      </c>
      <c r="D535">
        <v>1694646</v>
      </c>
      <c r="E535">
        <v>731556</v>
      </c>
      <c r="F535">
        <v>712353</v>
      </c>
      <c r="G535">
        <v>7</v>
      </c>
      <c r="H535">
        <v>1443916</v>
      </c>
      <c r="I535">
        <f>(0)</f>
        <v>0</v>
      </c>
      <c r="J535">
        <v>3024</v>
      </c>
      <c r="K535">
        <v>1446940</v>
      </c>
      <c r="L535">
        <v>85.383023947184242</v>
      </c>
      <c r="M535">
        <v>83.315699621776815</v>
      </c>
      <c r="N535">
        <v>87.238292348388356</v>
      </c>
      <c r="O535">
        <v>21.212121212121211</v>
      </c>
    </row>
    <row r="536" spans="1:15" x14ac:dyDescent="0.35">
      <c r="A536" t="s">
        <v>543</v>
      </c>
      <c r="B536">
        <v>31</v>
      </c>
      <c r="C536" t="s">
        <v>574</v>
      </c>
      <c r="D536">
        <v>1660147</v>
      </c>
      <c r="E536">
        <v>723072</v>
      </c>
      <c r="F536">
        <v>698678</v>
      </c>
      <c r="G536">
        <f>(0)</f>
        <v>0</v>
      </c>
      <c r="H536">
        <v>1421750</v>
      </c>
      <c r="I536">
        <f>(0)</f>
        <v>0</v>
      </c>
      <c r="J536">
        <v>3216</v>
      </c>
      <c r="K536">
        <v>1424966</v>
      </c>
      <c r="L536">
        <v>85.833724362963039</v>
      </c>
      <c r="M536">
        <v>84.08596148478928</v>
      </c>
      <c r="N536">
        <v>87.311175982484741</v>
      </c>
      <c r="O536">
        <f>(0)</f>
        <v>0</v>
      </c>
    </row>
    <row r="537" spans="1:15" x14ac:dyDescent="0.35">
      <c r="A537" t="s">
        <v>543</v>
      </c>
      <c r="B537">
        <v>32</v>
      </c>
      <c r="C537" t="s">
        <v>575</v>
      </c>
      <c r="D537">
        <v>1800002</v>
      </c>
      <c r="E537">
        <v>738122</v>
      </c>
      <c r="F537">
        <v>748473</v>
      </c>
      <c r="G537">
        <v>5</v>
      </c>
      <c r="H537">
        <v>1486600</v>
      </c>
      <c r="I537">
        <f>(0)</f>
        <v>0</v>
      </c>
      <c r="J537">
        <v>2738</v>
      </c>
      <c r="K537">
        <v>1489338</v>
      </c>
      <c r="L537">
        <v>82.740908065657706</v>
      </c>
      <c r="M537">
        <v>79.944416404742142</v>
      </c>
      <c r="N537">
        <v>85.3750707207125</v>
      </c>
      <c r="O537">
        <v>25</v>
      </c>
    </row>
    <row r="538" spans="1:15" x14ac:dyDescent="0.35">
      <c r="A538" t="s">
        <v>543</v>
      </c>
      <c r="B538">
        <v>33</v>
      </c>
      <c r="C538" t="s">
        <v>576</v>
      </c>
      <c r="D538">
        <v>1641868</v>
      </c>
      <c r="E538">
        <v>710101</v>
      </c>
      <c r="F538">
        <v>691203</v>
      </c>
      <c r="G538">
        <v>2</v>
      </c>
      <c r="H538">
        <v>1401306</v>
      </c>
      <c r="I538">
        <f>(0)</f>
        <v>0</v>
      </c>
      <c r="J538">
        <v>5925</v>
      </c>
      <c r="K538">
        <v>1407231</v>
      </c>
      <c r="L538">
        <v>85.709143487783422</v>
      </c>
      <c r="M538">
        <v>85.609519389003751</v>
      </c>
      <c r="N538">
        <v>85.08265734437893</v>
      </c>
      <c r="O538">
        <v>15.384615384615385</v>
      </c>
    </row>
    <row r="539" spans="1:15" x14ac:dyDescent="0.35">
      <c r="A539" t="s">
        <v>543</v>
      </c>
      <c r="B539">
        <v>34</v>
      </c>
      <c r="C539" t="s">
        <v>577</v>
      </c>
      <c r="D539">
        <v>1674236</v>
      </c>
      <c r="E539">
        <v>713838</v>
      </c>
      <c r="F539">
        <v>693138</v>
      </c>
      <c r="G539">
        <v>1</v>
      </c>
      <c r="H539">
        <v>1406977</v>
      </c>
      <c r="I539">
        <f>(0)</f>
        <v>0</v>
      </c>
      <c r="J539">
        <v>3344</v>
      </c>
      <c r="K539">
        <v>1410321</v>
      </c>
      <c r="L539">
        <v>84.236690645763204</v>
      </c>
      <c r="M539">
        <v>84.160053572839132</v>
      </c>
      <c r="N539">
        <v>83.912066041264893</v>
      </c>
      <c r="O539">
        <v>6.25</v>
      </c>
    </row>
    <row r="540" spans="1:15" x14ac:dyDescent="0.35">
      <c r="A540" t="s">
        <v>543</v>
      </c>
      <c r="B540">
        <v>35</v>
      </c>
      <c r="C540" t="s">
        <v>578</v>
      </c>
      <c r="D540">
        <v>1645884</v>
      </c>
      <c r="E540">
        <v>695989</v>
      </c>
      <c r="F540">
        <v>656252</v>
      </c>
      <c r="G540">
        <v>1</v>
      </c>
      <c r="H540">
        <v>1352242</v>
      </c>
      <c r="I540">
        <f>(0)</f>
        <v>0</v>
      </c>
      <c r="J540">
        <v>3619</v>
      </c>
      <c r="K540">
        <v>1355861</v>
      </c>
      <c r="L540">
        <v>82.378891829557858</v>
      </c>
      <c r="M540">
        <v>82.540900492762731</v>
      </c>
      <c r="N540">
        <v>81.758630570471055</v>
      </c>
      <c r="O540">
        <v>11.111111111111111</v>
      </c>
    </row>
    <row r="541" spans="1:15" x14ac:dyDescent="0.35">
      <c r="A541" t="s">
        <v>543</v>
      </c>
      <c r="B541">
        <v>36</v>
      </c>
      <c r="C541" t="s">
        <v>579</v>
      </c>
      <c r="D541">
        <v>1648906</v>
      </c>
      <c r="E541">
        <v>703940</v>
      </c>
      <c r="F541">
        <v>663542</v>
      </c>
      <c r="G541">
        <v>3</v>
      </c>
      <c r="H541">
        <v>1367485</v>
      </c>
      <c r="I541">
        <f>(0)</f>
        <v>0</v>
      </c>
      <c r="J541">
        <v>5160</v>
      </c>
      <c r="K541">
        <v>1372645</v>
      </c>
      <c r="L541">
        <v>83.245800548970038</v>
      </c>
      <c r="M541">
        <v>83.659065006494828</v>
      </c>
      <c r="N541">
        <v>82.176658104817832</v>
      </c>
      <c r="O541">
        <v>33.333333333333329</v>
      </c>
    </row>
    <row r="542" spans="1:15" x14ac:dyDescent="0.35">
      <c r="A542" t="s">
        <v>543</v>
      </c>
      <c r="B542">
        <v>37</v>
      </c>
      <c r="C542" t="s">
        <v>580</v>
      </c>
      <c r="D542">
        <v>1627199</v>
      </c>
      <c r="E542">
        <v>731565</v>
      </c>
      <c r="F542">
        <v>686305</v>
      </c>
      <c r="G542">
        <v>1</v>
      </c>
      <c r="H542">
        <v>1417871</v>
      </c>
      <c r="I542">
        <f>(0)</f>
        <v>0</v>
      </c>
      <c r="J542">
        <v>3320</v>
      </c>
      <c r="K542">
        <v>1421191</v>
      </c>
      <c r="L542">
        <v>87.33971690002268</v>
      </c>
      <c r="M542">
        <v>87.845602406383406</v>
      </c>
      <c r="N542">
        <v>86.392222616646904</v>
      </c>
      <c r="O542">
        <v>12.5</v>
      </c>
    </row>
    <row r="543" spans="1:15" x14ac:dyDescent="0.35">
      <c r="A543" t="s">
        <v>543</v>
      </c>
      <c r="B543">
        <v>38</v>
      </c>
      <c r="C543" t="s">
        <v>581</v>
      </c>
      <c r="D543">
        <v>1698089</v>
      </c>
      <c r="E543">
        <v>731115</v>
      </c>
      <c r="F543">
        <v>706739</v>
      </c>
      <c r="G543">
        <v>10</v>
      </c>
      <c r="H543">
        <v>1437864</v>
      </c>
      <c r="I543">
        <f>(0)</f>
        <v>0</v>
      </c>
      <c r="J543">
        <v>1739</v>
      </c>
      <c r="K543">
        <v>1439603</v>
      </c>
      <c r="L543">
        <v>84.777829666171797</v>
      </c>
      <c r="M543">
        <v>84.073991874509119</v>
      </c>
      <c r="N543">
        <v>85.310132961547978</v>
      </c>
      <c r="O543">
        <v>22.222222222222221</v>
      </c>
    </row>
    <row r="544" spans="1:15" x14ac:dyDescent="0.35">
      <c r="A544" t="s">
        <v>543</v>
      </c>
      <c r="B544">
        <v>39</v>
      </c>
      <c r="C544" t="s">
        <v>582</v>
      </c>
      <c r="D544">
        <v>1733578</v>
      </c>
      <c r="E544">
        <v>738241</v>
      </c>
      <c r="F544">
        <v>693229</v>
      </c>
      <c r="G544">
        <v>5</v>
      </c>
      <c r="H544">
        <v>1431475</v>
      </c>
      <c r="I544">
        <f>(0)</f>
        <v>0</v>
      </c>
      <c r="J544">
        <v>1714</v>
      </c>
      <c r="K544">
        <v>1433189</v>
      </c>
      <c r="L544">
        <v>82.672311254526761</v>
      </c>
      <c r="M544">
        <v>83.723765477602697</v>
      </c>
      <c r="N544">
        <v>81.384679141528522</v>
      </c>
      <c r="O544">
        <v>18.518518518518519</v>
      </c>
    </row>
    <row r="545" spans="1:15" x14ac:dyDescent="0.35">
      <c r="A545" t="s">
        <v>543</v>
      </c>
      <c r="B545">
        <v>40</v>
      </c>
      <c r="C545" t="s">
        <v>583</v>
      </c>
      <c r="D545">
        <v>1615865</v>
      </c>
      <c r="E545">
        <v>664991</v>
      </c>
      <c r="F545">
        <v>572239</v>
      </c>
      <c r="G545">
        <v>2</v>
      </c>
      <c r="H545">
        <v>1237232</v>
      </c>
      <c r="I545">
        <f>(0)</f>
        <v>0</v>
      </c>
      <c r="J545">
        <v>919</v>
      </c>
      <c r="K545">
        <v>1238151</v>
      </c>
      <c r="L545">
        <v>76.624656143922905</v>
      </c>
      <c r="M545">
        <v>78.820007040559076</v>
      </c>
      <c r="N545">
        <v>74.110974981156218</v>
      </c>
      <c r="O545">
        <v>4.5454545454545459</v>
      </c>
    </row>
    <row r="546" spans="1:15" x14ac:dyDescent="0.35">
      <c r="A546" t="s">
        <v>543</v>
      </c>
      <c r="B546">
        <v>41</v>
      </c>
      <c r="C546" t="s">
        <v>584</v>
      </c>
      <c r="D546">
        <v>1705073</v>
      </c>
      <c r="E546">
        <v>747330</v>
      </c>
      <c r="F546">
        <v>711617</v>
      </c>
      <c r="G546">
        <v>2</v>
      </c>
      <c r="H546">
        <v>1458949</v>
      </c>
      <c r="I546">
        <f>(0)</f>
        <v>0</v>
      </c>
      <c r="J546">
        <v>2980</v>
      </c>
      <c r="K546">
        <v>1461929</v>
      </c>
      <c r="L546">
        <v>85.739965385646244</v>
      </c>
      <c r="M546">
        <v>85.656715237526512</v>
      </c>
      <c r="N546">
        <v>85.471511377912947</v>
      </c>
      <c r="O546">
        <v>8.3333333333333321</v>
      </c>
    </row>
    <row r="547" spans="1:15" x14ac:dyDescent="0.35">
      <c r="A547" t="s">
        <v>543</v>
      </c>
      <c r="B547">
        <v>42</v>
      </c>
      <c r="C547" t="s">
        <v>585</v>
      </c>
      <c r="D547">
        <v>1699219</v>
      </c>
      <c r="E547">
        <v>743725</v>
      </c>
      <c r="F547">
        <v>703397</v>
      </c>
      <c r="G547">
        <v>1</v>
      </c>
      <c r="H547">
        <v>1447123</v>
      </c>
      <c r="I547">
        <f>(0)</f>
        <v>0</v>
      </c>
      <c r="J547">
        <v>2985</v>
      </c>
      <c r="K547">
        <v>1450108</v>
      </c>
      <c r="L547">
        <v>85.339676639679766</v>
      </c>
      <c r="M547">
        <v>86.151973134739848</v>
      </c>
      <c r="N547">
        <v>84.145543461226964</v>
      </c>
      <c r="O547">
        <v>5.2631578947368416</v>
      </c>
    </row>
    <row r="551" spans="1:15" ht="15.5" x14ac:dyDescent="0.35">
      <c r="A551" s="4" t="s">
        <v>586</v>
      </c>
      <c r="B551" s="4"/>
    </row>
    <row r="552" spans="1:15" ht="30" customHeight="1" x14ac:dyDescent="0.35">
      <c r="A552" s="5" t="s">
        <v>587</v>
      </c>
      <c r="B552" s="5"/>
      <c r="C552" s="5"/>
      <c r="D552" s="5"/>
      <c r="E552" s="5"/>
      <c r="F552" s="5"/>
      <c r="G552" s="5"/>
      <c r="H552" s="5"/>
      <c r="I552" s="5"/>
      <c r="J552" s="5"/>
      <c r="K552" s="5"/>
    </row>
  </sheetData>
  <sheetProtection formatCells="0" formatColumns="0" formatRows="0" insertColumns="0" insertRows="0" insertHyperlinks="0" deleteColumns="0" deleteRows="0" sort="0" autoFilter="0" pivotTables="0"/>
  <mergeCells count="7">
    <mergeCell ref="A552:K552"/>
    <mergeCell ref="J3:J4"/>
    <mergeCell ref="A1:O1"/>
    <mergeCell ref="E2:K2"/>
    <mergeCell ref="E3:I3"/>
    <mergeCell ref="M3:O3"/>
    <mergeCell ref="A551:B551"/>
  </mergeCells>
  <pageMargins left="0" right="0" top="0" bottom="0"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PC Wise Voters Turn Out</dc:title>
  <dc:subject>Spreadsheet export</dc:subject>
  <dc:creator>Maatwebsite</dc:creator>
  <cp:keywords>maatwebsite, excel, export</cp:keywords>
  <dc:description>Default spreadsheet export</dc:description>
  <cp:lastModifiedBy>Kumar Nath, Manash</cp:lastModifiedBy>
  <dcterms:created xsi:type="dcterms:W3CDTF">2021-01-05T15:51:46Z</dcterms:created>
  <dcterms:modified xsi:type="dcterms:W3CDTF">2025-12-01T14:24:19Z</dcterms:modified>
  <cp:category>Excel</cp:category>
</cp:coreProperties>
</file>