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91853\Documents\MAANU\finalproject\"/>
    </mc:Choice>
  </mc:AlternateContent>
  <xr:revisionPtr revIDLastSave="0" documentId="8_{F857C147-0B3B-4F8A-87F9-85B9E3FF589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6" sheetId="6" r:id="rId1"/>
    <sheet name="Sheet1" sheetId="1" r:id="rId2"/>
    <sheet name="Sheet3" sheetId="3" r:id="rId3"/>
    <sheet name="Sheet2" sheetId="2" r:id="rId4"/>
  </sheets>
  <calcPr calcId="152511" iterateDelta="1E-4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<sst xmlns="http://schemas.openxmlformats.org/spreadsheetml/2006/main" count="842" uniqueCount="60">
  <si>
    <t>Bin ID</t>
  </si>
  <si>
    <t>Ultrasonic Sensor Data (cm)</t>
  </si>
  <si>
    <t>% of level filled inside the bin</t>
  </si>
  <si>
    <t>Time stamp (For Level Sensor)</t>
  </si>
  <si>
    <t>Camera Sensor (Count of Garbage Bag dumped outside the SGB when it gets overflown)</t>
  </si>
  <si>
    <t>Time stamp (For Camera Sensor)</t>
  </si>
  <si>
    <t>Row Labels</t>
  </si>
  <si>
    <t>(blank)</t>
  </si>
  <si>
    <t>Grand Total</t>
  </si>
  <si>
    <t>(All)</t>
  </si>
  <si>
    <t>Column Labels</t>
  </si>
  <si>
    <t>Total Count of Ultrasonic Sensor Data (cm)</t>
  </si>
  <si>
    <t>Count of Ultrasonic Sensor Data (cm)</t>
  </si>
  <si>
    <t>Sunday, 10am</t>
  </si>
  <si>
    <t>Sunday, 4pm</t>
  </si>
  <si>
    <t>Sunday, 10pm</t>
  </si>
  <si>
    <t>Monday, 4am</t>
  </si>
  <si>
    <t>Monday, 10am</t>
  </si>
  <si>
    <t>Monday, 4pm</t>
  </si>
  <si>
    <t>Monday, 10pm</t>
  </si>
  <si>
    <t>Tuesday, 4am</t>
  </si>
  <si>
    <t>Tuesday, 10am</t>
  </si>
  <si>
    <t>Tuesday, 4pm</t>
  </si>
  <si>
    <t>Tuesday, 10pm</t>
  </si>
  <si>
    <t>Wednesday, 4am</t>
  </si>
  <si>
    <t>Wednesday, 10am</t>
  </si>
  <si>
    <t>Wednesday, 4pm</t>
  </si>
  <si>
    <t>Wednesday, 10pm</t>
  </si>
  <si>
    <t>Thursday, 4am</t>
  </si>
  <si>
    <t>Thursday, 10am</t>
  </si>
  <si>
    <t>Thursday, 4pm</t>
  </si>
  <si>
    <t>Thursday, 10pm</t>
  </si>
  <si>
    <t>Thursday, 8pm</t>
  </si>
  <si>
    <t>Thursday, 8.15pm</t>
  </si>
  <si>
    <t>Thursday, 8.30pm</t>
  </si>
  <si>
    <t>Thursday, 9.50pm</t>
  </si>
  <si>
    <t>Thursday, 8.10pm</t>
  </si>
  <si>
    <t>Thursday, 10.10pm</t>
  </si>
  <si>
    <t>Thursday, 1.15pm</t>
  </si>
  <si>
    <t>Thursday, 2.15pm</t>
  </si>
  <si>
    <t>Thursday, 3pm</t>
  </si>
  <si>
    <t>Thursday, 9pm</t>
  </si>
  <si>
    <t>Thursday, 1.45pm</t>
  </si>
  <si>
    <t>Thursday, 2.25pm</t>
  </si>
  <si>
    <t>Thursday, 3.30pm</t>
  </si>
  <si>
    <t>Thursday, 11.30am</t>
  </si>
  <si>
    <t>Thursday, 12.15pm</t>
  </si>
  <si>
    <t>Thursday, 1pm</t>
  </si>
  <si>
    <t>Thursday, 8.05pm</t>
  </si>
  <si>
    <t>Thursday, 7.30pm</t>
  </si>
  <si>
    <t>Thursday, 8.45pm</t>
  </si>
  <si>
    <t>Thursday, 9.45pm</t>
  </si>
  <si>
    <t>Thursday, 7pm</t>
  </si>
  <si>
    <t>Thursday, 8.20pm</t>
  </si>
  <si>
    <t>Thursday, 8.25pm</t>
  </si>
  <si>
    <t>Thursday, 7.55pm</t>
  </si>
  <si>
    <t>Thursday, 8.35pm</t>
  </si>
  <si>
    <t>Thursday, 9.40pm</t>
  </si>
  <si>
    <t>Total Count of Camera Sensor (Count of Garbage Bag dumped outside the SGB when it gets overflown)</t>
  </si>
  <si>
    <t>Count of Camera Sensor (Count of Garbage Bag dumped outside the SGB when it gets overflown)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</si>
</sst>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rgb="FFFFFFFF"/>
      <name val="Arial Unicode MS"/>
      <family val="2"/>
    </font>
    <font>
      <sz val="12"/>
      <color rgb="FF000000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rgb="FFCED7E7"/>
        <bgColor rgb="FF99CCFF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[Simulation table with bar graph.xlsx]Sheet6!PivotTable12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Sheet6!$B$3:$B$5</c:f>
              <c:strCache>
                <c:ptCount val="1"/>
                <c:pt idx="0">
                  <c:v>Count of Camera Sensor (Count of Garbage Bag dumped outside the SGB when it gets overflown) - 0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Sheet6!$B$6:$B$29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3C2-4A65-8D74-6E43745FC4BA}"/>
            </c:ext>
          </c:extLst>
        </c:ser>
        <c:ser>
          <c:idx val="1"/>
          <c:order val="1"/>
          <c:tx>
            <c:strRef>
              <c:f>Sheet6!$C$3:$C$5</c:f>
              <c:strCache>
                <c:ptCount val="1"/>
                <c:pt idx="0">
                  <c:v>Count of Camera Sensor (Count of Garbage Bag dumped outside the SGB when it gets overflown) - 2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Sheet6!$C$6:$C$29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53C2-4A65-8D74-6E43745FC4BA}"/>
            </c:ext>
          </c:extLst>
        </c:ser>
        <c:ser>
          <c:idx val="2"/>
          <c:order val="2"/>
          <c:tx>
            <c:strRef>
              <c:f>Sheet6!$D$3:$D$5</c:f>
              <c:strCache>
                <c:ptCount val="1"/>
                <c:pt idx="0">
                  <c:v>Count of Camera Sensor (Count of Garbage Bag dumped outside the SGB when it gets overflown) - 19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Sheet6!$D$6:$D$29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53C2-4A65-8D74-6E43745FC4BA}"/>
            </c:ext>
          </c:extLst>
        </c:ser>
        <c:ser>
          <c:idx val="3"/>
          <c:order val="3"/>
          <c:tx>
            <c:strRef>
              <c:f>Sheet6!$E$3:$E$5</c:f>
              <c:strCache>
                <c:ptCount val="1"/>
                <c:pt idx="0">
                  <c:v>Count of Camera Sensor (Count of Garbage Bag dumped outside the SGB when it gets overflown) - 21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Sheet6!$E$6:$E$29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53C2-4A65-8D74-6E43745FC4BA}"/>
            </c:ext>
          </c:extLst>
        </c:ser>
        <c:ser>
          <c:idx val="4"/>
          <c:order val="4"/>
          <c:tx>
            <c:strRef>
              <c:f>Sheet6!$F$3:$F$5</c:f>
              <c:strCache>
                <c:ptCount val="1"/>
                <c:pt idx="0">
                  <c:v>Count of Camera Sensor (Count of Garbage Bag dumped outside the SGB when it gets overflown) - 35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Sheet6!$F$6:$F$29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53C2-4A65-8D74-6E43745FC4BA}"/>
            </c:ext>
          </c:extLst>
        </c:ser>
        <c:ser>
          <c:idx val="5"/>
          <c:order val="5"/>
          <c:tx>
            <c:strRef>
              <c:f>Sheet6!$G$3:$G$5</c:f>
              <c:strCache>
                <c:ptCount val="1"/>
                <c:pt idx="0">
                  <c:v>Count of Camera Sensor (Count of Garbage Bag dumped outside the SGB when it gets overflown) - 36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Sheet6!$G$6:$G$29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53C2-4A65-8D74-6E43745FC4BA}"/>
            </c:ext>
          </c:extLst>
        </c:ser>
        <c:ser>
          <c:idx val="6"/>
          <c:order val="6"/>
          <c:tx>
            <c:strRef>
              <c:f>Sheet6!$H$3:$H$5</c:f>
              <c:strCache>
                <c:ptCount val="1"/>
                <c:pt idx="0">
                  <c:v>Count of Camera Sensor (Count of Garbage Bag dumped outside the SGB when it gets overflown) - 38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Sheet6!$H$6:$H$29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53C2-4A65-8D74-6E43745FC4BA}"/>
            </c:ext>
          </c:extLst>
        </c:ser>
        <c:ser>
          <c:idx val="7"/>
          <c:order val="7"/>
          <c:tx>
            <c:strRef>
              <c:f>Sheet6!$I$3:$I$5</c:f>
              <c:strCache>
                <c:ptCount val="1"/>
                <c:pt idx="0">
                  <c:v>Count of Camera Sensor (Count of Garbage Bag dumped outside the SGB when it gets overflown) - 40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Sheet6!$I$6:$I$29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7-53C2-4A65-8D74-6E43745FC4BA}"/>
            </c:ext>
          </c:extLst>
        </c:ser>
        <c:ser>
          <c:idx val="8"/>
          <c:order val="8"/>
          <c:tx>
            <c:strRef>
              <c:f>Sheet6!$J$3:$J$5</c:f>
              <c:strCache>
                <c:ptCount val="1"/>
                <c:pt idx="0">
                  <c:v>Count of Camera Sensor (Count of Garbage Bag dumped outside the SGB when it gets overflown) - 50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Sheet6!$J$6:$J$29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8-53C2-4A65-8D74-6E43745FC4BA}"/>
            </c:ext>
          </c:extLst>
        </c:ser>
        <c:ser>
          <c:idx val="9"/>
          <c:order val="9"/>
          <c:tx>
            <c:strRef>
              <c:f>Sheet6!$K$3:$K$5</c:f>
              <c:strCache>
                <c:ptCount val="1"/>
                <c:pt idx="0">
                  <c:v>Count of Camera Sensor (Count of Garbage Bag dumped outside the SGB when it gets overflown) - 55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Sheet6!$K$6:$K$29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9-53C2-4A65-8D74-6E43745FC4BA}"/>
            </c:ext>
          </c:extLst>
        </c:ser>
        <c:ser>
          <c:idx val="10"/>
          <c:order val="10"/>
          <c:tx>
            <c:strRef>
              <c:f>Sheet6!$L$3:$L$5</c:f>
              <c:strCache>
                <c:ptCount val="1"/>
                <c:pt idx="0">
                  <c:v>Count of Camera Sensor (Count of Garbage Bag dumped outside the SGB when it gets overflown) - 57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Sheet6!$L$6:$L$29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A-53C2-4A65-8D74-6E43745FC4BA}"/>
            </c:ext>
          </c:extLst>
        </c:ser>
        <c:ser>
          <c:idx val="11"/>
          <c:order val="11"/>
          <c:tx>
            <c:strRef>
              <c:f>Sheet6!$M$3:$M$5</c:f>
              <c:strCache>
                <c:ptCount val="1"/>
                <c:pt idx="0">
                  <c:v>Count of Camera Sensor (Count of Garbage Bag dumped outside the SGB when it gets overflown) - 72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Sheet6!$M$6:$M$29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B-53C2-4A65-8D74-6E43745FC4BA}"/>
            </c:ext>
          </c:extLst>
        </c:ser>
        <c:ser>
          <c:idx val="12"/>
          <c:order val="12"/>
          <c:tx>
            <c:strRef>
              <c:f>Sheet6!$N$3:$N$5</c:f>
              <c:strCache>
                <c:ptCount val="1"/>
                <c:pt idx="0">
                  <c:v>Count of Camera Sensor (Count of Garbage Bag dumped outside the SGB when it gets overflown) - 77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Sheet6!$N$6:$N$29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C-53C2-4A65-8D74-6E43745FC4BA}"/>
            </c:ext>
          </c:extLst>
        </c:ser>
        <c:ser>
          <c:idx val="13"/>
          <c:order val="13"/>
          <c:tx>
            <c:strRef>
              <c:f>Sheet6!$O$3:$O$5</c:f>
              <c:strCache>
                <c:ptCount val="1"/>
                <c:pt idx="0">
                  <c:v>Count of Camera Sensor (Count of Garbage Bag dumped outside the SGB when it gets overflown) - 78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Sheet6!$O$6:$O$29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D-53C2-4A65-8D74-6E43745FC4BA}"/>
            </c:ext>
          </c:extLst>
        </c:ser>
        <c:ser>
          <c:idx val="14"/>
          <c:order val="14"/>
          <c:tx>
            <c:strRef>
              <c:f>Sheet6!$P$3:$P$5</c:f>
              <c:strCache>
                <c:ptCount val="1"/>
                <c:pt idx="0">
                  <c:v>Count of Camera Sensor (Count of Garbage Bag dumped outside the SGB when it gets overflown) - 81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Sheet6!$P$6:$P$29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E-53C2-4A65-8D74-6E43745FC4BA}"/>
            </c:ext>
          </c:extLst>
        </c:ser>
        <c:ser>
          <c:idx val="15"/>
          <c:order val="15"/>
          <c:tx>
            <c:strRef>
              <c:f>Sheet6!$Q$3:$Q$5</c:f>
              <c:strCache>
                <c:ptCount val="1"/>
                <c:pt idx="0">
                  <c:v>Count of Camera Sensor (Count of Garbage Bag dumped outside the SGB when it gets overflown) - 93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Sheet6!$Q$6:$Q$29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F-53C2-4A65-8D74-6E43745FC4BA}"/>
            </c:ext>
          </c:extLst>
        </c:ser>
        <c:ser>
          <c:idx val="16"/>
          <c:order val="16"/>
          <c:tx>
            <c:strRef>
              <c:f>Sheet6!$R$3:$R$5</c:f>
              <c:strCache>
                <c:ptCount val="1"/>
                <c:pt idx="0">
                  <c:v>Count of Camera Sensor (Count of Garbage Bag dumped outside the SGB when it gets overflown) - (blank)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Sheet6!$R$6:$R$29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C2-4A65-8D74-6E43745FC4BA}"/>
            </c:ext>
          </c:extLst>
        </c:ser>
        <c:ser>
          <c:idx val="17"/>
          <c:order val="17"/>
          <c:tx>
            <c:strRef>
              <c:f>Sheet6!$S$3:$S$5</c:f>
              <c:strCache>
                <c:ptCount val="1"/>
                <c:pt idx="0">
                  <c:v>Count of Ultrasonic Sensor Data (cm) - 0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Sheet6!$S$6:$S$29</c:f>
              <c:numCache>
                <c:formatCode>General</c:formatCode>
                <c:ptCount val="20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C2-4A65-8D74-6E43745FC4BA}"/>
            </c:ext>
          </c:extLst>
        </c:ser>
        <c:ser>
          <c:idx val="18"/>
          <c:order val="18"/>
          <c:tx>
            <c:strRef>
              <c:f>Sheet6!$T$3:$T$5</c:f>
              <c:strCache>
                <c:ptCount val="1"/>
                <c:pt idx="0">
                  <c:v>Count of Ultrasonic Sensor Data (cm) - 2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Sheet6!$T$6:$T$29</c:f>
              <c:numCache>
                <c:formatCode>General</c:formatCode>
                <c:ptCount val="20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C2-4A65-8D74-6E43745FC4BA}"/>
            </c:ext>
          </c:extLst>
        </c:ser>
        <c:ser>
          <c:idx val="19"/>
          <c:order val="19"/>
          <c:tx>
            <c:strRef>
              <c:f>Sheet6!$U$3:$U$5</c:f>
              <c:strCache>
                <c:ptCount val="1"/>
                <c:pt idx="0">
                  <c:v>Count of Ultrasonic Sensor Data (cm) - 19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Sheet6!$U$6:$U$29</c:f>
              <c:numCache>
                <c:formatCode>General</c:formatCode>
                <c:ptCount val="20"/>
                <c:pt idx="4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C2-4A65-8D74-6E43745FC4BA}"/>
            </c:ext>
          </c:extLst>
        </c:ser>
        <c:ser>
          <c:idx val="20"/>
          <c:order val="20"/>
          <c:tx>
            <c:strRef>
              <c:f>Sheet6!$V$3:$V$5</c:f>
              <c:strCache>
                <c:ptCount val="1"/>
                <c:pt idx="0">
                  <c:v>Count of Ultrasonic Sensor Data (cm) - 21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Sheet6!$V$6:$V$29</c:f>
              <c:numCache>
                <c:formatCode>General</c:formatCode>
                <c:ptCount val="20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3C2-4A65-8D74-6E43745FC4BA}"/>
            </c:ext>
          </c:extLst>
        </c:ser>
        <c:ser>
          <c:idx val="21"/>
          <c:order val="21"/>
          <c:tx>
            <c:strRef>
              <c:f>Sheet6!$W$3:$W$5</c:f>
              <c:strCache>
                <c:ptCount val="1"/>
                <c:pt idx="0">
                  <c:v>Count of Ultrasonic Sensor Data (cm) - 35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Sheet6!$W$6:$W$29</c:f>
              <c:numCache>
                <c:formatCode>General</c:formatCode>
                <c:ptCount val="20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3C2-4A65-8D74-6E43745FC4BA}"/>
            </c:ext>
          </c:extLst>
        </c:ser>
        <c:ser>
          <c:idx val="22"/>
          <c:order val="22"/>
          <c:tx>
            <c:strRef>
              <c:f>Sheet6!$X$3:$X$5</c:f>
              <c:strCache>
                <c:ptCount val="1"/>
                <c:pt idx="0">
                  <c:v>Count of Ultrasonic Sensor Data (cm) - 36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Sheet6!$X$6:$X$29</c:f>
              <c:numCache>
                <c:formatCode>General</c:formatCode>
                <c:ptCount val="2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3C2-4A65-8D74-6E43745FC4BA}"/>
            </c:ext>
          </c:extLst>
        </c:ser>
        <c:ser>
          <c:idx val="23"/>
          <c:order val="23"/>
          <c:tx>
            <c:strRef>
              <c:f>Sheet6!$Y$3:$Y$5</c:f>
              <c:strCache>
                <c:ptCount val="1"/>
                <c:pt idx="0">
                  <c:v>Count of Ultrasonic Sensor Data (cm) - 38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Sheet6!$Y$6:$Y$29</c:f>
              <c:numCache>
                <c:formatCode>General</c:formatCode>
                <c:ptCount val="20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3C2-4A65-8D74-6E43745FC4BA}"/>
            </c:ext>
          </c:extLst>
        </c:ser>
        <c:ser>
          <c:idx val="24"/>
          <c:order val="24"/>
          <c:tx>
            <c:strRef>
              <c:f>Sheet6!$Z$3:$Z$5</c:f>
              <c:strCache>
                <c:ptCount val="1"/>
                <c:pt idx="0">
                  <c:v>Count of Ultrasonic Sensor Data (cm) - 40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Sheet6!$Z$6:$Z$29</c:f>
              <c:numCache>
                <c:formatCode>General</c:formatCode>
                <c:ptCount val="20"/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C2-4A65-8D74-6E43745FC4BA}"/>
            </c:ext>
          </c:extLst>
        </c:ser>
        <c:ser>
          <c:idx val="25"/>
          <c:order val="25"/>
          <c:tx>
            <c:strRef>
              <c:f>Sheet6!$AA$3:$AA$5</c:f>
              <c:strCache>
                <c:ptCount val="1"/>
                <c:pt idx="0">
                  <c:v>Count of Ultrasonic Sensor Data (cm) - 50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Sheet6!$AA$6:$AA$29</c:f>
              <c:numCache>
                <c:formatCode>General</c:formatCode>
                <c:ptCount val="20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3C2-4A65-8D74-6E43745FC4BA}"/>
            </c:ext>
          </c:extLst>
        </c:ser>
        <c:ser>
          <c:idx val="26"/>
          <c:order val="26"/>
          <c:tx>
            <c:strRef>
              <c:f>Sheet6!$AB$3:$AB$5</c:f>
              <c:strCache>
                <c:ptCount val="1"/>
                <c:pt idx="0">
                  <c:v>Count of Ultrasonic Sensor Data (cm) - 55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Sheet6!$AB$6:$AB$29</c:f>
              <c:numCache>
                <c:formatCode>General</c:formatCode>
                <c:ptCount val="20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3C2-4A65-8D74-6E43745FC4BA}"/>
            </c:ext>
          </c:extLst>
        </c:ser>
        <c:ser>
          <c:idx val="27"/>
          <c:order val="27"/>
          <c:tx>
            <c:strRef>
              <c:f>Sheet6!$AC$3:$AC$5</c:f>
              <c:strCache>
                <c:ptCount val="1"/>
                <c:pt idx="0">
                  <c:v>Count of Ultrasonic Sensor Data (cm) - 57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Sheet6!$AC$6:$AC$29</c:f>
              <c:numCache>
                <c:formatCode>General</c:formatCode>
                <c:ptCount val="20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3C2-4A65-8D74-6E43745FC4BA}"/>
            </c:ext>
          </c:extLst>
        </c:ser>
        <c:ser>
          <c:idx val="28"/>
          <c:order val="28"/>
          <c:tx>
            <c:strRef>
              <c:f>Sheet6!$AD$3:$AD$5</c:f>
              <c:strCache>
                <c:ptCount val="1"/>
                <c:pt idx="0">
                  <c:v>Count of Ultrasonic Sensor Data (cm) - 72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Sheet6!$AD$6:$AD$29</c:f>
              <c:numCache>
                <c:formatCode>General</c:formatCode>
                <c:ptCount val="20"/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3C2-4A65-8D74-6E43745FC4BA}"/>
            </c:ext>
          </c:extLst>
        </c:ser>
        <c:ser>
          <c:idx val="29"/>
          <c:order val="29"/>
          <c:tx>
            <c:strRef>
              <c:f>Sheet6!$AE$3:$AE$5</c:f>
              <c:strCache>
                <c:ptCount val="1"/>
                <c:pt idx="0">
                  <c:v>Count of Ultrasonic Sensor Data (cm) - 77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Sheet6!$AE$6:$AE$29</c:f>
              <c:numCache>
                <c:formatCode>General</c:formatCode>
                <c:ptCount val="20"/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3C2-4A65-8D74-6E43745FC4BA}"/>
            </c:ext>
          </c:extLst>
        </c:ser>
        <c:ser>
          <c:idx val="30"/>
          <c:order val="30"/>
          <c:tx>
            <c:strRef>
              <c:f>Sheet6!$AF$3:$AF$5</c:f>
              <c:strCache>
                <c:ptCount val="1"/>
                <c:pt idx="0">
                  <c:v>Count of Ultrasonic Sensor Data (cm) - 78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Sheet6!$AF$6:$AF$29</c:f>
              <c:numCache>
                <c:formatCode>General</c:formatCode>
                <c:ptCount val="20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3C2-4A65-8D74-6E43745FC4BA}"/>
            </c:ext>
          </c:extLst>
        </c:ser>
        <c:ser>
          <c:idx val="31"/>
          <c:order val="31"/>
          <c:tx>
            <c:strRef>
              <c:f>Sheet6!$AG$3:$AG$5</c:f>
              <c:strCache>
                <c:ptCount val="1"/>
                <c:pt idx="0">
                  <c:v>Count of Ultrasonic Sensor Data (cm) - 81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Sheet6!$AG$6:$AG$29</c:f>
              <c:numCache>
                <c:formatCode>General</c:formatCode>
                <c:ptCount val="20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3C2-4A65-8D74-6E43745FC4BA}"/>
            </c:ext>
          </c:extLst>
        </c:ser>
        <c:ser>
          <c:idx val="32"/>
          <c:order val="32"/>
          <c:tx>
            <c:strRef>
              <c:f>Sheet6!$AH$3:$AH$5</c:f>
              <c:strCache>
                <c:ptCount val="1"/>
                <c:pt idx="0">
                  <c:v>Count of Ultrasonic Sensor Data (cm) - 93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Sheet6!$AH$6:$AH$29</c:f>
              <c:numCache>
                <c:formatCode>General</c:formatCode>
                <c:ptCount val="20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3C2-4A65-8D74-6E43745FC4BA}"/>
            </c:ext>
          </c:extLst>
        </c:ser>
        <c:ser>
          <c:idx val="33"/>
          <c:order val="33"/>
          <c:tx>
            <c:strRef>
              <c:f>Sheet6!$AI$3:$AI$5</c:f>
              <c:strCache>
                <c:ptCount val="1"/>
                <c:pt idx="0">
                  <c:v>Count of Ultrasonic Sensor Data (cm) - (blank)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Sheet6!$A$6:$A$29</c:f>
              <c:multiLvlStrCache>
                <c:ptCount val="20"/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Monday, 10am</c:v>
                  </c:pt>
                  <c:pt idx="3">
                    <c:v>Monday, 10pm</c:v>
                  </c:pt>
                  <c:pt idx="4">
                    <c:v>Monday, 4am</c:v>
                  </c:pt>
                  <c:pt idx="5">
                    <c:v>Monday, 4pm</c:v>
                  </c:pt>
                  <c:pt idx="6">
                    <c:v>Sunday, 10am</c:v>
                  </c:pt>
                  <c:pt idx="7">
                    <c:v>Sunday, 10pm</c:v>
                  </c:pt>
                  <c:pt idx="8">
                    <c:v>Sunday, 4pm</c:v>
                  </c:pt>
                  <c:pt idx="9">
                    <c:v>Thursday, 10am</c:v>
                  </c:pt>
                  <c:pt idx="10">
                    <c:v>Thursday, 4am</c:v>
                  </c:pt>
                  <c:pt idx="11">
                    <c:v>Thursday, 4pm</c:v>
                  </c:pt>
                  <c:pt idx="12">
                    <c:v>Tuesday, 10am</c:v>
                  </c:pt>
                  <c:pt idx="13">
                    <c:v>Tuesday, 10pm</c:v>
                  </c:pt>
                  <c:pt idx="14">
                    <c:v>Tuesday, 4am</c:v>
                  </c:pt>
                  <c:pt idx="15">
                    <c:v>Tuesday, 4pm</c:v>
                  </c:pt>
                  <c:pt idx="16">
                    <c:v>Wednesday, 10am</c:v>
                  </c:pt>
                  <c:pt idx="17">
                    <c:v>Wednesday, 10pm</c:v>
                  </c:pt>
                  <c:pt idx="18">
                    <c:v>Wednesday, 4am</c:v>
                  </c:pt>
                  <c:pt idx="19">
                    <c:v>Wednesday, 4pm</c:v>
                  </c:pt>
                </c:lvl>
                <c:lvl>
                  <c:pt idx="0">
                    <c:v>Thursday, 8.10pm</c:v>
                  </c:pt>
                  <c:pt idx="1">
                    <c:v>Thursday, 9.40pm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Sheet6!$AI$6:$AI$29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21-53C2-4A65-8D74-6E43745F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770032"/>
        <c:axId val="1925773840"/>
      </c:barChart>
      <c:catAx>
        <c:axId val="19257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73840"/>
        <c:crosses val="autoZero"/>
        <c:auto val="1"/>
        <c:lblAlgn val="ctr"/>
        <c:lblOffset val="100"/>
        <c:noMultiLvlLbl val="0"/>
      </c:catAx>
      <c:valAx>
        <c:axId val="19257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Sheet1!$I$182:$I$201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8pm</c:v>
                </c:pt>
                <c:pt idx="19">
                  <c:v>Thursday, 9.45pm</c:v>
                </c:pt>
              </c:strCache>
            </c:strRef>
          </c:cat>
          <c:val>
            <c:numRef>
              <c:f>Sheet1!$J$182:$J$201</c:f>
              <c:numCache>
                <c:formatCode>General</c:formatCode>
                <c:ptCount val="20"/>
                <c:pt idx="0">
                  <c:v>0</c:v>
                </c:pt>
                <c:pt idx="1">
                  <c:v>1.2</c:v>
                </c:pt>
                <c:pt idx="2">
                  <c:v>8.4</c:v>
                </c:pt>
                <c:pt idx="3">
                  <c:v>9.6</c:v>
                </c:pt>
                <c:pt idx="4">
                  <c:v>25.2</c:v>
                </c:pt>
                <c:pt idx="5">
                  <c:v>26.4</c:v>
                </c:pt>
                <c:pt idx="6">
                  <c:v>34.799999999999997</c:v>
                </c:pt>
                <c:pt idx="7">
                  <c:v>36</c:v>
                </c:pt>
                <c:pt idx="8">
                  <c:v>39.6</c:v>
                </c:pt>
                <c:pt idx="9">
                  <c:v>49.2</c:v>
                </c:pt>
                <c:pt idx="10">
                  <c:v>52.8</c:v>
                </c:pt>
                <c:pt idx="11">
                  <c:v>60</c:v>
                </c:pt>
                <c:pt idx="12">
                  <c:v>61.2</c:v>
                </c:pt>
                <c:pt idx="13">
                  <c:v>62.4</c:v>
                </c:pt>
                <c:pt idx="14">
                  <c:v>80.400000000000006</c:v>
                </c:pt>
                <c:pt idx="15">
                  <c:v>91.2</c:v>
                </c:pt>
                <c:pt idx="16">
                  <c:v>103.2</c:v>
                </c:pt>
                <c:pt idx="17">
                  <c:v>112.8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A-4184-8C99-6381FC3B9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547424"/>
        <c:axId val="201654198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Sheet1!$I$182:$I$201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8pm</c:v>
                </c:pt>
                <c:pt idx="19">
                  <c:v>Thursday, 9.45pm</c:v>
                </c:pt>
              </c:strCache>
            </c:strRef>
          </c:cat>
          <c:val>
            <c:numRef>
              <c:f>Sheet1!$K$182:$K$201</c:f>
              <c:numCache>
                <c:formatCode>General</c:formatCode>
                <c:ptCount val="20"/>
                <c:pt idx="18">
                  <c:v>9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A-4184-8C99-6381FC3B9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544160"/>
        <c:axId val="2016542528"/>
      </c:lineChart>
      <c:catAx>
        <c:axId val="201654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1984"/>
        <c:crosses val="autoZero"/>
        <c:auto val="1"/>
        <c:lblAlgn val="ctr"/>
        <c:lblOffset val="100"/>
        <c:noMultiLvlLbl val="0"/>
      </c:catAx>
      <c:valAx>
        <c:axId val="20165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7424"/>
        <c:crosses val="autoZero"/>
        <c:crossBetween val="between"/>
      </c:valAx>
      <c:valAx>
        <c:axId val="2016542528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4160"/>
        <c:crosses val="max"/>
        <c:crossBetween val="between"/>
        <c:majorUnit val="2"/>
      </c:valAx>
      <c:catAx>
        <c:axId val="201654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54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Sheet1!$I$202:$I$221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8.15pm</c:v>
                </c:pt>
                <c:pt idx="19">
                  <c:v>Thursday, 10pm</c:v>
                </c:pt>
              </c:strCache>
            </c:strRef>
          </c:cat>
          <c:val>
            <c:numRef>
              <c:f>Sheet1!$J$202:$J$221</c:f>
              <c:numCache>
                <c:formatCode>General</c:formatCode>
                <c:ptCount val="20"/>
                <c:pt idx="0">
                  <c:v>0</c:v>
                </c:pt>
                <c:pt idx="1">
                  <c:v>2.4</c:v>
                </c:pt>
                <c:pt idx="2">
                  <c:v>3.6</c:v>
                </c:pt>
                <c:pt idx="3">
                  <c:v>6</c:v>
                </c:pt>
                <c:pt idx="4">
                  <c:v>7.2</c:v>
                </c:pt>
                <c:pt idx="5">
                  <c:v>9.6</c:v>
                </c:pt>
                <c:pt idx="6">
                  <c:v>18</c:v>
                </c:pt>
                <c:pt idx="7">
                  <c:v>38.4</c:v>
                </c:pt>
                <c:pt idx="8">
                  <c:v>42</c:v>
                </c:pt>
                <c:pt idx="9">
                  <c:v>44.4</c:v>
                </c:pt>
                <c:pt idx="10">
                  <c:v>45.6</c:v>
                </c:pt>
                <c:pt idx="11">
                  <c:v>61.2</c:v>
                </c:pt>
                <c:pt idx="12">
                  <c:v>68.400000000000006</c:v>
                </c:pt>
                <c:pt idx="13">
                  <c:v>73.2</c:v>
                </c:pt>
                <c:pt idx="14">
                  <c:v>99.6</c:v>
                </c:pt>
                <c:pt idx="15">
                  <c:v>112.8</c:v>
                </c:pt>
                <c:pt idx="16">
                  <c:v>112.8</c:v>
                </c:pt>
                <c:pt idx="17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E-48B2-ABBD-88D9A318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548512"/>
        <c:axId val="201655286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Sheet1!$I$202:$I$221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8.15pm</c:v>
                </c:pt>
                <c:pt idx="19">
                  <c:v>Thursday, 10pm</c:v>
                </c:pt>
              </c:strCache>
            </c:strRef>
          </c:cat>
          <c:val>
            <c:numRef>
              <c:f>Sheet1!$K$202:$K$221</c:f>
              <c:numCache>
                <c:formatCode>General</c:formatCode>
                <c:ptCount val="20"/>
                <c:pt idx="18">
                  <c:v>5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E-48B2-ABBD-88D9A318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27104"/>
        <c:axId val="2016539264"/>
      </c:lineChart>
      <c:catAx>
        <c:axId val="201654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2864"/>
        <c:crosses val="autoZero"/>
        <c:auto val="1"/>
        <c:lblAlgn val="ctr"/>
        <c:lblOffset val="100"/>
        <c:noMultiLvlLbl val="0"/>
      </c:catAx>
      <c:valAx>
        <c:axId val="2016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8512"/>
        <c:crosses val="autoZero"/>
        <c:crossBetween val="between"/>
      </c:valAx>
      <c:valAx>
        <c:axId val="2016539264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27104"/>
        <c:crosses val="max"/>
        <c:crossBetween val="between"/>
        <c:majorUnit val="2"/>
      </c:valAx>
      <c:catAx>
        <c:axId val="201692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539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Sheet1!$I$222:$I$241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7.30pm</c:v>
                </c:pt>
                <c:pt idx="19">
                  <c:v>Thursday, 8.45pm</c:v>
                </c:pt>
              </c:strCache>
            </c:strRef>
          </c:cat>
          <c:val>
            <c:numRef>
              <c:f>Sheet1!$J$222:$J$241</c:f>
              <c:numCache>
                <c:formatCode>General</c:formatCode>
                <c:ptCount val="20"/>
                <c:pt idx="0">
                  <c:v>0</c:v>
                </c:pt>
                <c:pt idx="1">
                  <c:v>3.6</c:v>
                </c:pt>
                <c:pt idx="2">
                  <c:v>12</c:v>
                </c:pt>
                <c:pt idx="3">
                  <c:v>44.4</c:v>
                </c:pt>
                <c:pt idx="4">
                  <c:v>52.8</c:v>
                </c:pt>
                <c:pt idx="5">
                  <c:v>61.2</c:v>
                </c:pt>
                <c:pt idx="6">
                  <c:v>69.599999999999994</c:v>
                </c:pt>
                <c:pt idx="7">
                  <c:v>69.599999999999994</c:v>
                </c:pt>
                <c:pt idx="8">
                  <c:v>70.8</c:v>
                </c:pt>
                <c:pt idx="9">
                  <c:v>72</c:v>
                </c:pt>
                <c:pt idx="10">
                  <c:v>74.400000000000006</c:v>
                </c:pt>
                <c:pt idx="11">
                  <c:v>76.8</c:v>
                </c:pt>
                <c:pt idx="12">
                  <c:v>76.8</c:v>
                </c:pt>
                <c:pt idx="13">
                  <c:v>80.400000000000006</c:v>
                </c:pt>
                <c:pt idx="14">
                  <c:v>85.2</c:v>
                </c:pt>
                <c:pt idx="15">
                  <c:v>87.6</c:v>
                </c:pt>
                <c:pt idx="16">
                  <c:v>102</c:v>
                </c:pt>
                <c:pt idx="17">
                  <c:v>104.4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E-41C0-9C96-EB3127FF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30912"/>
        <c:axId val="201692438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Sheet1!$I$222:$I$241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7.30pm</c:v>
                </c:pt>
                <c:pt idx="19">
                  <c:v>Thursday, 8.45pm</c:v>
                </c:pt>
              </c:strCache>
            </c:strRef>
          </c:cat>
          <c:val>
            <c:numRef>
              <c:f>Sheet1!$K$222:$K$241</c:f>
              <c:numCache>
                <c:formatCode>General</c:formatCode>
                <c:ptCount val="20"/>
                <c:pt idx="18">
                  <c:v>6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E-41C0-9C96-EB3127FF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25472"/>
        <c:axId val="2016918944"/>
      </c:lineChart>
      <c:catAx>
        <c:axId val="201693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24384"/>
        <c:crosses val="autoZero"/>
        <c:auto val="1"/>
        <c:lblAlgn val="ctr"/>
        <c:lblOffset val="100"/>
        <c:noMultiLvlLbl val="0"/>
      </c:catAx>
      <c:valAx>
        <c:axId val="20169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30912"/>
        <c:crosses val="autoZero"/>
        <c:crossBetween val="between"/>
      </c:valAx>
      <c:valAx>
        <c:axId val="2016918944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25472"/>
        <c:crosses val="max"/>
        <c:crossBetween val="between"/>
        <c:majorUnit val="2"/>
      </c:valAx>
      <c:catAx>
        <c:axId val="201692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918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Sheet1!$I$242:$I$261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8.05pm</c:v>
                </c:pt>
                <c:pt idx="19">
                  <c:v>Thursday, 9pm</c:v>
                </c:pt>
              </c:strCache>
            </c:strRef>
          </c:cat>
          <c:val>
            <c:numRef>
              <c:f>Sheet1!$J$242:$J$261</c:f>
              <c:numCache>
                <c:formatCode>General</c:formatCode>
                <c:ptCount val="20"/>
                <c:pt idx="0">
                  <c:v>0</c:v>
                </c:pt>
                <c:pt idx="1">
                  <c:v>1.2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19.2</c:v>
                </c:pt>
                <c:pt idx="6">
                  <c:v>22.8</c:v>
                </c:pt>
                <c:pt idx="7">
                  <c:v>34.799999999999997</c:v>
                </c:pt>
                <c:pt idx="8">
                  <c:v>37.200000000000003</c:v>
                </c:pt>
                <c:pt idx="9">
                  <c:v>45.6</c:v>
                </c:pt>
                <c:pt idx="10">
                  <c:v>48</c:v>
                </c:pt>
                <c:pt idx="11">
                  <c:v>48</c:v>
                </c:pt>
                <c:pt idx="12">
                  <c:v>51.6</c:v>
                </c:pt>
                <c:pt idx="13">
                  <c:v>58.8</c:v>
                </c:pt>
                <c:pt idx="14">
                  <c:v>63.6</c:v>
                </c:pt>
                <c:pt idx="15">
                  <c:v>86.4</c:v>
                </c:pt>
                <c:pt idx="16">
                  <c:v>108</c:v>
                </c:pt>
                <c:pt idx="17">
                  <c:v>109.2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A-4627-87F3-3E266C515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18400"/>
        <c:axId val="201691731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Sheet1!$I$242:$I$261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8.05pm</c:v>
                </c:pt>
                <c:pt idx="19">
                  <c:v>Thursday, 9pm</c:v>
                </c:pt>
              </c:strCache>
            </c:strRef>
          </c:cat>
          <c:val>
            <c:numRef>
              <c:f>Sheet1!$K$242:$K$261</c:f>
              <c:numCache>
                <c:formatCode>General</c:formatCode>
                <c:ptCount val="20"/>
                <c:pt idx="18">
                  <c:v>2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A-4627-87F3-3E266C515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27648"/>
        <c:axId val="2016926560"/>
      </c:lineChart>
      <c:catAx>
        <c:axId val="201691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17312"/>
        <c:crosses val="autoZero"/>
        <c:auto val="1"/>
        <c:lblAlgn val="ctr"/>
        <c:lblOffset val="100"/>
        <c:noMultiLvlLbl val="0"/>
      </c:catAx>
      <c:valAx>
        <c:axId val="20169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18400"/>
        <c:crosses val="autoZero"/>
        <c:crossBetween val="between"/>
      </c:valAx>
      <c:valAx>
        <c:axId val="2016926560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27648"/>
        <c:crosses val="max"/>
        <c:crossBetween val="between"/>
        <c:majorUnit val="2"/>
      </c:valAx>
      <c:catAx>
        <c:axId val="201692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92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Sheet1!$I$262:$I$281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11.30am</c:v>
                </c:pt>
                <c:pt idx="18">
                  <c:v>Thursday, 12.15pm</c:v>
                </c:pt>
                <c:pt idx="19">
                  <c:v>Thursday, 1pm</c:v>
                </c:pt>
              </c:strCache>
            </c:strRef>
          </c:cat>
          <c:val>
            <c:numRef>
              <c:f>Sheet1!$J$262:$J$281</c:f>
              <c:numCache>
                <c:formatCode>General</c:formatCode>
                <c:ptCount val="20"/>
                <c:pt idx="0">
                  <c:v>0</c:v>
                </c:pt>
                <c:pt idx="1">
                  <c:v>1.2</c:v>
                </c:pt>
                <c:pt idx="2">
                  <c:v>24</c:v>
                </c:pt>
                <c:pt idx="3">
                  <c:v>30</c:v>
                </c:pt>
                <c:pt idx="4">
                  <c:v>37.200000000000003</c:v>
                </c:pt>
                <c:pt idx="5">
                  <c:v>40.799999999999997</c:v>
                </c:pt>
                <c:pt idx="6">
                  <c:v>43.2</c:v>
                </c:pt>
                <c:pt idx="7">
                  <c:v>50.4</c:v>
                </c:pt>
                <c:pt idx="8">
                  <c:v>55.2</c:v>
                </c:pt>
                <c:pt idx="9">
                  <c:v>55.2</c:v>
                </c:pt>
                <c:pt idx="10">
                  <c:v>55.2</c:v>
                </c:pt>
                <c:pt idx="11">
                  <c:v>69.599999999999994</c:v>
                </c:pt>
                <c:pt idx="12">
                  <c:v>70.8</c:v>
                </c:pt>
                <c:pt idx="13">
                  <c:v>70.8</c:v>
                </c:pt>
                <c:pt idx="14">
                  <c:v>82.8</c:v>
                </c:pt>
                <c:pt idx="15">
                  <c:v>91.2</c:v>
                </c:pt>
                <c:pt idx="16">
                  <c:v>92.4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4-493B-9AB4-86EA68FD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31456"/>
        <c:axId val="201691948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Sheet1!$I$262:$I$281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11.30am</c:v>
                </c:pt>
                <c:pt idx="18">
                  <c:v>Thursday, 12.15pm</c:v>
                </c:pt>
                <c:pt idx="19">
                  <c:v>Thursday, 1pm</c:v>
                </c:pt>
              </c:strCache>
            </c:strRef>
          </c:cat>
          <c:val>
            <c:numRef>
              <c:f>Sheet1!$K$262:$K$281</c:f>
              <c:numCache>
                <c:formatCode>General</c:formatCode>
                <c:ptCount val="20"/>
                <c:pt idx="17">
                  <c:v>5</c:v>
                </c:pt>
                <c:pt idx="18">
                  <c:v>2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4-493B-9AB4-86EA68FD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21120"/>
        <c:axId val="2016929280"/>
      </c:lineChart>
      <c:catAx>
        <c:axId val="201693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19488"/>
        <c:crosses val="autoZero"/>
        <c:auto val="1"/>
        <c:lblAlgn val="ctr"/>
        <c:lblOffset val="100"/>
        <c:noMultiLvlLbl val="0"/>
      </c:catAx>
      <c:valAx>
        <c:axId val="201691948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31456"/>
        <c:crosses val="autoZero"/>
        <c:crossBetween val="between"/>
      </c:valAx>
      <c:valAx>
        <c:axId val="2016929280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21120"/>
        <c:crosses val="max"/>
        <c:crossBetween val="between"/>
        <c:majorUnit val="2"/>
      </c:valAx>
      <c:catAx>
        <c:axId val="201692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92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Sheet1!$I$282:$I$301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1.45pm</c:v>
                </c:pt>
                <c:pt idx="18">
                  <c:v>Thursday, 2.25pm</c:v>
                </c:pt>
                <c:pt idx="19">
                  <c:v>Thursday, 3.30pm</c:v>
                </c:pt>
              </c:strCache>
            </c:strRef>
          </c:cat>
          <c:val>
            <c:numRef>
              <c:f>Sheet1!$J$282:$J$301</c:f>
              <c:numCache>
                <c:formatCode>General</c:formatCode>
                <c:ptCount val="20"/>
                <c:pt idx="0">
                  <c:v>0</c:v>
                </c:pt>
                <c:pt idx="1">
                  <c:v>4.8</c:v>
                </c:pt>
                <c:pt idx="2">
                  <c:v>15.6</c:v>
                </c:pt>
                <c:pt idx="3">
                  <c:v>22.8</c:v>
                </c:pt>
                <c:pt idx="4">
                  <c:v>22.8</c:v>
                </c:pt>
                <c:pt idx="5">
                  <c:v>25.2</c:v>
                </c:pt>
                <c:pt idx="6">
                  <c:v>32.4</c:v>
                </c:pt>
                <c:pt idx="7">
                  <c:v>44.4</c:v>
                </c:pt>
                <c:pt idx="8">
                  <c:v>49.2</c:v>
                </c:pt>
                <c:pt idx="9">
                  <c:v>50.4</c:v>
                </c:pt>
                <c:pt idx="10">
                  <c:v>61.2</c:v>
                </c:pt>
                <c:pt idx="11">
                  <c:v>69.599999999999994</c:v>
                </c:pt>
                <c:pt idx="12">
                  <c:v>70.8</c:v>
                </c:pt>
                <c:pt idx="13">
                  <c:v>73.2</c:v>
                </c:pt>
                <c:pt idx="14">
                  <c:v>82.8</c:v>
                </c:pt>
                <c:pt idx="15">
                  <c:v>96</c:v>
                </c:pt>
                <c:pt idx="1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5-458F-875A-700BD73B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30368"/>
        <c:axId val="201692003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Sheet1!$I$282:$I$301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1.45pm</c:v>
                </c:pt>
                <c:pt idx="18">
                  <c:v>Thursday, 2.25pm</c:v>
                </c:pt>
                <c:pt idx="19">
                  <c:v>Thursday, 3.30pm</c:v>
                </c:pt>
              </c:strCache>
            </c:strRef>
          </c:cat>
          <c:val>
            <c:numRef>
              <c:f>Sheet1!$K$282:$K$301</c:f>
              <c:numCache>
                <c:formatCode>General</c:formatCode>
                <c:ptCount val="20"/>
                <c:pt idx="17">
                  <c:v>3</c:v>
                </c:pt>
                <c:pt idx="18">
                  <c:v>8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5-458F-875A-700BD73B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20576"/>
        <c:axId val="2016916768"/>
      </c:lineChart>
      <c:catAx>
        <c:axId val="201693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20032"/>
        <c:crosses val="autoZero"/>
        <c:auto val="1"/>
        <c:lblAlgn val="ctr"/>
        <c:lblOffset val="100"/>
        <c:noMultiLvlLbl val="0"/>
      </c:catAx>
      <c:valAx>
        <c:axId val="20169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30368"/>
        <c:crosses val="autoZero"/>
        <c:crossBetween val="between"/>
      </c:valAx>
      <c:valAx>
        <c:axId val="2016916768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20576"/>
        <c:crosses val="max"/>
        <c:crossBetween val="between"/>
        <c:majorUnit val="2"/>
      </c:valAx>
      <c:catAx>
        <c:axId val="201692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91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Sheet1!$I$302:$I$321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8.15pm</c:v>
                </c:pt>
                <c:pt idx="19">
                  <c:v>Thursday, 9pm</c:v>
                </c:pt>
              </c:strCache>
            </c:strRef>
          </c:cat>
          <c:val>
            <c:numRef>
              <c:f>Sheet1!$J$302:$J$321</c:f>
              <c:numCache>
                <c:formatCode>General</c:formatCode>
                <c:ptCount val="20"/>
                <c:pt idx="0">
                  <c:v>0</c:v>
                </c:pt>
                <c:pt idx="1">
                  <c:v>3.6</c:v>
                </c:pt>
                <c:pt idx="2">
                  <c:v>4.8</c:v>
                </c:pt>
                <c:pt idx="3">
                  <c:v>12</c:v>
                </c:pt>
                <c:pt idx="4">
                  <c:v>12</c:v>
                </c:pt>
                <c:pt idx="5">
                  <c:v>31.2</c:v>
                </c:pt>
                <c:pt idx="6">
                  <c:v>44.4</c:v>
                </c:pt>
                <c:pt idx="7">
                  <c:v>45.6</c:v>
                </c:pt>
                <c:pt idx="8">
                  <c:v>51.6</c:v>
                </c:pt>
                <c:pt idx="9">
                  <c:v>52.8</c:v>
                </c:pt>
                <c:pt idx="10">
                  <c:v>56.4</c:v>
                </c:pt>
                <c:pt idx="11">
                  <c:v>58.8</c:v>
                </c:pt>
                <c:pt idx="12">
                  <c:v>61.2</c:v>
                </c:pt>
                <c:pt idx="13">
                  <c:v>64.8</c:v>
                </c:pt>
                <c:pt idx="14">
                  <c:v>86.4</c:v>
                </c:pt>
                <c:pt idx="15">
                  <c:v>98.4</c:v>
                </c:pt>
                <c:pt idx="16">
                  <c:v>99.6</c:v>
                </c:pt>
                <c:pt idx="17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3-48ED-98B8-C84D761F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23296"/>
        <c:axId val="201692384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Sheet1!$I$302:$I$321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8.15pm</c:v>
                </c:pt>
                <c:pt idx="19">
                  <c:v>Thursday, 9pm</c:v>
                </c:pt>
              </c:strCache>
            </c:strRef>
          </c:cat>
          <c:val>
            <c:numRef>
              <c:f>Sheet1!$K$302:$K$321</c:f>
              <c:numCache>
                <c:formatCode>General</c:formatCode>
                <c:ptCount val="20"/>
                <c:pt idx="18">
                  <c:v>3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3-48ED-98B8-C84D761F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43200"/>
        <c:axId val="2017237760"/>
      </c:lineChart>
      <c:catAx>
        <c:axId val="201692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23840"/>
        <c:crosses val="autoZero"/>
        <c:auto val="1"/>
        <c:lblAlgn val="ctr"/>
        <c:lblOffset val="100"/>
        <c:noMultiLvlLbl val="0"/>
      </c:catAx>
      <c:valAx>
        <c:axId val="20169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23296"/>
        <c:crosses val="autoZero"/>
        <c:crossBetween val="between"/>
      </c:valAx>
      <c:valAx>
        <c:axId val="2017237760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43200"/>
        <c:crosses val="max"/>
        <c:crossBetween val="between"/>
        <c:majorUnit val="2"/>
      </c:valAx>
      <c:catAx>
        <c:axId val="201724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23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Sheet1!$I$322:$I$341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8">
                  <c:v>Thursday, 1.15pm</c:v>
                </c:pt>
                <c:pt idx="19">
                  <c:v>Thursday, 2.15pm</c:v>
                </c:pt>
              </c:strCache>
            </c:strRef>
          </c:cat>
          <c:val>
            <c:numRef>
              <c:f>Sheet1!$J$322:$J$341</c:f>
              <c:numCache>
                <c:formatCode>General</c:formatCode>
                <c:ptCount val="20"/>
                <c:pt idx="0">
                  <c:v>0</c:v>
                </c:pt>
                <c:pt idx="1">
                  <c:v>7.2</c:v>
                </c:pt>
                <c:pt idx="2">
                  <c:v>10.8</c:v>
                </c:pt>
                <c:pt idx="3">
                  <c:v>21.6</c:v>
                </c:pt>
                <c:pt idx="4">
                  <c:v>26.4</c:v>
                </c:pt>
                <c:pt idx="5">
                  <c:v>36</c:v>
                </c:pt>
                <c:pt idx="6">
                  <c:v>37.200000000000003</c:v>
                </c:pt>
                <c:pt idx="7">
                  <c:v>38.4</c:v>
                </c:pt>
                <c:pt idx="8">
                  <c:v>70.8</c:v>
                </c:pt>
                <c:pt idx="9">
                  <c:v>79.2</c:v>
                </c:pt>
                <c:pt idx="10">
                  <c:v>81.599999999999994</c:v>
                </c:pt>
                <c:pt idx="11">
                  <c:v>85.2</c:v>
                </c:pt>
                <c:pt idx="12">
                  <c:v>87.6</c:v>
                </c:pt>
                <c:pt idx="13">
                  <c:v>90</c:v>
                </c:pt>
                <c:pt idx="14">
                  <c:v>93.6</c:v>
                </c:pt>
                <c:pt idx="15">
                  <c:v>97.2</c:v>
                </c:pt>
                <c:pt idx="16">
                  <c:v>98.4</c:v>
                </c:pt>
                <c:pt idx="17">
                  <c:v>106.8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5-42B1-B24C-EFBC93A9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48096"/>
        <c:axId val="201723667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Sheet1!$I$322:$I$341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8">
                  <c:v>Thursday, 1.15pm</c:v>
                </c:pt>
                <c:pt idx="19">
                  <c:v>Thursday, 2.15pm</c:v>
                </c:pt>
              </c:strCache>
            </c:strRef>
          </c:cat>
          <c:val>
            <c:numRef>
              <c:f>Sheet1!$K$322:$K$341</c:f>
              <c:numCache>
                <c:formatCode>General</c:formatCode>
                <c:ptCount val="20"/>
                <c:pt idx="17">
                  <c:v>2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5-42B1-B24C-EFBC93A9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49184"/>
        <c:axId val="2017240480"/>
      </c:lineChart>
      <c:catAx>
        <c:axId val="20172480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36672"/>
        <c:crosses val="autoZero"/>
        <c:auto val="1"/>
        <c:lblAlgn val="ctr"/>
        <c:lblOffset val="100"/>
        <c:noMultiLvlLbl val="0"/>
      </c:catAx>
      <c:valAx>
        <c:axId val="20172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48096"/>
        <c:crosses val="autoZero"/>
        <c:crossBetween val="between"/>
      </c:valAx>
      <c:valAx>
        <c:axId val="2017240480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49184"/>
        <c:crosses val="max"/>
        <c:crossBetween val="between"/>
        <c:majorUnit val="2"/>
      </c:valAx>
      <c:catAx>
        <c:axId val="201724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24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Sheet1!$I$342:$I$361</c:f>
              <c:strCache>
                <c:ptCount val="20"/>
                <c:pt idx="0">
                  <c:v>Thursday, 3pm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8.15pm</c:v>
                </c:pt>
                <c:pt idx="19">
                  <c:v>Thursday, 10pm</c:v>
                </c:pt>
              </c:strCache>
            </c:strRef>
          </c:cat>
          <c:val>
            <c:numRef>
              <c:f>Sheet1!$J$342:$J$361</c:f>
              <c:numCache>
                <c:formatCode>General</c:formatCode>
                <c:ptCount val="20"/>
                <c:pt idx="0">
                  <c:v>0</c:v>
                </c:pt>
                <c:pt idx="1">
                  <c:v>2.4</c:v>
                </c:pt>
                <c:pt idx="2">
                  <c:v>7.2</c:v>
                </c:pt>
                <c:pt idx="3">
                  <c:v>10.8</c:v>
                </c:pt>
                <c:pt idx="4">
                  <c:v>10.8</c:v>
                </c:pt>
                <c:pt idx="5">
                  <c:v>13.2</c:v>
                </c:pt>
                <c:pt idx="6">
                  <c:v>27.6</c:v>
                </c:pt>
                <c:pt idx="7">
                  <c:v>43.2</c:v>
                </c:pt>
                <c:pt idx="8">
                  <c:v>49.2</c:v>
                </c:pt>
                <c:pt idx="9">
                  <c:v>54</c:v>
                </c:pt>
                <c:pt idx="10">
                  <c:v>68.400000000000006</c:v>
                </c:pt>
                <c:pt idx="11">
                  <c:v>90</c:v>
                </c:pt>
                <c:pt idx="12">
                  <c:v>92.4</c:v>
                </c:pt>
                <c:pt idx="13">
                  <c:v>92.4</c:v>
                </c:pt>
                <c:pt idx="14">
                  <c:v>94.8</c:v>
                </c:pt>
                <c:pt idx="15">
                  <c:v>100.8</c:v>
                </c:pt>
                <c:pt idx="16">
                  <c:v>102</c:v>
                </c:pt>
                <c:pt idx="17">
                  <c:v>110.4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7-4079-9004-36FE3C5B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45376"/>
        <c:axId val="201723721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Sheet1!$I$342:$I$361</c:f>
              <c:strCache>
                <c:ptCount val="20"/>
                <c:pt idx="0">
                  <c:v>Thursday, 3pm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8.15pm</c:v>
                </c:pt>
                <c:pt idx="19">
                  <c:v>Thursday, 10pm</c:v>
                </c:pt>
              </c:strCache>
            </c:strRef>
          </c:cat>
          <c:val>
            <c:numRef>
              <c:f>Sheet1!$K$342:$K$361</c:f>
              <c:numCache>
                <c:formatCode>General</c:formatCode>
                <c:ptCount val="20"/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7-4079-9004-36FE3C5B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47008"/>
        <c:axId val="2017238304"/>
      </c:lineChart>
      <c:catAx>
        <c:axId val="201724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37216"/>
        <c:crosses val="autoZero"/>
        <c:auto val="1"/>
        <c:lblAlgn val="ctr"/>
        <c:lblOffset val="100"/>
        <c:noMultiLvlLbl val="0"/>
      </c:catAx>
      <c:valAx>
        <c:axId val="20172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45376"/>
        <c:crosses val="autoZero"/>
        <c:crossBetween val="between"/>
      </c:valAx>
      <c:valAx>
        <c:axId val="2017238304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47008"/>
        <c:crosses val="max"/>
        <c:crossBetween val="between"/>
        <c:majorUnit val="2"/>
      </c:valAx>
      <c:catAx>
        <c:axId val="201724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23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Sheet1!$I$362:$I$381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8.10pm</c:v>
                </c:pt>
                <c:pt idx="19">
                  <c:v>Thursday, 10.10pm</c:v>
                </c:pt>
              </c:strCache>
            </c:strRef>
          </c:cat>
          <c:val>
            <c:numRef>
              <c:f>Sheet1!$J$362:$J$381</c:f>
              <c:numCache>
                <c:formatCode>General</c:formatCode>
                <c:ptCount val="20"/>
                <c:pt idx="0">
                  <c:v>0</c:v>
                </c:pt>
                <c:pt idx="1">
                  <c:v>4.8</c:v>
                </c:pt>
                <c:pt idx="2">
                  <c:v>6</c:v>
                </c:pt>
                <c:pt idx="3">
                  <c:v>8.4</c:v>
                </c:pt>
                <c:pt idx="4">
                  <c:v>10.8</c:v>
                </c:pt>
                <c:pt idx="5">
                  <c:v>20.399999999999999</c:v>
                </c:pt>
                <c:pt idx="6">
                  <c:v>27.6</c:v>
                </c:pt>
                <c:pt idx="7">
                  <c:v>39.6</c:v>
                </c:pt>
                <c:pt idx="8">
                  <c:v>39.6</c:v>
                </c:pt>
                <c:pt idx="9">
                  <c:v>42</c:v>
                </c:pt>
                <c:pt idx="10">
                  <c:v>46.8</c:v>
                </c:pt>
                <c:pt idx="11">
                  <c:v>51.6</c:v>
                </c:pt>
                <c:pt idx="12">
                  <c:v>62.4</c:v>
                </c:pt>
                <c:pt idx="13">
                  <c:v>76.8</c:v>
                </c:pt>
                <c:pt idx="14">
                  <c:v>78</c:v>
                </c:pt>
                <c:pt idx="15">
                  <c:v>80.400000000000006</c:v>
                </c:pt>
                <c:pt idx="16">
                  <c:v>81.599999999999994</c:v>
                </c:pt>
                <c:pt idx="17">
                  <c:v>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B-4CD1-878F-D7C8FD78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38848"/>
        <c:axId val="201723939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Sheet1!$I$362:$I$381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8.10pm</c:v>
                </c:pt>
                <c:pt idx="19">
                  <c:v>Thursday, 10.10pm</c:v>
                </c:pt>
              </c:strCache>
            </c:strRef>
          </c:cat>
          <c:val>
            <c:numRef>
              <c:f>Sheet1!$K$362:$K$381</c:f>
              <c:numCache>
                <c:formatCode>General</c:formatCode>
                <c:ptCount val="20"/>
                <c:pt idx="18">
                  <c:v>4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B-4CD1-878F-D7C8FD78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44832"/>
        <c:axId val="2017250272"/>
      </c:lineChart>
      <c:catAx>
        <c:axId val="201723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39392"/>
        <c:crosses val="autoZero"/>
        <c:auto val="1"/>
        <c:lblAlgn val="ctr"/>
        <c:lblOffset val="100"/>
        <c:noMultiLvlLbl val="0"/>
      </c:catAx>
      <c:valAx>
        <c:axId val="20172393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38848"/>
        <c:crosses val="autoZero"/>
        <c:crossBetween val="between"/>
      </c:valAx>
      <c:valAx>
        <c:axId val="2017250272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44832"/>
        <c:crosses val="max"/>
        <c:crossBetween val="between"/>
        <c:majorUnit val="2"/>
      </c:valAx>
      <c:catAx>
        <c:axId val="201724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25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6024510094133"/>
          <c:y val="0.17058992281084986"/>
          <c:w val="0.8445325913208217"/>
          <c:h val="0.45446980740300374"/>
        </c:manualLayout>
      </c:layout>
      <c:lineChart>
        <c:grouping val="standard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Ultrasonic Sensor Data (cm)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Sheet1!$I$2:$I$21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8.10pm</c:v>
                </c:pt>
                <c:pt idx="19">
                  <c:v>Thursday, 9.40pm</c:v>
                </c:pt>
              </c:strCache>
            </c:str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0</c:v>
                </c:pt>
                <c:pt idx="1">
                  <c:v>2.4</c:v>
                </c:pt>
                <c:pt idx="2">
                  <c:v>22.8</c:v>
                </c:pt>
                <c:pt idx="3">
                  <c:v>22.8</c:v>
                </c:pt>
                <c:pt idx="4">
                  <c:v>25.2</c:v>
                </c:pt>
                <c:pt idx="5">
                  <c:v>42</c:v>
                </c:pt>
                <c:pt idx="6">
                  <c:v>43.2</c:v>
                </c:pt>
                <c:pt idx="7">
                  <c:v>45.6</c:v>
                </c:pt>
                <c:pt idx="8">
                  <c:v>48</c:v>
                </c:pt>
                <c:pt idx="9">
                  <c:v>60</c:v>
                </c:pt>
                <c:pt idx="10">
                  <c:v>66</c:v>
                </c:pt>
                <c:pt idx="11">
                  <c:v>68.400000000000006</c:v>
                </c:pt>
                <c:pt idx="12">
                  <c:v>86.4</c:v>
                </c:pt>
                <c:pt idx="13">
                  <c:v>92.4</c:v>
                </c:pt>
                <c:pt idx="14">
                  <c:v>92.4</c:v>
                </c:pt>
                <c:pt idx="15">
                  <c:v>93.6</c:v>
                </c:pt>
                <c:pt idx="16">
                  <c:v>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6-429C-BBA5-5180B8AD0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944672"/>
        <c:axId val="2014939232"/>
      </c:lineChart>
      <c:lineChart>
        <c:grouping val="standard"/>
        <c:varyColors val="0"/>
        <c:ser>
          <c:idx val="0"/>
          <c:order val="1"/>
          <c:tx>
            <c:strRef>
              <c:f>Sheet1!$K$1</c:f>
              <c:strCache>
                <c:ptCount val="1"/>
                <c:pt idx="0">
                  <c:v>Camera Sensor (Count of Garbage Bag dumped outside the SGB when it gets overflown)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Sheet1!$I$2:$I$21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8.10pm</c:v>
                </c:pt>
                <c:pt idx="19">
                  <c:v>Thursday, 9.40pm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17">
                  <c:v>4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6-429C-BBA5-5180B8AD0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942496"/>
        <c:axId val="2014939776"/>
      </c:lineChart>
      <c:catAx>
        <c:axId val="201494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39232"/>
        <c:crosses val="autoZero"/>
        <c:auto val="1"/>
        <c:lblAlgn val="ctr"/>
        <c:lblOffset val="100"/>
        <c:noMultiLvlLbl val="0"/>
      </c:catAx>
      <c:valAx>
        <c:axId val="20149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44672"/>
        <c:crosses val="autoZero"/>
        <c:crossBetween val="between"/>
      </c:valAx>
      <c:valAx>
        <c:axId val="2014939776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42496"/>
        <c:crosses val="max"/>
        <c:crossBetween val="between"/>
        <c:majorUnit val="2"/>
      </c:valAx>
      <c:catAx>
        <c:axId val="201494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93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Sheet1!$I$382:$I$401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8.30pm</c:v>
                </c:pt>
                <c:pt idx="19">
                  <c:v>Thursday, 9.50pm</c:v>
                </c:pt>
              </c:strCache>
            </c:strRef>
          </c:cat>
          <c:val>
            <c:numRef>
              <c:f>Sheet1!$J$382:$J$401</c:f>
              <c:numCache>
                <c:formatCode>General</c:formatCode>
                <c:ptCount val="20"/>
                <c:pt idx="0">
                  <c:v>0</c:v>
                </c:pt>
                <c:pt idx="1">
                  <c:v>15.6</c:v>
                </c:pt>
                <c:pt idx="2">
                  <c:v>18</c:v>
                </c:pt>
                <c:pt idx="3">
                  <c:v>19.2</c:v>
                </c:pt>
                <c:pt idx="4">
                  <c:v>25.2</c:v>
                </c:pt>
                <c:pt idx="5">
                  <c:v>28.8</c:v>
                </c:pt>
                <c:pt idx="6">
                  <c:v>34.799999999999997</c:v>
                </c:pt>
                <c:pt idx="7">
                  <c:v>38.4</c:v>
                </c:pt>
                <c:pt idx="8">
                  <c:v>45.6</c:v>
                </c:pt>
                <c:pt idx="9">
                  <c:v>58.8</c:v>
                </c:pt>
                <c:pt idx="10">
                  <c:v>68.400000000000006</c:v>
                </c:pt>
                <c:pt idx="11">
                  <c:v>73.2</c:v>
                </c:pt>
                <c:pt idx="12">
                  <c:v>81.599999999999994</c:v>
                </c:pt>
                <c:pt idx="13">
                  <c:v>82.8</c:v>
                </c:pt>
                <c:pt idx="14">
                  <c:v>85.2</c:v>
                </c:pt>
                <c:pt idx="15">
                  <c:v>87.6</c:v>
                </c:pt>
                <c:pt idx="16">
                  <c:v>94.8</c:v>
                </c:pt>
                <c:pt idx="17">
                  <c:v>106.8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8-4D7C-8E8E-15786CF37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35584"/>
        <c:axId val="201723993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Sheet1!$I$382:$I$401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8.30pm</c:v>
                </c:pt>
                <c:pt idx="19">
                  <c:v>Thursday, 9.50pm</c:v>
                </c:pt>
              </c:strCache>
            </c:strRef>
          </c:cat>
          <c:val>
            <c:numRef>
              <c:f>Sheet1!$K$382:$K$401</c:f>
              <c:numCache>
                <c:formatCode>General</c:formatCode>
                <c:ptCount val="20"/>
                <c:pt idx="18">
                  <c:v>1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8-4D7C-8E8E-15786CF37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45920"/>
        <c:axId val="2017244288"/>
      </c:lineChart>
      <c:catAx>
        <c:axId val="201723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stamp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39936"/>
        <c:crosses val="autoZero"/>
        <c:auto val="1"/>
        <c:lblAlgn val="ctr"/>
        <c:lblOffset val="100"/>
        <c:noMultiLvlLbl val="0"/>
      </c:catAx>
      <c:valAx>
        <c:axId val="20172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35584"/>
        <c:crosses val="autoZero"/>
        <c:crossBetween val="between"/>
      </c:valAx>
      <c:valAx>
        <c:axId val="2017244288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45920"/>
        <c:crosses val="max"/>
        <c:crossBetween val="between"/>
        <c:majorUnit val="2"/>
      </c:valAx>
      <c:catAx>
        <c:axId val="201724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244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Sheet1!$I$22:$I$41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8.30pm</c:v>
                </c:pt>
                <c:pt idx="19">
                  <c:v>Thursday, 9.45pm</c:v>
                </c:pt>
              </c:strCache>
            </c:strRef>
          </c:cat>
          <c:val>
            <c:numRef>
              <c:f>Sheet1!$J$22:$J$41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7.2</c:v>
                </c:pt>
                <c:pt idx="3">
                  <c:v>9.6</c:v>
                </c:pt>
                <c:pt idx="4">
                  <c:v>21.6</c:v>
                </c:pt>
                <c:pt idx="5">
                  <c:v>25.2</c:v>
                </c:pt>
                <c:pt idx="6">
                  <c:v>26.4</c:v>
                </c:pt>
                <c:pt idx="7">
                  <c:v>31.2</c:v>
                </c:pt>
                <c:pt idx="8">
                  <c:v>33.6</c:v>
                </c:pt>
                <c:pt idx="9">
                  <c:v>33.6</c:v>
                </c:pt>
                <c:pt idx="10">
                  <c:v>37.200000000000003</c:v>
                </c:pt>
                <c:pt idx="11">
                  <c:v>38.4</c:v>
                </c:pt>
                <c:pt idx="12">
                  <c:v>39.6</c:v>
                </c:pt>
                <c:pt idx="13">
                  <c:v>68.400000000000006</c:v>
                </c:pt>
                <c:pt idx="14">
                  <c:v>75.599999999999994</c:v>
                </c:pt>
                <c:pt idx="15">
                  <c:v>91.2</c:v>
                </c:pt>
                <c:pt idx="16">
                  <c:v>93.6</c:v>
                </c:pt>
                <c:pt idx="17">
                  <c:v>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3-4C9D-8DFF-6F62B6E99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48640"/>
        <c:axId val="201811758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Sheet1!$I$22:$I$41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8.30pm</c:v>
                </c:pt>
                <c:pt idx="19">
                  <c:v>Thursday, 9.45pm</c:v>
                </c:pt>
              </c:strCache>
            </c:strRef>
          </c:cat>
          <c:val>
            <c:numRef>
              <c:f>Sheet1!$K$22:$K$41</c:f>
              <c:numCache>
                <c:formatCode>General</c:formatCode>
                <c:ptCount val="20"/>
                <c:pt idx="18">
                  <c:v>2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3-4C9D-8DFF-6F62B6E99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105616"/>
        <c:axId val="2018116496"/>
      </c:lineChart>
      <c:catAx>
        <c:axId val="201724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stamp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17584"/>
        <c:crosses val="autoZero"/>
        <c:auto val="1"/>
        <c:lblAlgn val="ctr"/>
        <c:lblOffset val="100"/>
        <c:noMultiLvlLbl val="0"/>
      </c:catAx>
      <c:valAx>
        <c:axId val="201811758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48640"/>
        <c:crosses val="autoZero"/>
        <c:crossBetween val="between"/>
      </c:valAx>
      <c:valAx>
        <c:axId val="2018116496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05616"/>
        <c:crosses val="max"/>
        <c:crossBetween val="between"/>
      </c:valAx>
      <c:catAx>
        <c:axId val="201810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811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Sheet1!$I$42:$I$61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8.10pm</c:v>
                </c:pt>
                <c:pt idx="19">
                  <c:v>Thursday, 10pm</c:v>
                </c:pt>
              </c:strCache>
            </c:strRef>
          </c:cat>
          <c:val>
            <c:numRef>
              <c:f>Sheet1!$J$42:$J$61</c:f>
              <c:numCache>
                <c:formatCode>General</c:formatCode>
                <c:ptCount val="20"/>
                <c:pt idx="0">
                  <c:v>0</c:v>
                </c:pt>
                <c:pt idx="1">
                  <c:v>13.2</c:v>
                </c:pt>
                <c:pt idx="2">
                  <c:v>26.4</c:v>
                </c:pt>
                <c:pt idx="3">
                  <c:v>37.200000000000003</c:v>
                </c:pt>
                <c:pt idx="4">
                  <c:v>56.4</c:v>
                </c:pt>
                <c:pt idx="5">
                  <c:v>56.4</c:v>
                </c:pt>
                <c:pt idx="6">
                  <c:v>58.8</c:v>
                </c:pt>
                <c:pt idx="7">
                  <c:v>64.8</c:v>
                </c:pt>
                <c:pt idx="8">
                  <c:v>72</c:v>
                </c:pt>
                <c:pt idx="9">
                  <c:v>74.400000000000006</c:v>
                </c:pt>
                <c:pt idx="10">
                  <c:v>80.400000000000006</c:v>
                </c:pt>
                <c:pt idx="11">
                  <c:v>90</c:v>
                </c:pt>
                <c:pt idx="12">
                  <c:v>91.2</c:v>
                </c:pt>
                <c:pt idx="13">
                  <c:v>91.2</c:v>
                </c:pt>
                <c:pt idx="14">
                  <c:v>91.2</c:v>
                </c:pt>
                <c:pt idx="15">
                  <c:v>103.2</c:v>
                </c:pt>
                <c:pt idx="16">
                  <c:v>109.2</c:v>
                </c:pt>
                <c:pt idx="17">
                  <c:v>109.2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7-4011-8C1E-CBF14247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933248"/>
        <c:axId val="201494576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Sheet1!$I$42:$I$61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8.10pm</c:v>
                </c:pt>
                <c:pt idx="19">
                  <c:v>Thursday, 10pm</c:v>
                </c:pt>
              </c:strCache>
            </c:strRef>
          </c:cat>
          <c:val>
            <c:numRef>
              <c:f>Sheet1!$K$42:$K$61</c:f>
              <c:numCache>
                <c:formatCode>General</c:formatCode>
                <c:ptCount val="20"/>
                <c:pt idx="18">
                  <c:v>4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7-4011-8C1E-CBF14247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938688"/>
        <c:axId val="2014934880"/>
      </c:lineChart>
      <c:catAx>
        <c:axId val="201493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45760"/>
        <c:crosses val="autoZero"/>
        <c:auto val="1"/>
        <c:lblAlgn val="ctr"/>
        <c:lblOffset val="100"/>
        <c:noMultiLvlLbl val="0"/>
      </c:catAx>
      <c:valAx>
        <c:axId val="20149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33248"/>
        <c:crosses val="autoZero"/>
        <c:crossBetween val="between"/>
      </c:valAx>
      <c:valAx>
        <c:axId val="2014934880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38688"/>
        <c:crosses val="max"/>
        <c:crossBetween val="between"/>
        <c:majorUnit val="2"/>
      </c:valAx>
      <c:catAx>
        <c:axId val="201493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93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Sheet1!$I$62:$I$81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7.55pm</c:v>
                </c:pt>
                <c:pt idx="19">
                  <c:v>Thursday, 8.35pm</c:v>
                </c:pt>
              </c:strCache>
            </c:strRef>
          </c:cat>
          <c:val>
            <c:numRef>
              <c:f>Sheet1!$J$62:$J$81</c:f>
              <c:numCache>
                <c:formatCode>General</c:formatCode>
                <c:ptCount val="20"/>
                <c:pt idx="0">
                  <c:v>0</c:v>
                </c:pt>
                <c:pt idx="1">
                  <c:v>1.2</c:v>
                </c:pt>
                <c:pt idx="2">
                  <c:v>3.6</c:v>
                </c:pt>
                <c:pt idx="3">
                  <c:v>6</c:v>
                </c:pt>
                <c:pt idx="4">
                  <c:v>19.2</c:v>
                </c:pt>
                <c:pt idx="5">
                  <c:v>20.399999999999999</c:v>
                </c:pt>
                <c:pt idx="6">
                  <c:v>39.6</c:v>
                </c:pt>
                <c:pt idx="7">
                  <c:v>39.6</c:v>
                </c:pt>
                <c:pt idx="8">
                  <c:v>46.8</c:v>
                </c:pt>
                <c:pt idx="9">
                  <c:v>52.8</c:v>
                </c:pt>
                <c:pt idx="10">
                  <c:v>52.8</c:v>
                </c:pt>
                <c:pt idx="11">
                  <c:v>54</c:v>
                </c:pt>
                <c:pt idx="12">
                  <c:v>58.8</c:v>
                </c:pt>
                <c:pt idx="13">
                  <c:v>69.599999999999994</c:v>
                </c:pt>
                <c:pt idx="14">
                  <c:v>70.8</c:v>
                </c:pt>
                <c:pt idx="15">
                  <c:v>75.599999999999994</c:v>
                </c:pt>
                <c:pt idx="16">
                  <c:v>84</c:v>
                </c:pt>
                <c:pt idx="17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9-4AFB-82FF-7B69E5F2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935424"/>
        <c:axId val="201494304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Sheet1!$I$62:$I$81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7.55pm</c:v>
                </c:pt>
                <c:pt idx="19">
                  <c:v>Thursday, 8.35pm</c:v>
                </c:pt>
              </c:strCache>
            </c:strRef>
          </c:cat>
          <c:val>
            <c:numRef>
              <c:f>Sheet1!$K$62:$K$81</c:f>
              <c:numCache>
                <c:formatCode>General</c:formatCode>
                <c:ptCount val="20"/>
                <c:pt idx="18">
                  <c:v>2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9-4AFB-82FF-7B69E5F2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940320"/>
        <c:axId val="2014935968"/>
      </c:lineChart>
      <c:catAx>
        <c:axId val="201493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43040"/>
        <c:crosses val="autoZero"/>
        <c:auto val="1"/>
        <c:lblAlgn val="ctr"/>
        <c:lblOffset val="100"/>
        <c:noMultiLvlLbl val="0"/>
      </c:catAx>
      <c:valAx>
        <c:axId val="20149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35424"/>
        <c:crosses val="autoZero"/>
        <c:crossBetween val="between"/>
      </c:valAx>
      <c:valAx>
        <c:axId val="2014935968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40320"/>
        <c:crosses val="max"/>
        <c:crossBetween val="between"/>
        <c:majorUnit val="2"/>
      </c:valAx>
      <c:catAx>
        <c:axId val="201494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93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Sheet1!$I$82:$I$101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8.25pm</c:v>
                </c:pt>
                <c:pt idx="19">
                  <c:v>Thursday, 10pm</c:v>
                </c:pt>
              </c:strCache>
            </c:strRef>
          </c:cat>
          <c:val>
            <c:numRef>
              <c:f>Sheet1!$J$82:$J$101</c:f>
              <c:numCache>
                <c:formatCode>General</c:formatCode>
                <c:ptCount val="20"/>
                <c:pt idx="0">
                  <c:v>0</c:v>
                </c:pt>
                <c:pt idx="1">
                  <c:v>7.2</c:v>
                </c:pt>
                <c:pt idx="2">
                  <c:v>13.2</c:v>
                </c:pt>
                <c:pt idx="3">
                  <c:v>20.399999999999999</c:v>
                </c:pt>
                <c:pt idx="4">
                  <c:v>20.399999999999999</c:v>
                </c:pt>
                <c:pt idx="5">
                  <c:v>22.8</c:v>
                </c:pt>
                <c:pt idx="6">
                  <c:v>33.6</c:v>
                </c:pt>
                <c:pt idx="7">
                  <c:v>42</c:v>
                </c:pt>
                <c:pt idx="8">
                  <c:v>46.8</c:v>
                </c:pt>
                <c:pt idx="9">
                  <c:v>51.6</c:v>
                </c:pt>
                <c:pt idx="10">
                  <c:v>52.8</c:v>
                </c:pt>
                <c:pt idx="11">
                  <c:v>60</c:v>
                </c:pt>
                <c:pt idx="12">
                  <c:v>70.8</c:v>
                </c:pt>
                <c:pt idx="13">
                  <c:v>73.2</c:v>
                </c:pt>
                <c:pt idx="14">
                  <c:v>81.599999999999994</c:v>
                </c:pt>
                <c:pt idx="15">
                  <c:v>91.2</c:v>
                </c:pt>
                <c:pt idx="16">
                  <c:v>97.2</c:v>
                </c:pt>
                <c:pt idx="17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1-4C5A-8005-7729BC194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944128"/>
        <c:axId val="201493651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Sheet1!$I$82:$I$101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8.25pm</c:v>
                </c:pt>
                <c:pt idx="19">
                  <c:v>Thursday, 10pm</c:v>
                </c:pt>
              </c:strCache>
            </c:strRef>
          </c:cat>
          <c:val>
            <c:numRef>
              <c:f>Sheet1!$K$82:$K$101</c:f>
              <c:numCache>
                <c:formatCode>General</c:formatCode>
                <c:ptCount val="20"/>
                <c:pt idx="18">
                  <c:v>3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1-4C5A-8005-7729BC194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940864"/>
        <c:axId val="2014931072"/>
      </c:lineChart>
      <c:catAx>
        <c:axId val="201494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36512"/>
        <c:crosses val="autoZero"/>
        <c:auto val="1"/>
        <c:lblAlgn val="ctr"/>
        <c:lblOffset val="100"/>
        <c:noMultiLvlLbl val="0"/>
      </c:catAx>
      <c:valAx>
        <c:axId val="20149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44128"/>
        <c:crosses val="autoZero"/>
        <c:crossBetween val="between"/>
      </c:valAx>
      <c:valAx>
        <c:axId val="2014931072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40864"/>
        <c:crosses val="max"/>
        <c:crossBetween val="between"/>
        <c:majorUnit val="2"/>
      </c:valAx>
      <c:catAx>
        <c:axId val="201494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93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Sheet1!$I$102:$I$121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8.45pm</c:v>
                </c:pt>
                <c:pt idx="19">
                  <c:v>Thursday, 9.50pm</c:v>
                </c:pt>
              </c:strCache>
            </c:strRef>
          </c:cat>
          <c:val>
            <c:numRef>
              <c:f>Sheet1!$J$102:$J$121</c:f>
              <c:numCache>
                <c:formatCode>General</c:formatCode>
                <c:ptCount val="20"/>
                <c:pt idx="0">
                  <c:v>0</c:v>
                </c:pt>
                <c:pt idx="1">
                  <c:v>14.4</c:v>
                </c:pt>
                <c:pt idx="2">
                  <c:v>19.2</c:v>
                </c:pt>
                <c:pt idx="3">
                  <c:v>37.200000000000003</c:v>
                </c:pt>
                <c:pt idx="4">
                  <c:v>37.200000000000003</c:v>
                </c:pt>
                <c:pt idx="5">
                  <c:v>38.4</c:v>
                </c:pt>
                <c:pt idx="6">
                  <c:v>52.8</c:v>
                </c:pt>
                <c:pt idx="7">
                  <c:v>62.4</c:v>
                </c:pt>
                <c:pt idx="8">
                  <c:v>75.599999999999994</c:v>
                </c:pt>
                <c:pt idx="9">
                  <c:v>86.4</c:v>
                </c:pt>
                <c:pt idx="10">
                  <c:v>92.4</c:v>
                </c:pt>
                <c:pt idx="11">
                  <c:v>99.6</c:v>
                </c:pt>
                <c:pt idx="12">
                  <c:v>106.8</c:v>
                </c:pt>
                <c:pt idx="13">
                  <c:v>106.8</c:v>
                </c:pt>
                <c:pt idx="14">
                  <c:v>108</c:v>
                </c:pt>
                <c:pt idx="15">
                  <c:v>111.6</c:v>
                </c:pt>
                <c:pt idx="16">
                  <c:v>111.6</c:v>
                </c:pt>
                <c:pt idx="17">
                  <c:v>112.8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D-4E35-9AA0-03B59B26B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937600"/>
        <c:axId val="201493814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Sheet1!$I$102:$I$121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8.45pm</c:v>
                </c:pt>
                <c:pt idx="19">
                  <c:v>Thursday, 9.50pm</c:v>
                </c:pt>
              </c:strCache>
            </c:strRef>
          </c:cat>
          <c:val>
            <c:numRef>
              <c:f>Sheet1!$K$102:$K$121</c:f>
              <c:numCache>
                <c:formatCode>General</c:formatCode>
                <c:ptCount val="20"/>
                <c:pt idx="18">
                  <c:v>4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D-4E35-9AA0-03B59B26B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932704"/>
        <c:axId val="2014941408"/>
      </c:lineChart>
      <c:catAx>
        <c:axId val="201493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38144"/>
        <c:crosses val="autoZero"/>
        <c:auto val="1"/>
        <c:lblAlgn val="ctr"/>
        <c:lblOffset val="100"/>
        <c:noMultiLvlLbl val="0"/>
      </c:catAx>
      <c:valAx>
        <c:axId val="20149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semsor(cm)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37600"/>
        <c:crosses val="autoZero"/>
        <c:crossBetween val="between"/>
      </c:valAx>
      <c:valAx>
        <c:axId val="2014941408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32704"/>
        <c:crosses val="max"/>
        <c:crossBetween val="between"/>
        <c:majorUnit val="2"/>
      </c:valAx>
      <c:catAx>
        <c:axId val="201493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94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Ultrasonic Sensor Data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Sheet1!$I$122:$I$141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8.20pm</c:v>
                </c:pt>
                <c:pt idx="19">
                  <c:v>Thursday, 10pm</c:v>
                </c:pt>
              </c:strCache>
            </c:strRef>
          </c:cat>
          <c:val>
            <c:numRef>
              <c:f>Sheet1!$J$122:$J$141</c:f>
              <c:numCache>
                <c:formatCode>General</c:formatCode>
                <c:ptCount val="20"/>
                <c:pt idx="0">
                  <c:v>0</c:v>
                </c:pt>
                <c:pt idx="1">
                  <c:v>3.6</c:v>
                </c:pt>
                <c:pt idx="2">
                  <c:v>12</c:v>
                </c:pt>
                <c:pt idx="3">
                  <c:v>27.6</c:v>
                </c:pt>
                <c:pt idx="4">
                  <c:v>33.6</c:v>
                </c:pt>
                <c:pt idx="5">
                  <c:v>34.799999999999997</c:v>
                </c:pt>
                <c:pt idx="6">
                  <c:v>40.799999999999997</c:v>
                </c:pt>
                <c:pt idx="7">
                  <c:v>42</c:v>
                </c:pt>
                <c:pt idx="8">
                  <c:v>44.4</c:v>
                </c:pt>
                <c:pt idx="9">
                  <c:v>56.4</c:v>
                </c:pt>
                <c:pt idx="10">
                  <c:v>62.4</c:v>
                </c:pt>
                <c:pt idx="11">
                  <c:v>64.8</c:v>
                </c:pt>
                <c:pt idx="12">
                  <c:v>69.599999999999994</c:v>
                </c:pt>
                <c:pt idx="13">
                  <c:v>70.8</c:v>
                </c:pt>
                <c:pt idx="14">
                  <c:v>84</c:v>
                </c:pt>
                <c:pt idx="15">
                  <c:v>86.4</c:v>
                </c:pt>
                <c:pt idx="16">
                  <c:v>88.8</c:v>
                </c:pt>
                <c:pt idx="17">
                  <c:v>100.8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D-4EDE-A287-59AA9273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549600"/>
        <c:axId val="2016546336"/>
      </c:lineChart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Camera Sensor (Count of Garbage Bag dumped outside the SGB when it gets overflown)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Sheet1!$I$122:$I$141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8.20pm</c:v>
                </c:pt>
                <c:pt idx="19">
                  <c:v>Thursday, 10pm</c:v>
                </c:pt>
              </c:strCache>
            </c:strRef>
          </c:cat>
          <c:val>
            <c:numRef>
              <c:f>Sheet1!$K$122:$K$141</c:f>
              <c:numCache>
                <c:formatCode>General</c:formatCode>
                <c:ptCount val="20"/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D-4EDE-A287-59AA9273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550144"/>
        <c:axId val="2016539808"/>
      </c:lineChart>
      <c:catAx>
        <c:axId val="201654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stamp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6336"/>
        <c:crosses val="autoZero"/>
        <c:auto val="1"/>
        <c:lblAlgn val="ctr"/>
        <c:lblOffset val="100"/>
        <c:noMultiLvlLbl val="0"/>
      </c:catAx>
      <c:valAx>
        <c:axId val="20165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9600"/>
        <c:crosses val="autoZero"/>
        <c:crossBetween val="between"/>
      </c:valAx>
      <c:valAx>
        <c:axId val="2016539808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0144"/>
        <c:crosses val="max"/>
        <c:crossBetween val="between"/>
        <c:majorUnit val="2"/>
      </c:valAx>
      <c:catAx>
        <c:axId val="201655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539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Sheet1!$I$142:$I$161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7pm</c:v>
                </c:pt>
                <c:pt idx="19">
                  <c:v>Thursday, 8.20pm</c:v>
                </c:pt>
              </c:strCache>
            </c:strRef>
          </c:cat>
          <c:val>
            <c:numRef>
              <c:f>Sheet1!$J$142:$J$161</c:f>
              <c:numCache>
                <c:formatCode>General</c:formatCode>
                <c:ptCount val="20"/>
                <c:pt idx="0">
                  <c:v>0</c:v>
                </c:pt>
                <c:pt idx="1">
                  <c:v>15.6</c:v>
                </c:pt>
                <c:pt idx="2">
                  <c:v>26.4</c:v>
                </c:pt>
                <c:pt idx="3">
                  <c:v>28.8</c:v>
                </c:pt>
                <c:pt idx="4">
                  <c:v>31.2</c:v>
                </c:pt>
                <c:pt idx="5">
                  <c:v>31.2</c:v>
                </c:pt>
                <c:pt idx="6">
                  <c:v>40.799999999999997</c:v>
                </c:pt>
                <c:pt idx="7">
                  <c:v>44.4</c:v>
                </c:pt>
                <c:pt idx="8">
                  <c:v>75.599999999999994</c:v>
                </c:pt>
                <c:pt idx="9">
                  <c:v>81.599999999999994</c:v>
                </c:pt>
                <c:pt idx="10">
                  <c:v>90</c:v>
                </c:pt>
                <c:pt idx="11">
                  <c:v>94.8</c:v>
                </c:pt>
                <c:pt idx="12">
                  <c:v>97.2</c:v>
                </c:pt>
                <c:pt idx="13">
                  <c:v>103.2</c:v>
                </c:pt>
                <c:pt idx="14">
                  <c:v>106.8</c:v>
                </c:pt>
                <c:pt idx="15">
                  <c:v>109.2</c:v>
                </c:pt>
                <c:pt idx="16">
                  <c:v>114</c:v>
                </c:pt>
                <c:pt idx="17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1-4012-A23F-4FB3208BB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540352"/>
        <c:axId val="201654688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Sheet1!$I$142:$I$161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7pm</c:v>
                </c:pt>
                <c:pt idx="19">
                  <c:v>Thursday, 8.20pm</c:v>
                </c:pt>
              </c:strCache>
            </c:strRef>
          </c:cat>
          <c:val>
            <c:numRef>
              <c:f>Sheet1!$K$142:$K$161</c:f>
              <c:numCache>
                <c:formatCode>General</c:formatCode>
                <c:ptCount val="20"/>
                <c:pt idx="18">
                  <c:v>7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1-4012-A23F-4FB3208BB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538720"/>
        <c:axId val="2016541440"/>
      </c:lineChart>
      <c:catAx>
        <c:axId val="201654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6880"/>
        <c:crosses val="autoZero"/>
        <c:auto val="1"/>
        <c:lblAlgn val="ctr"/>
        <c:lblOffset val="100"/>
        <c:noMultiLvlLbl val="0"/>
      </c:catAx>
      <c:valAx>
        <c:axId val="20165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0352"/>
        <c:crosses val="autoZero"/>
        <c:crossBetween val="between"/>
      </c:valAx>
      <c:valAx>
        <c:axId val="2016541440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38720"/>
        <c:crosses val="max"/>
        <c:crossBetween val="between"/>
        <c:majorUnit val="2"/>
      </c:valAx>
      <c:catAx>
        <c:axId val="201653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54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Sheet1!$I$162:$I$181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8.10pm</c:v>
                </c:pt>
                <c:pt idx="19">
                  <c:v>Thursday, 9pm</c:v>
                </c:pt>
              </c:strCache>
            </c:strRef>
          </c:cat>
          <c:val>
            <c:numRef>
              <c:f>Sheet1!$J$162:$J$181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25.2</c:v>
                </c:pt>
                <c:pt idx="4">
                  <c:v>30</c:v>
                </c:pt>
                <c:pt idx="5">
                  <c:v>38.4</c:v>
                </c:pt>
                <c:pt idx="6">
                  <c:v>40.799999999999997</c:v>
                </c:pt>
                <c:pt idx="7">
                  <c:v>57.6</c:v>
                </c:pt>
                <c:pt idx="8">
                  <c:v>60</c:v>
                </c:pt>
                <c:pt idx="9">
                  <c:v>66</c:v>
                </c:pt>
                <c:pt idx="10">
                  <c:v>80.400000000000006</c:v>
                </c:pt>
                <c:pt idx="11">
                  <c:v>81.599999999999994</c:v>
                </c:pt>
                <c:pt idx="12">
                  <c:v>84</c:v>
                </c:pt>
                <c:pt idx="13">
                  <c:v>84</c:v>
                </c:pt>
                <c:pt idx="14">
                  <c:v>98.4</c:v>
                </c:pt>
                <c:pt idx="15">
                  <c:v>98.4</c:v>
                </c:pt>
                <c:pt idx="16">
                  <c:v>99.6</c:v>
                </c:pt>
                <c:pt idx="17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4-4180-82EE-D99EC3C5D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545792"/>
        <c:axId val="201655340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Sheet1!$I$162:$I$181</c:f>
              <c:strCache>
                <c:ptCount val="20"/>
                <c:pt idx="0">
                  <c:v>Sunday, 10am</c:v>
                </c:pt>
                <c:pt idx="1">
                  <c:v>Sunday, 4pm</c:v>
                </c:pt>
                <c:pt idx="2">
                  <c:v>Sunday, 10pm</c:v>
                </c:pt>
                <c:pt idx="3">
                  <c:v>Monday, 4am</c:v>
                </c:pt>
                <c:pt idx="4">
                  <c:v>Monday, 10am</c:v>
                </c:pt>
                <c:pt idx="5">
                  <c:v>Monday, 4pm</c:v>
                </c:pt>
                <c:pt idx="6">
                  <c:v>Monday, 10pm</c:v>
                </c:pt>
                <c:pt idx="7">
                  <c:v>Tuesday, 4am</c:v>
                </c:pt>
                <c:pt idx="8">
                  <c:v>Tuesday, 10am</c:v>
                </c:pt>
                <c:pt idx="9">
                  <c:v>Tuesday, 4pm</c:v>
                </c:pt>
                <c:pt idx="10">
                  <c:v>Tuesday, 10pm</c:v>
                </c:pt>
                <c:pt idx="11">
                  <c:v>Wednesday, 4am</c:v>
                </c:pt>
                <c:pt idx="12">
                  <c:v>Wednesday, 10am</c:v>
                </c:pt>
                <c:pt idx="13">
                  <c:v>Wednesday, 4pm</c:v>
                </c:pt>
                <c:pt idx="14">
                  <c:v>Wednesday, 10pm</c:v>
                </c:pt>
                <c:pt idx="15">
                  <c:v>Thursday, 4am</c:v>
                </c:pt>
                <c:pt idx="16">
                  <c:v>Thursday, 10am</c:v>
                </c:pt>
                <c:pt idx="17">
                  <c:v>Thursday, 4pm</c:v>
                </c:pt>
                <c:pt idx="18">
                  <c:v>Thursday, 8.10pm</c:v>
                </c:pt>
                <c:pt idx="19">
                  <c:v>Thursday, 9pm</c:v>
                </c:pt>
              </c:strCache>
            </c:strRef>
          </c:cat>
          <c:val>
            <c:numRef>
              <c:f>Sheet1!$K$162:$K$181</c:f>
              <c:numCache>
                <c:formatCode>General</c:formatCode>
                <c:ptCount val="20"/>
                <c:pt idx="18">
                  <c:v>2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4-4180-82EE-D99EC3C5D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552320"/>
        <c:axId val="2016550688"/>
      </c:lineChart>
      <c:catAx>
        <c:axId val="201654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3408"/>
        <c:crosses val="autoZero"/>
        <c:auto val="1"/>
        <c:lblAlgn val="ctr"/>
        <c:lblOffset val="100"/>
        <c:noMultiLvlLbl val="0"/>
      </c:catAx>
      <c:valAx>
        <c:axId val="20165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sensor(cm)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792"/>
        <c:crosses val="autoZero"/>
        <c:crossBetween val="between"/>
      </c:valAx>
      <c:valAx>
        <c:axId val="2016550688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sensor(count)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2320"/>
        <c:crosses val="max"/>
        <c:crossBetween val="between"/>
        <c:majorUnit val="2"/>
      </c:valAx>
      <c:catAx>
        <c:axId val="201655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55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4761</xdr:rowOff>
    </xdr:from>
    <xdr:to>
      <xdr:col>54</xdr:col>
      <xdr:colOff>266700</xdr:colOff>
      <xdr:row>23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38100</xdr:rowOff>
    </xdr:from>
    <xdr:to>
      <xdr:col>8</xdr:col>
      <xdr:colOff>1609724</xdr:colOff>
      <xdr:row>16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1695449</xdr:colOff>
      <xdr:row>42</xdr:row>
      <xdr:rowOff>23812</xdr:rowOff>
    </xdr:from>
    <xdr:to>
      <xdr:col>4</xdr:col>
      <xdr:colOff>2047874</xdr:colOff>
      <xdr:row>55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1676400</xdr:colOff>
      <xdr:row>62</xdr:row>
      <xdr:rowOff>23812</xdr:rowOff>
    </xdr:from>
    <xdr:to>
      <xdr:col>5</xdr:col>
      <xdr:colOff>0</xdr:colOff>
      <xdr:row>75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1666874</xdr:colOff>
      <xdr:row>82</xdr:row>
      <xdr:rowOff>185737</xdr:rowOff>
    </xdr:from>
    <xdr:to>
      <xdr:col>4</xdr:col>
      <xdr:colOff>2038349</xdr:colOff>
      <xdr:row>96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100</xdr:row>
      <xdr:rowOff>157161</xdr:rowOff>
    </xdr:from>
    <xdr:to>
      <xdr:col>4</xdr:col>
      <xdr:colOff>2047874</xdr:colOff>
      <xdr:row>114</xdr:row>
      <xdr:rowOff>9524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800099</xdr:colOff>
      <xdr:row>122</xdr:row>
      <xdr:rowOff>14286</xdr:rowOff>
    </xdr:from>
    <xdr:to>
      <xdr:col>5</xdr:col>
      <xdr:colOff>9524</xdr:colOff>
      <xdr:row>135</xdr:row>
      <xdr:rowOff>57149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1676399</xdr:colOff>
      <xdr:row>145</xdr:row>
      <xdr:rowOff>138111</xdr:rowOff>
    </xdr:from>
    <xdr:to>
      <xdr:col>5</xdr:col>
      <xdr:colOff>9524</xdr:colOff>
      <xdr:row>158</xdr:row>
      <xdr:rowOff>190499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180974</xdr:colOff>
      <xdr:row>159</xdr:row>
      <xdr:rowOff>185737</xdr:rowOff>
    </xdr:from>
    <xdr:to>
      <xdr:col>7</xdr:col>
      <xdr:colOff>19049</xdr:colOff>
      <xdr:row>172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1685925</xdr:colOff>
      <xdr:row>185</xdr:row>
      <xdr:rowOff>100012</xdr:rowOff>
    </xdr:from>
    <xdr:to>
      <xdr:col>5</xdr:col>
      <xdr:colOff>28575</xdr:colOff>
      <xdr:row>198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1695449</xdr:colOff>
      <xdr:row>202</xdr:row>
      <xdr:rowOff>4762</xdr:rowOff>
    </xdr:from>
    <xdr:to>
      <xdr:col>4</xdr:col>
      <xdr:colOff>2047874</xdr:colOff>
      <xdr:row>215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1685924</xdr:colOff>
      <xdr:row>221</xdr:row>
      <xdr:rowOff>23812</xdr:rowOff>
    </xdr:from>
    <xdr:to>
      <xdr:col>5</xdr:col>
      <xdr:colOff>19049</xdr:colOff>
      <xdr:row>234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1685925</xdr:colOff>
      <xdr:row>241</xdr:row>
      <xdr:rowOff>4762</xdr:rowOff>
    </xdr:from>
    <xdr:to>
      <xdr:col>5</xdr:col>
      <xdr:colOff>9525</xdr:colOff>
      <xdr:row>254</xdr:row>
      <xdr:rowOff>19050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1685924</xdr:colOff>
      <xdr:row>263</xdr:row>
      <xdr:rowOff>204786</xdr:rowOff>
    </xdr:from>
    <xdr:to>
      <xdr:col>4</xdr:col>
      <xdr:colOff>2057399</xdr:colOff>
      <xdr:row>277</xdr:row>
      <xdr:rowOff>171449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284</xdr:row>
      <xdr:rowOff>176212</xdr:rowOff>
    </xdr:from>
    <xdr:to>
      <xdr:col>5</xdr:col>
      <xdr:colOff>0</xdr:colOff>
      <xdr:row>298</xdr:row>
      <xdr:rowOff>9525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1685925</xdr:colOff>
      <xdr:row>304</xdr:row>
      <xdr:rowOff>14287</xdr:rowOff>
    </xdr:from>
    <xdr:to>
      <xdr:col>5</xdr:col>
      <xdr:colOff>9525</xdr:colOff>
      <xdr:row>317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1695449</xdr:colOff>
      <xdr:row>325</xdr:row>
      <xdr:rowOff>4762</xdr:rowOff>
    </xdr:from>
    <xdr:to>
      <xdr:col>5</xdr:col>
      <xdr:colOff>28574</xdr:colOff>
      <xdr:row>337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19050</xdr:colOff>
      <xdr:row>344</xdr:row>
      <xdr:rowOff>4762</xdr:rowOff>
    </xdr:from>
    <xdr:to>
      <xdr:col>5</xdr:col>
      <xdr:colOff>0</xdr:colOff>
      <xdr:row>357</xdr:row>
      <xdr:rowOff>9525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9524</xdr:colOff>
      <xdr:row>365</xdr:row>
      <xdr:rowOff>214312</xdr:rowOff>
    </xdr:from>
    <xdr:to>
      <xdr:col>5</xdr:col>
      <xdr:colOff>19049</xdr:colOff>
      <xdr:row>379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1676400</xdr:colOff>
      <xdr:row>386</xdr:row>
      <xdr:rowOff>185737</xdr:rowOff>
    </xdr:from>
    <xdr:to>
      <xdr:col>5</xdr:col>
      <xdr:colOff>0</xdr:colOff>
      <xdr:row>400</xdr:row>
      <xdr:rowOff>19050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785812</xdr:colOff>
      <xdr:row>21</xdr:row>
      <xdr:rowOff>157162</xdr:rowOff>
    </xdr:from>
    <xdr:to>
      <xdr:col>4</xdr:col>
      <xdr:colOff>2038350</xdr:colOff>
      <xdr:row>35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shi Kundu" refreshedDate="44557.862692129631" createdVersion="5" refreshedVersion="5" minRefreshableVersion="3" recordCount="20" xr:uid="{00000000-000A-0000-FFFF-FFFF00000000}">
  <cacheSource type="worksheet">
    <worksheetSource ref="A1:F21" sheet="Sheet1"/>
  </cacheSource>
  <cacheFields count="6">
    <cacheField name="Bin ID" numFmtId="0">
      <sharedItems containsSemiMixedTypes="0" containsString="0" containsNumber="1" containsInteger="1" minValue="1" maxValue="1" count="1">
        <n v="1"/>
      </sharedItems>
    </cacheField>
    <cacheField name="Ultrasonic Sensor Data (cm)" numFmtId="0">
      <sharedItems containsString="0" containsBlank="1" containsNumber="1" minValue="0" maxValue="111.6" count="17">
        <n v="0"/>
        <n v="2.4"/>
        <n v="22.8"/>
        <n v="25.2"/>
        <n v="42"/>
        <n v="43.2"/>
        <n v="45.6"/>
        <n v="48"/>
        <n v="60"/>
        <n v="66"/>
        <n v="68.400000000000006"/>
        <n v="86.4"/>
        <n v="92.4"/>
        <n v="93.6"/>
        <n v="97.2"/>
        <n v="111.6"/>
        <m/>
      </sharedItems>
    </cacheField>
    <cacheField name="% of level filled inside the bin" numFmtId="0">
      <sharedItems containsString="0" containsBlank="1" containsNumber="1" containsInteger="1" minValue="0" maxValue="93" count="17">
        <n v="0"/>
        <n v="2"/>
        <n v="19"/>
        <n v="21"/>
        <n v="35"/>
        <n v="36"/>
        <n v="38"/>
        <n v="40"/>
        <n v="50"/>
        <n v="55"/>
        <n v="57"/>
        <n v="72"/>
        <n v="77"/>
        <n v="78"/>
        <n v="81"/>
        <n v="93"/>
        <m/>
      </sharedItems>
    </cacheField>
    <cacheField name="Time stamp (For Level Sensor)" numFmtId="0">
      <sharedItems containsBlank="1" count="19">
        <s v="Sunday, 10am"/>
        <s v="Sunday, 4pm"/>
        <s v="Sunday, 10pm"/>
        <s v="Monday, 4am"/>
        <s v="Monday, 10am"/>
        <s v="Monday, 4pm"/>
        <s v="Monday, 10pm"/>
        <s v="Tuesday, 4am"/>
        <s v="Tuesday, 10am"/>
        <s v="Tuesday, 4pm"/>
        <s v="Tuesday, 10pm"/>
        <s v="Wednesday, 4am"/>
        <s v="Wednesday, 10am"/>
        <s v="Wednesday, 4pm"/>
        <s v="Wednesday, 10pm"/>
        <s v="Thursday, 4am"/>
        <s v="Thursday, 10am"/>
        <s v="Thursday, 4pm"/>
        <m/>
      </sharedItems>
    </cacheField>
    <cacheField name="Camera Sensor (Count of Garbage Bag dumped outside the SGB when it gets overflown)" numFmtId="0">
      <sharedItems containsString="0" containsBlank="1" containsNumber="1" containsInteger="1" minValue="4" maxValue="6" count="3">
        <m/>
        <n v="4"/>
        <n v="6"/>
      </sharedItems>
    </cacheField>
    <cacheField name="Time stamp (For Camera Sensor)" numFmtId="0">
      <sharedItems containsBlank="1" count="3">
        <m/>
        <s v="Thursday, 8.10pm"/>
        <s v="Thursday, 9.40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</r>
  <r>
    <x v="0"/>
    <x v="1"/>
    <x v="1"/>
    <x v="1"/>
    <x v="0"/>
    <x v="0"/>
  </r>
  <r>
    <x v="0"/>
    <x v="2"/>
    <x v="2"/>
    <x v="2"/>
    <x v="0"/>
    <x v="0"/>
  </r>
  <r>
    <x v="0"/>
    <x v="2"/>
    <x v="2"/>
    <x v="3"/>
    <x v="0"/>
    <x v="0"/>
  </r>
  <r>
    <x v="0"/>
    <x v="3"/>
    <x v="3"/>
    <x v="4"/>
    <x v="0"/>
    <x v="0"/>
  </r>
  <r>
    <x v="0"/>
    <x v="4"/>
    <x v="4"/>
    <x v="5"/>
    <x v="0"/>
    <x v="0"/>
  </r>
  <r>
    <x v="0"/>
    <x v="5"/>
    <x v="5"/>
    <x v="6"/>
    <x v="0"/>
    <x v="0"/>
  </r>
  <r>
    <x v="0"/>
    <x v="6"/>
    <x v="6"/>
    <x v="7"/>
    <x v="0"/>
    <x v="0"/>
  </r>
  <r>
    <x v="0"/>
    <x v="7"/>
    <x v="7"/>
    <x v="8"/>
    <x v="0"/>
    <x v="0"/>
  </r>
  <r>
    <x v="0"/>
    <x v="8"/>
    <x v="8"/>
    <x v="9"/>
    <x v="0"/>
    <x v="0"/>
  </r>
  <r>
    <x v="0"/>
    <x v="9"/>
    <x v="9"/>
    <x v="10"/>
    <x v="0"/>
    <x v="0"/>
  </r>
  <r>
    <x v="0"/>
    <x v="10"/>
    <x v="10"/>
    <x v="11"/>
    <x v="0"/>
    <x v="0"/>
  </r>
  <r>
    <x v="0"/>
    <x v="11"/>
    <x v="11"/>
    <x v="12"/>
    <x v="0"/>
    <x v="0"/>
  </r>
  <r>
    <x v="0"/>
    <x v="12"/>
    <x v="12"/>
    <x v="13"/>
    <x v="0"/>
    <x v="0"/>
  </r>
  <r>
    <x v="0"/>
    <x v="12"/>
    <x v="12"/>
    <x v="14"/>
    <x v="0"/>
    <x v="0"/>
  </r>
  <r>
    <x v="0"/>
    <x v="13"/>
    <x v="13"/>
    <x v="15"/>
    <x v="0"/>
    <x v="0"/>
  </r>
  <r>
    <x v="0"/>
    <x v="14"/>
    <x v="14"/>
    <x v="16"/>
    <x v="0"/>
    <x v="0"/>
  </r>
  <r>
    <x v="0"/>
    <x v="15"/>
    <x v="15"/>
    <x v="17"/>
    <x v="0"/>
    <x v="0"/>
  </r>
  <r>
    <x v="0"/>
    <x v="16"/>
    <x v="16"/>
    <x v="18"/>
    <x v="1"/>
    <x v="1"/>
  </r>
  <r>
    <x v="0"/>
    <x v="16"/>
    <x v="16"/>
    <x v="18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AK29" firstHeaderRow="1" firstDataRow="3" firstDataCol="1" rowPageCount="1" colPageCount="1"/>
  <pivotFields count="6">
    <pivotField axis="axisPage" showAll="0">
      <items count="2">
        <item x="0"/>
        <item t="default"/>
      </items>
    </pivotField>
    <pivotField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20">
        <item x="4"/>
        <item x="6"/>
        <item x="3"/>
        <item x="5"/>
        <item x="0"/>
        <item x="2"/>
        <item x="1"/>
        <item x="16"/>
        <item x="15"/>
        <item x="17"/>
        <item x="8"/>
        <item x="10"/>
        <item x="7"/>
        <item x="9"/>
        <item x="12"/>
        <item x="14"/>
        <item x="11"/>
        <item x="13"/>
        <item x="18"/>
        <item t="default"/>
      </items>
    </pivotField>
    <pivotField dataField="1" showAll="0">
      <items count="4">
        <item x="1"/>
        <item x="2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5"/>
    <field x="3"/>
  </rowFields>
  <rowItems count="24">
    <i>
      <x/>
    </i>
    <i r="1">
      <x v="18"/>
    </i>
    <i>
      <x v="1"/>
    </i>
    <i r="1">
      <x v="1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2">
    <field x="-2"/>
    <field x="2"/>
  </colFields>
  <col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t="grand">
      <x/>
    </i>
    <i t="grand" i="1">
      <x/>
    </i>
  </colItems>
  <pageFields count="1">
    <pageField fld="0" hier="-1"/>
  </pageFields>
  <dataFields count="2">
    <dataField name="Count of Camera Sensor (Count of Garbage Bag dumped outside the SGB when it gets overflown)" fld="4" subtotal="count" baseField="0" baseItem="0"/>
    <dataField name="Count of Ultrasonic Sensor Data (cm)" fld="1" subtotal="count" baseField="0" baseItem="0"/>
  </dataFields>
  <chartFormats count="19"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9"/>
  <sheetViews>
    <sheetView topLeftCell="A2" workbookViewId="0">
      <selection activeCell="A3" sqref="A3"/>
    </sheetView>
  </sheetViews>
  <sheetFormatPr defaultRowHeight="14.4"/>
  <cols>
    <col min="1" max="1" width="21.33203125" customWidth="1"/>
    <col min="2" max="2" width="89" bestFit="1" customWidth="1"/>
    <col min="3" max="3" width="2" customWidth="1"/>
    <col min="4" max="17" width="3" customWidth="1"/>
    <col min="18" max="18" width="7.33203125" customWidth="1"/>
    <col min="19" max="19" width="34.109375" customWidth="1"/>
    <col min="20" max="20" width="2" customWidth="1"/>
    <col min="21" max="34" width="3" customWidth="1"/>
    <col min="35" max="35" width="7.33203125" customWidth="1"/>
    <col min="36" max="36" width="94" bestFit="1" customWidth="1"/>
    <col min="37" max="37" width="39.109375" customWidth="1"/>
  </cols>
  <sheetData>
    <row r="1" spans="1:37">
      <c r="A1" s="5" t="s">
        <v>0</v>
      </c>
      <c r="B1" t="s">
        <v>9</v>
      </c>
    </row>
    <row r="3" spans="1:37">
      <c r="B3" s="5" t="s">
        <v>10</v>
      </c>
    </row>
    <row r="4" spans="1:37">
      <c r="B4" t="s">
        <v>59</v>
      </c>
      <c r="S4" t="s">
        <v>12</v>
      </c>
      <c r="AJ4" t="s">
        <v>58</v>
      </c>
      <c r="AK4" t="s">
        <v>11</v>
      </c>
    </row>
    <row r="5" spans="1:37">
      <c r="A5" s="5" t="s">
        <v>6</v>
      </c>
      <c r="B5">
        <v>0</v>
      </c>
      <c r="C5">
        <v>2</v>
      </c>
      <c r="D5">
        <v>19</v>
      </c>
      <c r="E5">
        <v>21</v>
      </c>
      <c r="F5">
        <v>35</v>
      </c>
      <c r="G5">
        <v>36</v>
      </c>
      <c r="H5">
        <v>38</v>
      </c>
      <c r="I5">
        <v>40</v>
      </c>
      <c r="J5">
        <v>50</v>
      </c>
      <c r="K5">
        <v>55</v>
      </c>
      <c r="L5">
        <v>57</v>
      </c>
      <c r="M5">
        <v>72</v>
      </c>
      <c r="N5">
        <v>77</v>
      </c>
      <c r="O5">
        <v>78</v>
      </c>
      <c r="P5">
        <v>81</v>
      </c>
      <c r="Q5">
        <v>93</v>
      </c>
      <c r="R5" t="s">
        <v>7</v>
      </c>
      <c r="S5">
        <v>0</v>
      </c>
      <c r="T5">
        <v>2</v>
      </c>
      <c r="U5">
        <v>19</v>
      </c>
      <c r="V5">
        <v>21</v>
      </c>
      <c r="W5">
        <v>35</v>
      </c>
      <c r="X5">
        <v>36</v>
      </c>
      <c r="Y5">
        <v>38</v>
      </c>
      <c r="Z5">
        <v>40</v>
      </c>
      <c r="AA5">
        <v>50</v>
      </c>
      <c r="AB5">
        <v>55</v>
      </c>
      <c r="AC5">
        <v>57</v>
      </c>
      <c r="AD5">
        <v>72</v>
      </c>
      <c r="AE5">
        <v>77</v>
      </c>
      <c r="AF5">
        <v>78</v>
      </c>
      <c r="AG5">
        <v>81</v>
      </c>
      <c r="AH5">
        <v>93</v>
      </c>
      <c r="AI5" t="s">
        <v>7</v>
      </c>
    </row>
    <row r="6" spans="1:37">
      <c r="A6" s="6" t="s">
        <v>36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>
        <v>1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>
        <v>1</v>
      </c>
      <c r="AK6" s="8"/>
    </row>
    <row r="7" spans="1:37">
      <c r="A7" s="7" t="s">
        <v>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>
        <v>1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>
        <v>1</v>
      </c>
      <c r="AK7" s="8"/>
    </row>
    <row r="8" spans="1:37">
      <c r="A8" s="6" t="s">
        <v>57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>
        <v>1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>
        <v>1</v>
      </c>
      <c r="AK8" s="8"/>
    </row>
    <row r="9" spans="1:37">
      <c r="A9" s="7" t="s"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>
        <v>1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>
        <v>1</v>
      </c>
      <c r="AK9" s="8"/>
    </row>
    <row r="10" spans="1:37">
      <c r="A10" s="6" t="s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>
        <v>1</v>
      </c>
      <c r="T10" s="8">
        <v>1</v>
      </c>
      <c r="U10" s="8">
        <v>2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1</v>
      </c>
      <c r="AC10" s="8">
        <v>1</v>
      </c>
      <c r="AD10" s="8">
        <v>1</v>
      </c>
      <c r="AE10" s="8">
        <v>2</v>
      </c>
      <c r="AF10" s="8">
        <v>1</v>
      </c>
      <c r="AG10" s="8">
        <v>1</v>
      </c>
      <c r="AH10" s="8">
        <v>1</v>
      </c>
      <c r="AI10" s="8"/>
      <c r="AJ10" s="8"/>
      <c r="AK10" s="8">
        <v>18</v>
      </c>
    </row>
    <row r="11" spans="1:37">
      <c r="A11" s="7" t="s">
        <v>17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v>1</v>
      </c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>
        <v>1</v>
      </c>
    </row>
    <row r="12" spans="1:37">
      <c r="A12" s="7" t="s">
        <v>19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>
        <v>1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>
        <v>1</v>
      </c>
    </row>
    <row r="13" spans="1:37">
      <c r="A13" s="7" t="s">
        <v>16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v>1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>
        <v>1</v>
      </c>
    </row>
    <row r="14" spans="1:37">
      <c r="A14" s="7" t="s">
        <v>18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1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>
        <v>1</v>
      </c>
    </row>
    <row r="15" spans="1:37">
      <c r="A15" s="7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>
        <v>1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>
        <v>1</v>
      </c>
    </row>
    <row r="16" spans="1:37">
      <c r="A16" s="7" t="s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>
        <v>1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>
        <v>1</v>
      </c>
    </row>
    <row r="17" spans="1:37">
      <c r="A17" s="7" t="s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>
        <v>1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>
        <v>1</v>
      </c>
    </row>
    <row r="18" spans="1:37">
      <c r="A18" s="7" t="s">
        <v>29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>
        <v>1</v>
      </c>
      <c r="AH18" s="8"/>
      <c r="AI18" s="8"/>
      <c r="AJ18" s="8"/>
      <c r="AK18" s="8">
        <v>1</v>
      </c>
    </row>
    <row r="19" spans="1:37">
      <c r="A19" s="7" t="s">
        <v>28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>
        <v>1</v>
      </c>
      <c r="AG19" s="8"/>
      <c r="AH19" s="8"/>
      <c r="AI19" s="8"/>
      <c r="AJ19" s="8"/>
      <c r="AK19" s="8">
        <v>1</v>
      </c>
    </row>
    <row r="20" spans="1:37">
      <c r="A20" s="7" t="s">
        <v>30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>
        <v>1</v>
      </c>
      <c r="AI20" s="8"/>
      <c r="AJ20" s="8"/>
      <c r="AK20" s="8">
        <v>1</v>
      </c>
    </row>
    <row r="21" spans="1:37">
      <c r="A21" s="7" t="s">
        <v>21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>
        <v>1</v>
      </c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>
        <v>1</v>
      </c>
    </row>
    <row r="22" spans="1:37">
      <c r="A22" s="7" t="s">
        <v>23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>
        <v>1</v>
      </c>
      <c r="AC22" s="8"/>
      <c r="AD22" s="8"/>
      <c r="AE22" s="8"/>
      <c r="AF22" s="8"/>
      <c r="AG22" s="8"/>
      <c r="AH22" s="8"/>
      <c r="AI22" s="8"/>
      <c r="AJ22" s="8"/>
      <c r="AK22" s="8">
        <v>1</v>
      </c>
    </row>
    <row r="23" spans="1:37">
      <c r="A23" s="7" t="s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>
        <v>1</v>
      </c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>
        <v>1</v>
      </c>
    </row>
    <row r="24" spans="1:37">
      <c r="A24" s="7" t="s"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>
        <v>1</v>
      </c>
      <c r="AB24" s="8"/>
      <c r="AC24" s="8"/>
      <c r="AD24" s="8"/>
      <c r="AE24" s="8"/>
      <c r="AF24" s="8"/>
      <c r="AG24" s="8"/>
      <c r="AH24" s="8"/>
      <c r="AI24" s="8"/>
      <c r="AJ24" s="8"/>
      <c r="AK24" s="8">
        <v>1</v>
      </c>
    </row>
    <row r="25" spans="1:37">
      <c r="A25" s="7" t="s">
        <v>25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>
        <v>1</v>
      </c>
      <c r="AE25" s="8"/>
      <c r="AF25" s="8"/>
      <c r="AG25" s="8"/>
      <c r="AH25" s="8"/>
      <c r="AI25" s="8"/>
      <c r="AJ25" s="8"/>
      <c r="AK25" s="8">
        <v>1</v>
      </c>
    </row>
    <row r="26" spans="1:37">
      <c r="A26" s="7" t="s">
        <v>27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>
        <v>1</v>
      </c>
      <c r="AF26" s="8"/>
      <c r="AG26" s="8"/>
      <c r="AH26" s="8"/>
      <c r="AI26" s="8"/>
      <c r="AJ26" s="8"/>
      <c r="AK26" s="8">
        <v>1</v>
      </c>
    </row>
    <row r="27" spans="1:37">
      <c r="A27" s="7" t="s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>
        <v>1</v>
      </c>
      <c r="AD27" s="8"/>
      <c r="AE27" s="8"/>
      <c r="AF27" s="8"/>
      <c r="AG27" s="8"/>
      <c r="AH27" s="8"/>
      <c r="AI27" s="8"/>
      <c r="AJ27" s="8"/>
      <c r="AK27" s="8">
        <v>1</v>
      </c>
    </row>
    <row r="28" spans="1:37">
      <c r="A28" s="7" t="s"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v>1</v>
      </c>
      <c r="AF28" s="8"/>
      <c r="AG28" s="8"/>
      <c r="AH28" s="8"/>
      <c r="AI28" s="8"/>
      <c r="AJ28" s="8"/>
      <c r="AK28" s="8">
        <v>1</v>
      </c>
    </row>
    <row r="29" spans="1:37">
      <c r="A29" s="6" t="s">
        <v>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v>2</v>
      </c>
      <c r="S29" s="8">
        <v>1</v>
      </c>
      <c r="T29" s="8">
        <v>1</v>
      </c>
      <c r="U29" s="8">
        <v>2</v>
      </c>
      <c r="V29" s="8">
        <v>1</v>
      </c>
      <c r="W29" s="8">
        <v>1</v>
      </c>
      <c r="X29" s="8">
        <v>1</v>
      </c>
      <c r="Y29" s="8">
        <v>1</v>
      </c>
      <c r="Z29" s="8">
        <v>1</v>
      </c>
      <c r="AA29" s="8">
        <v>1</v>
      </c>
      <c r="AB29" s="8">
        <v>1</v>
      </c>
      <c r="AC29" s="8">
        <v>1</v>
      </c>
      <c r="AD29" s="8">
        <v>1</v>
      </c>
      <c r="AE29" s="8">
        <v>2</v>
      </c>
      <c r="AF29" s="8">
        <v>1</v>
      </c>
      <c r="AG29" s="8">
        <v>1</v>
      </c>
      <c r="AH29" s="8">
        <v>1</v>
      </c>
      <c r="AI29" s="8"/>
      <c r="AJ29" s="8">
        <v>2</v>
      </c>
      <c r="AK29" s="8">
        <v>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tabSelected="1" zoomScaleNormal="100" workbookViewId="0">
      <selection activeCell="C182" sqref="C182"/>
    </sheetView>
  </sheetViews>
  <sheetFormatPr defaultRowHeight="14.4"/>
  <cols>
    <col min="1" max="1" width="9.109375" style="3"/>
    <col min="2" max="2" width="25.44140625" customWidth="1"/>
    <col min="3" max="3" width="25.44140625" style="3" customWidth="1"/>
    <col min="4" max="4" width="20.33203125" style="3" customWidth="1"/>
    <col min="5" max="5" width="30.88671875" style="3" customWidth="1"/>
    <col min="6" max="6" width="19.109375" style="3" customWidth="1"/>
    <col min="9" max="9" width="28.5546875" style="3" bestFit="1" customWidth="1"/>
    <col min="10" max="10" width="25.44140625" customWidth="1"/>
    <col min="11" max="11" width="29.6640625" style="3" customWidth="1"/>
  </cols>
  <sheetData>
    <row r="1" spans="1:11" ht="16.2" thickBot="1">
      <c r="A1" s="4" t="s">
        <v>0</v>
      </c>
      <c r="B1" s="1" t="s">
        <v>1</v>
      </c>
      <c r="C1" s="4" t="s">
        <v>2</v>
      </c>
      <c r="D1" s="9" t="s">
        <v>3</v>
      </c>
      <c r="E1" s="9" t="s">
        <v>4</v>
      </c>
      <c r="F1" s="9" t="s">
        <v>5</v>
      </c>
      <c r="I1" s="9" t="s">
        <v>3</v>
      </c>
      <c r="J1" s="1" t="s">
        <v>1</v>
      </c>
      <c r="K1" s="9" t="s">
        <v>4</v>
      </c>
    </row>
    <row r="2" spans="1:11" ht="16.2" thickBot="1">
      <c r="A2" s="3">
        <v>1</v>
      </c>
      <c r="B2" s="3">
        <v>0</v>
      </c>
      <c r="C2" s="3">
        <v>0</v>
      </c>
      <c r="D2" s="11" t="s">
        <v>13</v>
      </c>
      <c r="E2" s="4"/>
      <c r="F2" s="4"/>
      <c r="I2" s="11" t="s">
        <v>13</v>
      </c>
      <c r="J2" s="3">
        <v>0</v>
      </c>
      <c r="K2" s="4"/>
    </row>
    <row r="3" spans="1:11" ht="16.2" thickBot="1">
      <c r="A3" s="3">
        <v>1</v>
      </c>
      <c r="B3" s="3">
        <v>2.4</v>
      </c>
      <c r="C3" s="3">
        <v>2</v>
      </c>
      <c r="D3" s="12" t="s">
        <v>14</v>
      </c>
      <c r="I3" s="12" t="s">
        <v>14</v>
      </c>
      <c r="J3" s="3">
        <v>2.4</v>
      </c>
    </row>
    <row r="4" spans="1:11" ht="16.2" thickBot="1">
      <c r="A4" s="3">
        <v>1</v>
      </c>
      <c r="B4" s="3">
        <v>22.8</v>
      </c>
      <c r="C4" s="3">
        <v>19</v>
      </c>
      <c r="D4" s="12" t="s">
        <v>15</v>
      </c>
      <c r="I4" s="12" t="s">
        <v>15</v>
      </c>
      <c r="J4" s="3">
        <v>22.8</v>
      </c>
    </row>
    <row r="5" spans="1:11" ht="16.2" thickBot="1">
      <c r="A5" s="3">
        <v>1</v>
      </c>
      <c r="B5" s="3">
        <v>22.8</v>
      </c>
      <c r="C5" s="3">
        <v>19</v>
      </c>
      <c r="D5" s="12" t="s">
        <v>16</v>
      </c>
      <c r="I5" s="12" t="s">
        <v>16</v>
      </c>
      <c r="J5" s="3">
        <v>22.8</v>
      </c>
    </row>
    <row r="6" spans="1:11" ht="16.8" thickTop="1" thickBot="1">
      <c r="A6" s="3">
        <v>1</v>
      </c>
      <c r="B6" s="3">
        <v>25.2</v>
      </c>
      <c r="C6" s="3">
        <v>21</v>
      </c>
      <c r="D6" s="13" t="s">
        <v>17</v>
      </c>
      <c r="I6" s="13" t="s">
        <v>17</v>
      </c>
      <c r="J6" s="3">
        <v>25.2</v>
      </c>
    </row>
    <row r="7" spans="1:11" ht="16.2" thickBot="1">
      <c r="A7" s="3">
        <v>1</v>
      </c>
      <c r="B7" s="3">
        <v>42</v>
      </c>
      <c r="C7" s="3">
        <v>35</v>
      </c>
      <c r="D7" s="12" t="s">
        <v>18</v>
      </c>
      <c r="I7" s="12" t="s">
        <v>18</v>
      </c>
      <c r="J7" s="3">
        <v>42</v>
      </c>
    </row>
    <row r="8" spans="1:11" ht="16.2" thickBot="1">
      <c r="A8" s="3">
        <v>1</v>
      </c>
      <c r="B8" s="3">
        <v>43.2</v>
      </c>
      <c r="C8" s="3">
        <v>36</v>
      </c>
      <c r="D8" s="12" t="s">
        <v>19</v>
      </c>
      <c r="I8" s="12" t="s">
        <v>19</v>
      </c>
      <c r="J8" s="3">
        <v>43.2</v>
      </c>
    </row>
    <row r="9" spans="1:11" ht="16.2" thickBot="1">
      <c r="A9" s="3">
        <v>1</v>
      </c>
      <c r="B9" s="3">
        <v>45.6</v>
      </c>
      <c r="C9" s="3">
        <v>38</v>
      </c>
      <c r="D9" s="12" t="s">
        <v>20</v>
      </c>
      <c r="I9" s="12" t="s">
        <v>20</v>
      </c>
      <c r="J9" s="3">
        <v>45.6</v>
      </c>
    </row>
    <row r="10" spans="1:11" ht="16.8" thickTop="1" thickBot="1">
      <c r="A10" s="3">
        <v>1</v>
      </c>
      <c r="B10" s="3">
        <v>48</v>
      </c>
      <c r="C10" s="3">
        <v>40</v>
      </c>
      <c r="D10" s="13" t="s">
        <v>21</v>
      </c>
      <c r="I10" s="13" t="s">
        <v>21</v>
      </c>
      <c r="J10" s="3">
        <v>48</v>
      </c>
    </row>
    <row r="11" spans="1:11" ht="16.2" thickBot="1">
      <c r="A11" s="3">
        <v>1</v>
      </c>
      <c r="B11" s="3">
        <v>60</v>
      </c>
      <c r="C11" s="3">
        <v>50</v>
      </c>
      <c r="D11" s="12" t="s">
        <v>22</v>
      </c>
      <c r="I11" s="12" t="s">
        <v>22</v>
      </c>
      <c r="J11" s="3">
        <v>60</v>
      </c>
    </row>
    <row r="12" spans="1:11" ht="16.2" thickBot="1">
      <c r="A12" s="3">
        <v>1</v>
      </c>
      <c r="B12" s="3">
        <v>66</v>
      </c>
      <c r="C12" s="3">
        <v>55</v>
      </c>
      <c r="D12" s="12" t="s">
        <v>23</v>
      </c>
      <c r="I12" s="12" t="s">
        <v>23</v>
      </c>
      <c r="J12" s="3">
        <v>66</v>
      </c>
    </row>
    <row r="13" spans="1:11" ht="16.2" thickBot="1">
      <c r="A13" s="3">
        <v>1</v>
      </c>
      <c r="B13" s="3">
        <v>68.400000000000006</v>
      </c>
      <c r="C13" s="3">
        <v>57</v>
      </c>
      <c r="D13" s="12" t="s">
        <v>24</v>
      </c>
      <c r="I13" s="12" t="s">
        <v>24</v>
      </c>
      <c r="J13" s="3">
        <v>68.400000000000006</v>
      </c>
    </row>
    <row r="14" spans="1:11" ht="16.2" thickBot="1">
      <c r="A14" s="3">
        <v>1</v>
      </c>
      <c r="B14" s="3">
        <v>86.4</v>
      </c>
      <c r="C14" s="3">
        <v>72</v>
      </c>
      <c r="D14" s="12" t="s">
        <v>25</v>
      </c>
      <c r="I14" s="12" t="s">
        <v>25</v>
      </c>
      <c r="J14" s="3">
        <v>86.4</v>
      </c>
    </row>
    <row r="15" spans="1:11" ht="16.2" thickBot="1">
      <c r="A15" s="3">
        <v>1</v>
      </c>
      <c r="B15" s="3">
        <v>92.4</v>
      </c>
      <c r="C15" s="3">
        <v>77</v>
      </c>
      <c r="D15" s="12" t="s">
        <v>26</v>
      </c>
      <c r="I15" s="12" t="s">
        <v>26</v>
      </c>
      <c r="J15" s="3">
        <v>92.4</v>
      </c>
    </row>
    <row r="16" spans="1:11" ht="15.6">
      <c r="A16" s="3">
        <v>1</v>
      </c>
      <c r="B16" s="3">
        <v>92.4</v>
      </c>
      <c r="C16" s="3">
        <v>77</v>
      </c>
      <c r="D16" s="14" t="s">
        <v>27</v>
      </c>
      <c r="I16" s="14" t="s">
        <v>27</v>
      </c>
      <c r="J16" s="3">
        <v>92.4</v>
      </c>
    </row>
    <row r="17" spans="1:11" ht="15.6">
      <c r="A17" s="3">
        <v>1</v>
      </c>
      <c r="B17" s="3">
        <v>93.6</v>
      </c>
      <c r="C17" s="3">
        <v>78</v>
      </c>
      <c r="D17" s="10" t="s">
        <v>28</v>
      </c>
      <c r="I17" s="10" t="s">
        <v>28</v>
      </c>
      <c r="J17" s="3">
        <v>93.6</v>
      </c>
    </row>
    <row r="18" spans="1:11" ht="15.6">
      <c r="A18" s="3">
        <v>1</v>
      </c>
      <c r="B18" s="3">
        <v>97.2</v>
      </c>
      <c r="C18" s="3">
        <v>81</v>
      </c>
      <c r="D18" s="10" t="s">
        <v>29</v>
      </c>
      <c r="I18" s="10" t="s">
        <v>29</v>
      </c>
      <c r="J18" s="3">
        <v>97.2</v>
      </c>
    </row>
    <row r="19" spans="1:11" ht="15.6">
      <c r="A19" s="3">
        <v>1</v>
      </c>
      <c r="B19" s="3">
        <v>111.6</v>
      </c>
      <c r="C19" s="3">
        <v>93</v>
      </c>
      <c r="D19" s="10" t="s">
        <v>30</v>
      </c>
      <c r="I19" s="10" t="s">
        <v>30</v>
      </c>
      <c r="J19" s="3"/>
      <c r="K19" s="3">
        <v>4</v>
      </c>
    </row>
    <row r="20" spans="1:11" ht="15.6">
      <c r="A20" s="3">
        <v>1</v>
      </c>
      <c r="B20" s="3"/>
      <c r="E20" s="3">
        <v>4</v>
      </c>
      <c r="F20" s="10" t="s">
        <v>36</v>
      </c>
      <c r="I20" s="10" t="s">
        <v>36</v>
      </c>
      <c r="J20" s="3"/>
      <c r="K20" s="3">
        <v>8</v>
      </c>
    </row>
    <row r="21" spans="1:11" ht="16.2" thickBot="1">
      <c r="A21" s="3">
        <v>1</v>
      </c>
      <c r="B21" s="3"/>
      <c r="E21" s="3">
        <v>6</v>
      </c>
      <c r="F21" s="10" t="s">
        <v>57</v>
      </c>
      <c r="I21" s="10" t="s">
        <v>57</v>
      </c>
      <c r="J21" s="3"/>
      <c r="K21" s="3">
        <v>6</v>
      </c>
    </row>
    <row r="22" spans="1:11" ht="16.2" thickBot="1">
      <c r="A22" s="3">
        <v>2</v>
      </c>
      <c r="B22" s="3">
        <v>0</v>
      </c>
      <c r="C22" s="3">
        <v>0</v>
      </c>
      <c r="D22" s="11" t="s">
        <v>13</v>
      </c>
      <c r="I22" s="11" t="s">
        <v>13</v>
      </c>
      <c r="J22" s="3">
        <v>0</v>
      </c>
    </row>
    <row r="23" spans="1:11" ht="16.2" thickBot="1">
      <c r="A23" s="3">
        <v>2</v>
      </c>
      <c r="B23" s="3">
        <v>6</v>
      </c>
      <c r="C23" s="3">
        <v>5</v>
      </c>
      <c r="D23" s="12" t="s">
        <v>14</v>
      </c>
      <c r="I23" s="12" t="s">
        <v>14</v>
      </c>
      <c r="J23" s="3">
        <v>6</v>
      </c>
    </row>
    <row r="24" spans="1:11" ht="16.2" thickBot="1">
      <c r="A24" s="3">
        <v>2</v>
      </c>
      <c r="B24" s="3">
        <v>7.2</v>
      </c>
      <c r="C24" s="3">
        <v>6</v>
      </c>
      <c r="D24" s="12" t="s">
        <v>15</v>
      </c>
      <c r="I24" s="12" t="s">
        <v>15</v>
      </c>
      <c r="J24" s="3">
        <v>7.2</v>
      </c>
    </row>
    <row r="25" spans="1:11" ht="16.2" thickBot="1">
      <c r="A25" s="3">
        <v>2</v>
      </c>
      <c r="B25" s="3">
        <v>9.6</v>
      </c>
      <c r="C25" s="3">
        <v>8</v>
      </c>
      <c r="D25" s="12" t="s">
        <v>16</v>
      </c>
      <c r="I25" s="12" t="s">
        <v>16</v>
      </c>
      <c r="J25" s="3">
        <v>9.6</v>
      </c>
    </row>
    <row r="26" spans="1:11" ht="16.8" thickTop="1" thickBot="1">
      <c r="A26" s="3">
        <v>2</v>
      </c>
      <c r="B26" s="3">
        <v>21.6</v>
      </c>
      <c r="C26" s="3">
        <v>18</v>
      </c>
      <c r="D26" s="13" t="s">
        <v>17</v>
      </c>
      <c r="I26" s="13" t="s">
        <v>17</v>
      </c>
      <c r="J26" s="3">
        <v>21.6</v>
      </c>
    </row>
    <row r="27" spans="1:11" ht="16.2" thickBot="1">
      <c r="A27" s="3">
        <v>2</v>
      </c>
      <c r="B27" s="3">
        <v>25.2</v>
      </c>
      <c r="C27" s="3">
        <v>21</v>
      </c>
      <c r="D27" s="12" t="s">
        <v>18</v>
      </c>
      <c r="I27" s="12" t="s">
        <v>18</v>
      </c>
      <c r="J27" s="3">
        <v>25.2</v>
      </c>
    </row>
    <row r="28" spans="1:11" ht="16.2" thickBot="1">
      <c r="A28" s="3">
        <v>2</v>
      </c>
      <c r="B28" s="3">
        <v>26.4</v>
      </c>
      <c r="C28" s="3">
        <v>22</v>
      </c>
      <c r="D28" s="12" t="s">
        <v>19</v>
      </c>
      <c r="I28" s="12" t="s">
        <v>19</v>
      </c>
      <c r="J28" s="3">
        <v>26.4</v>
      </c>
    </row>
    <row r="29" spans="1:11" ht="16.2" thickBot="1">
      <c r="A29" s="3">
        <v>2</v>
      </c>
      <c r="B29" s="3">
        <v>31.2</v>
      </c>
      <c r="C29" s="3">
        <v>26</v>
      </c>
      <c r="D29" s="12" t="s">
        <v>20</v>
      </c>
      <c r="I29" s="12" t="s">
        <v>20</v>
      </c>
      <c r="J29" s="3">
        <v>31.2</v>
      </c>
    </row>
    <row r="30" spans="1:11" ht="16.8" thickTop="1" thickBot="1">
      <c r="A30" s="3">
        <v>2</v>
      </c>
      <c r="B30" s="3">
        <v>33.6</v>
      </c>
      <c r="C30" s="3">
        <v>28</v>
      </c>
      <c r="D30" s="13" t="s">
        <v>21</v>
      </c>
      <c r="I30" s="13" t="s">
        <v>21</v>
      </c>
      <c r="J30" s="3">
        <v>33.6</v>
      </c>
    </row>
    <row r="31" spans="1:11" ht="16.2" thickBot="1">
      <c r="A31" s="3">
        <v>2</v>
      </c>
      <c r="B31" s="3">
        <v>33.6</v>
      </c>
      <c r="C31" s="3">
        <v>28</v>
      </c>
      <c r="D31" s="12" t="s">
        <v>22</v>
      </c>
      <c r="I31" s="12" t="s">
        <v>22</v>
      </c>
      <c r="J31" s="3">
        <v>33.6</v>
      </c>
    </row>
    <row r="32" spans="1:11" ht="16.2" thickBot="1">
      <c r="A32" s="3">
        <v>2</v>
      </c>
      <c r="B32" s="3">
        <v>37.200000000000003</v>
      </c>
      <c r="C32" s="3">
        <v>31</v>
      </c>
      <c r="D32" s="12" t="s">
        <v>23</v>
      </c>
      <c r="I32" s="12" t="s">
        <v>23</v>
      </c>
      <c r="J32" s="3">
        <v>37.200000000000003</v>
      </c>
    </row>
    <row r="33" spans="1:11" ht="16.2" thickBot="1">
      <c r="A33" s="3">
        <v>2</v>
      </c>
      <c r="B33" s="3">
        <v>38.4</v>
      </c>
      <c r="C33" s="3">
        <v>32</v>
      </c>
      <c r="D33" s="12" t="s">
        <v>24</v>
      </c>
      <c r="I33" s="12" t="s">
        <v>24</v>
      </c>
      <c r="J33" s="3">
        <v>38.4</v>
      </c>
    </row>
    <row r="34" spans="1:11" ht="16.2" thickBot="1">
      <c r="A34" s="3">
        <v>2</v>
      </c>
      <c r="B34" s="3">
        <v>39.6</v>
      </c>
      <c r="C34" s="3">
        <v>33</v>
      </c>
      <c r="D34" s="12" t="s">
        <v>25</v>
      </c>
      <c r="I34" s="12" t="s">
        <v>25</v>
      </c>
      <c r="J34" s="3">
        <v>39.6</v>
      </c>
    </row>
    <row r="35" spans="1:11" ht="16.2" thickBot="1">
      <c r="A35" s="3">
        <v>2</v>
      </c>
      <c r="B35" s="3">
        <v>68.400000000000006</v>
      </c>
      <c r="C35" s="3">
        <v>57</v>
      </c>
      <c r="D35" s="12" t="s">
        <v>26</v>
      </c>
      <c r="I35" s="12" t="s">
        <v>26</v>
      </c>
      <c r="J35" s="3">
        <v>68.400000000000006</v>
      </c>
    </row>
    <row r="36" spans="1:11" ht="15.6">
      <c r="A36" s="3">
        <v>2</v>
      </c>
      <c r="B36" s="3">
        <v>75.599999999999994</v>
      </c>
      <c r="C36" s="3">
        <v>63</v>
      </c>
      <c r="D36" s="14" t="s">
        <v>27</v>
      </c>
      <c r="I36" s="14" t="s">
        <v>27</v>
      </c>
      <c r="J36" s="3">
        <v>75.599999999999994</v>
      </c>
    </row>
    <row r="37" spans="1:11" ht="15.6">
      <c r="A37" s="3">
        <v>2</v>
      </c>
      <c r="B37" s="3">
        <v>91.2</v>
      </c>
      <c r="C37" s="3">
        <v>76</v>
      </c>
      <c r="D37" s="10" t="s">
        <v>28</v>
      </c>
      <c r="I37" s="10" t="s">
        <v>28</v>
      </c>
      <c r="J37" s="3">
        <v>91.2</v>
      </c>
    </row>
    <row r="38" spans="1:11" ht="15.6">
      <c r="A38" s="3">
        <v>2</v>
      </c>
      <c r="B38" s="3">
        <v>93.6</v>
      </c>
      <c r="C38" s="3">
        <v>78</v>
      </c>
      <c r="D38" s="10" t="s">
        <v>29</v>
      </c>
      <c r="I38" s="10" t="s">
        <v>29</v>
      </c>
      <c r="J38" s="3">
        <v>93.6</v>
      </c>
    </row>
    <row r="39" spans="1:11" ht="15.6">
      <c r="A39" s="3">
        <v>2</v>
      </c>
      <c r="B39" s="3">
        <v>93.6</v>
      </c>
      <c r="C39" s="3">
        <v>78</v>
      </c>
      <c r="D39" s="10" t="s">
        <v>30</v>
      </c>
      <c r="I39" s="10" t="s">
        <v>30</v>
      </c>
      <c r="J39" s="3">
        <v>93.6</v>
      </c>
    </row>
    <row r="40" spans="1:11" ht="15.6">
      <c r="A40" s="3">
        <v>2</v>
      </c>
      <c r="B40" s="3"/>
      <c r="E40" s="3">
        <v>2</v>
      </c>
      <c r="F40" s="10" t="s">
        <v>34</v>
      </c>
      <c r="I40" s="10" t="s">
        <v>34</v>
      </c>
      <c r="J40" s="3"/>
      <c r="K40" s="3">
        <v>2</v>
      </c>
    </row>
    <row r="41" spans="1:11" ht="16.2" thickBot="1">
      <c r="A41" s="3">
        <v>2</v>
      </c>
      <c r="B41" s="3"/>
      <c r="E41" s="3">
        <v>4</v>
      </c>
      <c r="F41" s="10" t="s">
        <v>51</v>
      </c>
      <c r="I41" s="10" t="s">
        <v>51</v>
      </c>
      <c r="J41" s="3"/>
      <c r="K41" s="3">
        <v>4</v>
      </c>
    </row>
    <row r="42" spans="1:11" ht="16.2" thickBot="1">
      <c r="A42" s="3">
        <v>3</v>
      </c>
      <c r="B42" s="3">
        <v>0</v>
      </c>
      <c r="C42" s="3">
        <v>0</v>
      </c>
      <c r="D42" s="11" t="s">
        <v>13</v>
      </c>
      <c r="I42" s="11" t="s">
        <v>13</v>
      </c>
      <c r="J42" s="3">
        <v>0</v>
      </c>
    </row>
    <row r="43" spans="1:11" ht="16.2" thickBot="1">
      <c r="A43" s="3">
        <v>3</v>
      </c>
      <c r="B43" s="3">
        <v>13.2</v>
      </c>
      <c r="C43" s="3">
        <v>11</v>
      </c>
      <c r="D43" s="12" t="s">
        <v>14</v>
      </c>
      <c r="I43" s="12" t="s">
        <v>14</v>
      </c>
      <c r="J43" s="3">
        <v>13.2</v>
      </c>
    </row>
    <row r="44" spans="1:11" ht="16.2" thickBot="1">
      <c r="A44" s="3">
        <v>3</v>
      </c>
      <c r="B44" s="3">
        <v>26.4</v>
      </c>
      <c r="C44" s="3">
        <v>22</v>
      </c>
      <c r="D44" s="12" t="s">
        <v>15</v>
      </c>
      <c r="I44" s="12" t="s">
        <v>15</v>
      </c>
      <c r="J44" s="3">
        <v>26.4</v>
      </c>
    </row>
    <row r="45" spans="1:11" ht="16.2" thickBot="1">
      <c r="A45" s="3">
        <v>3</v>
      </c>
      <c r="B45" s="3">
        <v>37.200000000000003</v>
      </c>
      <c r="C45" s="3">
        <v>31</v>
      </c>
      <c r="D45" s="12" t="s">
        <v>16</v>
      </c>
      <c r="I45" s="12" t="s">
        <v>16</v>
      </c>
      <c r="J45" s="3">
        <v>37.200000000000003</v>
      </c>
    </row>
    <row r="46" spans="1:11" ht="16.8" thickTop="1" thickBot="1">
      <c r="A46" s="3">
        <v>3</v>
      </c>
      <c r="B46" s="3">
        <v>56.4</v>
      </c>
      <c r="C46" s="3">
        <v>47</v>
      </c>
      <c r="D46" s="13" t="s">
        <v>17</v>
      </c>
      <c r="I46" s="13" t="s">
        <v>17</v>
      </c>
      <c r="J46" s="3">
        <v>56.4</v>
      </c>
    </row>
    <row r="47" spans="1:11" ht="16.2" thickBot="1">
      <c r="A47" s="3">
        <v>3</v>
      </c>
      <c r="B47" s="3">
        <v>56.4</v>
      </c>
      <c r="C47" s="3">
        <v>47</v>
      </c>
      <c r="D47" s="12" t="s">
        <v>18</v>
      </c>
      <c r="I47" s="12" t="s">
        <v>18</v>
      </c>
      <c r="J47" s="3">
        <v>56.4</v>
      </c>
    </row>
    <row r="48" spans="1:11" ht="16.2" thickBot="1">
      <c r="A48" s="3">
        <v>3</v>
      </c>
      <c r="B48" s="3">
        <v>58.8</v>
      </c>
      <c r="C48" s="3">
        <v>49</v>
      </c>
      <c r="D48" s="12" t="s">
        <v>19</v>
      </c>
      <c r="I48" s="12" t="s">
        <v>19</v>
      </c>
      <c r="J48" s="3">
        <v>58.8</v>
      </c>
    </row>
    <row r="49" spans="1:11" ht="16.2" thickBot="1">
      <c r="A49" s="3">
        <v>3</v>
      </c>
      <c r="B49" s="3">
        <v>64.8</v>
      </c>
      <c r="C49" s="3">
        <v>54</v>
      </c>
      <c r="D49" s="12" t="s">
        <v>20</v>
      </c>
      <c r="I49" s="12" t="s">
        <v>20</v>
      </c>
      <c r="J49" s="3">
        <v>64.8</v>
      </c>
    </row>
    <row r="50" spans="1:11" ht="16.8" thickTop="1" thickBot="1">
      <c r="A50" s="3">
        <v>3</v>
      </c>
      <c r="B50" s="3">
        <v>72</v>
      </c>
      <c r="C50" s="3">
        <v>60</v>
      </c>
      <c r="D50" s="13" t="s">
        <v>21</v>
      </c>
      <c r="I50" s="13" t="s">
        <v>21</v>
      </c>
      <c r="J50" s="3">
        <v>72</v>
      </c>
    </row>
    <row r="51" spans="1:11" ht="16.2" thickBot="1">
      <c r="A51" s="3">
        <v>3</v>
      </c>
      <c r="B51" s="3">
        <v>74.400000000000006</v>
      </c>
      <c r="C51" s="3">
        <v>62</v>
      </c>
      <c r="D51" s="12" t="s">
        <v>22</v>
      </c>
      <c r="I51" s="12" t="s">
        <v>22</v>
      </c>
      <c r="J51" s="3">
        <v>74.400000000000006</v>
      </c>
    </row>
    <row r="52" spans="1:11" ht="16.2" thickBot="1">
      <c r="A52" s="3">
        <v>3</v>
      </c>
      <c r="B52" s="3">
        <v>80.400000000000006</v>
      </c>
      <c r="C52" s="3">
        <v>67</v>
      </c>
      <c r="D52" s="12" t="s">
        <v>23</v>
      </c>
      <c r="I52" s="12" t="s">
        <v>23</v>
      </c>
      <c r="J52" s="3">
        <v>80.400000000000006</v>
      </c>
    </row>
    <row r="53" spans="1:11" ht="16.2" thickBot="1">
      <c r="A53" s="3">
        <v>3</v>
      </c>
      <c r="B53" s="3">
        <v>90</v>
      </c>
      <c r="C53" s="3">
        <v>75</v>
      </c>
      <c r="D53" s="12" t="s">
        <v>24</v>
      </c>
      <c r="I53" s="12" t="s">
        <v>24</v>
      </c>
      <c r="J53" s="3">
        <v>90</v>
      </c>
    </row>
    <row r="54" spans="1:11" ht="16.2" thickBot="1">
      <c r="A54" s="3">
        <v>3</v>
      </c>
      <c r="B54" s="3">
        <v>91.2</v>
      </c>
      <c r="C54" s="3">
        <v>76</v>
      </c>
      <c r="D54" s="12" t="s">
        <v>25</v>
      </c>
      <c r="I54" s="12" t="s">
        <v>25</v>
      </c>
      <c r="J54" s="3">
        <v>91.2</v>
      </c>
    </row>
    <row r="55" spans="1:11" ht="16.2" thickBot="1">
      <c r="A55" s="3">
        <v>3</v>
      </c>
      <c r="B55" s="3">
        <v>91.2</v>
      </c>
      <c r="C55" s="3">
        <v>76</v>
      </c>
      <c r="D55" s="12" t="s">
        <v>26</v>
      </c>
      <c r="I55" s="12" t="s">
        <v>26</v>
      </c>
      <c r="J55" s="3">
        <v>91.2</v>
      </c>
    </row>
    <row r="56" spans="1:11" ht="15.6">
      <c r="A56" s="3">
        <v>3</v>
      </c>
      <c r="B56" s="3">
        <v>91.2</v>
      </c>
      <c r="C56" s="3">
        <v>76</v>
      </c>
      <c r="D56" s="14" t="s">
        <v>27</v>
      </c>
      <c r="I56" s="14" t="s">
        <v>27</v>
      </c>
      <c r="J56" s="3">
        <v>91.2</v>
      </c>
    </row>
    <row r="57" spans="1:11" ht="15.6">
      <c r="A57" s="3">
        <v>3</v>
      </c>
      <c r="B57" s="3">
        <v>103.2</v>
      </c>
      <c r="C57" s="3">
        <v>86</v>
      </c>
      <c r="D57" s="10" t="s">
        <v>28</v>
      </c>
      <c r="I57" s="10" t="s">
        <v>28</v>
      </c>
      <c r="J57" s="3">
        <v>103.2</v>
      </c>
    </row>
    <row r="58" spans="1:11" ht="15.6">
      <c r="A58" s="3">
        <v>3</v>
      </c>
      <c r="B58" s="3">
        <v>109.2</v>
      </c>
      <c r="C58" s="3">
        <v>91</v>
      </c>
      <c r="D58" s="10" t="s">
        <v>29</v>
      </c>
      <c r="I58" s="10" t="s">
        <v>29</v>
      </c>
      <c r="J58" s="3">
        <v>109.2</v>
      </c>
    </row>
    <row r="59" spans="1:11" ht="15.6">
      <c r="A59" s="3">
        <v>3</v>
      </c>
      <c r="B59" s="3">
        <v>109.2</v>
      </c>
      <c r="C59" s="3">
        <v>91</v>
      </c>
      <c r="D59" s="10" t="s">
        <v>30</v>
      </c>
      <c r="I59" s="10" t="s">
        <v>30</v>
      </c>
      <c r="J59" s="3">
        <v>109.2</v>
      </c>
    </row>
    <row r="60" spans="1:11" ht="15.6">
      <c r="A60" s="3">
        <v>3</v>
      </c>
      <c r="B60" s="3"/>
      <c r="E60" s="3">
        <v>4</v>
      </c>
      <c r="F60" s="10" t="s">
        <v>36</v>
      </c>
      <c r="I60" s="10" t="s">
        <v>36</v>
      </c>
      <c r="J60" s="3"/>
      <c r="K60" s="3">
        <v>4</v>
      </c>
    </row>
    <row r="61" spans="1:11" ht="16.2" thickBot="1">
      <c r="A61" s="3">
        <v>3</v>
      </c>
      <c r="B61" s="3"/>
      <c r="E61" s="3">
        <v>6</v>
      </c>
      <c r="F61" s="10" t="s">
        <v>31</v>
      </c>
      <c r="I61" s="10" t="s">
        <v>31</v>
      </c>
      <c r="J61" s="3"/>
      <c r="K61" s="3">
        <v>6</v>
      </c>
    </row>
    <row r="62" spans="1:11" ht="16.2" thickBot="1">
      <c r="A62" s="3">
        <v>4</v>
      </c>
      <c r="B62" s="3">
        <v>0</v>
      </c>
      <c r="C62" s="3">
        <v>0</v>
      </c>
      <c r="D62" s="11" t="s">
        <v>13</v>
      </c>
      <c r="I62" s="11" t="s">
        <v>13</v>
      </c>
      <c r="J62" s="3">
        <v>0</v>
      </c>
    </row>
    <row r="63" spans="1:11" ht="16.2" thickBot="1">
      <c r="A63" s="3">
        <v>4</v>
      </c>
      <c r="B63" s="3">
        <v>1.2</v>
      </c>
      <c r="C63" s="3">
        <v>1</v>
      </c>
      <c r="D63" s="12" t="s">
        <v>14</v>
      </c>
      <c r="I63" s="12" t="s">
        <v>14</v>
      </c>
      <c r="J63" s="3">
        <v>1.2</v>
      </c>
    </row>
    <row r="64" spans="1:11" ht="16.2" thickBot="1">
      <c r="A64" s="3">
        <v>4</v>
      </c>
      <c r="B64" s="3">
        <v>3.6</v>
      </c>
      <c r="C64" s="3">
        <v>3</v>
      </c>
      <c r="D64" s="12" t="s">
        <v>15</v>
      </c>
      <c r="I64" s="12" t="s">
        <v>15</v>
      </c>
      <c r="J64" s="3">
        <v>3.6</v>
      </c>
    </row>
    <row r="65" spans="1:11" ht="16.2" thickBot="1">
      <c r="A65" s="3">
        <v>4</v>
      </c>
      <c r="B65" s="3">
        <v>6</v>
      </c>
      <c r="C65" s="3">
        <v>5</v>
      </c>
      <c r="D65" s="12" t="s">
        <v>16</v>
      </c>
      <c r="I65" s="12" t="s">
        <v>16</v>
      </c>
      <c r="J65" s="3">
        <v>6</v>
      </c>
    </row>
    <row r="66" spans="1:11" ht="16.8" thickTop="1" thickBot="1">
      <c r="A66" s="3">
        <v>4</v>
      </c>
      <c r="B66" s="3">
        <v>19.2</v>
      </c>
      <c r="C66" s="3">
        <v>16</v>
      </c>
      <c r="D66" s="13" t="s">
        <v>17</v>
      </c>
      <c r="I66" s="13" t="s">
        <v>17</v>
      </c>
      <c r="J66" s="3">
        <v>19.2</v>
      </c>
    </row>
    <row r="67" spans="1:11" ht="16.2" thickBot="1">
      <c r="A67" s="3">
        <v>4</v>
      </c>
      <c r="B67" s="3">
        <v>20.399999999999999</v>
      </c>
      <c r="C67" s="3">
        <v>17</v>
      </c>
      <c r="D67" s="12" t="s">
        <v>18</v>
      </c>
      <c r="I67" s="12" t="s">
        <v>18</v>
      </c>
      <c r="J67" s="3">
        <v>20.399999999999999</v>
      </c>
    </row>
    <row r="68" spans="1:11" ht="16.2" thickBot="1">
      <c r="A68" s="3">
        <v>4</v>
      </c>
      <c r="B68" s="3">
        <v>39.6</v>
      </c>
      <c r="C68" s="3">
        <v>33</v>
      </c>
      <c r="D68" s="12" t="s">
        <v>19</v>
      </c>
      <c r="I68" s="12" t="s">
        <v>19</v>
      </c>
      <c r="J68" s="3">
        <v>39.6</v>
      </c>
    </row>
    <row r="69" spans="1:11" ht="16.2" thickBot="1">
      <c r="A69" s="3">
        <v>4</v>
      </c>
      <c r="B69" s="3">
        <v>39.6</v>
      </c>
      <c r="C69" s="3">
        <v>33</v>
      </c>
      <c r="D69" s="12" t="s">
        <v>20</v>
      </c>
      <c r="I69" s="12" t="s">
        <v>20</v>
      </c>
      <c r="J69" s="3">
        <v>39.6</v>
      </c>
    </row>
    <row r="70" spans="1:11" ht="16.8" thickTop="1" thickBot="1">
      <c r="A70" s="3">
        <v>4</v>
      </c>
      <c r="B70" s="3">
        <v>46.8</v>
      </c>
      <c r="C70" s="3">
        <v>39</v>
      </c>
      <c r="D70" s="13" t="s">
        <v>21</v>
      </c>
      <c r="I70" s="13" t="s">
        <v>21</v>
      </c>
      <c r="J70" s="3">
        <v>46.8</v>
      </c>
    </row>
    <row r="71" spans="1:11" ht="16.2" thickBot="1">
      <c r="A71" s="3">
        <v>4</v>
      </c>
      <c r="B71" s="3">
        <v>52.8</v>
      </c>
      <c r="C71" s="3">
        <v>44</v>
      </c>
      <c r="D71" s="12" t="s">
        <v>22</v>
      </c>
      <c r="I71" s="12" t="s">
        <v>22</v>
      </c>
      <c r="J71" s="3">
        <v>52.8</v>
      </c>
    </row>
    <row r="72" spans="1:11" ht="16.2" thickBot="1">
      <c r="A72" s="3">
        <v>4</v>
      </c>
      <c r="B72" s="3">
        <v>52.8</v>
      </c>
      <c r="C72" s="3">
        <v>44</v>
      </c>
      <c r="D72" s="12" t="s">
        <v>23</v>
      </c>
      <c r="I72" s="12" t="s">
        <v>23</v>
      </c>
      <c r="J72" s="3">
        <v>52.8</v>
      </c>
    </row>
    <row r="73" spans="1:11" ht="16.2" thickBot="1">
      <c r="A73" s="3">
        <v>4</v>
      </c>
      <c r="B73" s="3">
        <v>54</v>
      </c>
      <c r="C73" s="3">
        <v>45</v>
      </c>
      <c r="D73" s="12" t="s">
        <v>24</v>
      </c>
      <c r="I73" s="12" t="s">
        <v>24</v>
      </c>
      <c r="J73" s="3">
        <v>54</v>
      </c>
    </row>
    <row r="74" spans="1:11" ht="16.2" thickBot="1">
      <c r="A74" s="3">
        <v>4</v>
      </c>
      <c r="B74" s="3">
        <v>58.8</v>
      </c>
      <c r="C74" s="3">
        <v>49</v>
      </c>
      <c r="D74" s="12" t="s">
        <v>25</v>
      </c>
      <c r="I74" s="12" t="s">
        <v>25</v>
      </c>
      <c r="J74" s="3">
        <v>58.8</v>
      </c>
    </row>
    <row r="75" spans="1:11" ht="16.2" thickBot="1">
      <c r="A75" s="3">
        <v>4</v>
      </c>
      <c r="B75" s="3">
        <v>69.599999999999994</v>
      </c>
      <c r="C75" s="3">
        <v>58</v>
      </c>
      <c r="D75" s="12" t="s">
        <v>26</v>
      </c>
      <c r="I75" s="12" t="s">
        <v>26</v>
      </c>
      <c r="J75" s="3">
        <v>69.599999999999994</v>
      </c>
    </row>
    <row r="76" spans="1:11" ht="15.6">
      <c r="A76" s="3">
        <v>4</v>
      </c>
      <c r="B76" s="3">
        <v>70.8</v>
      </c>
      <c r="C76" s="3">
        <v>59</v>
      </c>
      <c r="D76" s="14" t="s">
        <v>27</v>
      </c>
      <c r="I76" s="14" t="s">
        <v>27</v>
      </c>
      <c r="J76" s="3">
        <v>70.8</v>
      </c>
    </row>
    <row r="77" spans="1:11" ht="15.6">
      <c r="A77" s="3">
        <v>4</v>
      </c>
      <c r="B77" s="3">
        <v>75.599999999999994</v>
      </c>
      <c r="C77" s="3">
        <v>63</v>
      </c>
      <c r="D77" s="10" t="s">
        <v>28</v>
      </c>
      <c r="I77" s="10" t="s">
        <v>28</v>
      </c>
      <c r="J77" s="3">
        <v>75.599999999999994</v>
      </c>
    </row>
    <row r="78" spans="1:11" ht="15.6">
      <c r="A78" s="3">
        <v>4</v>
      </c>
      <c r="B78" s="3">
        <v>84</v>
      </c>
      <c r="C78" s="3">
        <v>70</v>
      </c>
      <c r="D78" s="10" t="s">
        <v>29</v>
      </c>
      <c r="I78" s="10" t="s">
        <v>29</v>
      </c>
      <c r="J78" s="3">
        <v>84</v>
      </c>
    </row>
    <row r="79" spans="1:11" ht="15.6">
      <c r="A79" s="3">
        <v>4</v>
      </c>
      <c r="B79" s="3">
        <v>102</v>
      </c>
      <c r="C79" s="3">
        <v>85</v>
      </c>
      <c r="D79" s="10" t="s">
        <v>30</v>
      </c>
      <c r="I79" s="10" t="s">
        <v>30</v>
      </c>
      <c r="J79" s="3">
        <v>102</v>
      </c>
    </row>
    <row r="80" spans="1:11" ht="15.6">
      <c r="A80" s="3">
        <v>4</v>
      </c>
      <c r="B80" s="3"/>
      <c r="E80" s="3">
        <v>2</v>
      </c>
      <c r="F80" s="10" t="s">
        <v>55</v>
      </c>
      <c r="I80" s="10" t="s">
        <v>55</v>
      </c>
      <c r="J80" s="3"/>
      <c r="K80" s="3">
        <v>2</v>
      </c>
    </row>
    <row r="81" spans="1:11" ht="16.2" thickBot="1">
      <c r="A81" s="3">
        <v>4</v>
      </c>
      <c r="B81" s="3"/>
      <c r="E81" s="3">
        <v>4</v>
      </c>
      <c r="F81" s="10" t="s">
        <v>56</v>
      </c>
      <c r="I81" s="10" t="s">
        <v>56</v>
      </c>
      <c r="J81" s="3"/>
      <c r="K81" s="3">
        <v>4</v>
      </c>
    </row>
    <row r="82" spans="1:11" ht="16.2" thickBot="1">
      <c r="A82" s="3">
        <v>5</v>
      </c>
      <c r="B82" s="3">
        <v>0</v>
      </c>
      <c r="C82" s="3">
        <v>0</v>
      </c>
      <c r="D82" s="11" t="s">
        <v>13</v>
      </c>
      <c r="I82" s="11" t="s">
        <v>13</v>
      </c>
      <c r="J82" s="3">
        <v>0</v>
      </c>
    </row>
    <row r="83" spans="1:11" ht="16.2" thickBot="1">
      <c r="A83" s="3">
        <v>5</v>
      </c>
      <c r="B83" s="3">
        <v>7.2</v>
      </c>
      <c r="C83" s="3">
        <v>6</v>
      </c>
      <c r="D83" s="12" t="s">
        <v>14</v>
      </c>
      <c r="I83" s="12" t="s">
        <v>14</v>
      </c>
      <c r="J83" s="3">
        <v>7.2</v>
      </c>
    </row>
    <row r="84" spans="1:11" ht="16.2" thickBot="1">
      <c r="A84" s="3">
        <v>5</v>
      </c>
      <c r="B84" s="3">
        <v>13.2</v>
      </c>
      <c r="C84" s="3">
        <v>11</v>
      </c>
      <c r="D84" s="12" t="s">
        <v>15</v>
      </c>
      <c r="I84" s="12" t="s">
        <v>15</v>
      </c>
      <c r="J84" s="3">
        <v>13.2</v>
      </c>
    </row>
    <row r="85" spans="1:11" ht="16.2" thickBot="1">
      <c r="A85" s="3">
        <v>5</v>
      </c>
      <c r="B85" s="3">
        <v>20.399999999999999</v>
      </c>
      <c r="C85" s="3">
        <v>17</v>
      </c>
      <c r="D85" s="12" t="s">
        <v>16</v>
      </c>
      <c r="I85" s="12" t="s">
        <v>16</v>
      </c>
      <c r="J85" s="3">
        <v>20.399999999999999</v>
      </c>
    </row>
    <row r="86" spans="1:11" ht="16.8" thickTop="1" thickBot="1">
      <c r="A86" s="3">
        <v>5</v>
      </c>
      <c r="B86" s="3">
        <v>20.399999999999999</v>
      </c>
      <c r="C86" s="3">
        <v>17</v>
      </c>
      <c r="D86" s="13" t="s">
        <v>17</v>
      </c>
      <c r="I86" s="13" t="s">
        <v>17</v>
      </c>
      <c r="J86" s="3">
        <v>20.399999999999999</v>
      </c>
    </row>
    <row r="87" spans="1:11" ht="16.2" thickBot="1">
      <c r="A87" s="3">
        <v>5</v>
      </c>
      <c r="B87" s="3">
        <v>22.8</v>
      </c>
      <c r="C87" s="3">
        <v>19</v>
      </c>
      <c r="D87" s="12" t="s">
        <v>18</v>
      </c>
      <c r="I87" s="12" t="s">
        <v>18</v>
      </c>
      <c r="J87" s="3">
        <v>22.8</v>
      </c>
    </row>
    <row r="88" spans="1:11" ht="16.2" thickBot="1">
      <c r="A88" s="3">
        <v>5</v>
      </c>
      <c r="B88" s="3">
        <v>33.6</v>
      </c>
      <c r="C88" s="3">
        <v>28</v>
      </c>
      <c r="D88" s="12" t="s">
        <v>19</v>
      </c>
      <c r="I88" s="12" t="s">
        <v>19</v>
      </c>
      <c r="J88" s="3">
        <v>33.6</v>
      </c>
    </row>
    <row r="89" spans="1:11" ht="16.2" thickBot="1">
      <c r="A89" s="3">
        <v>5</v>
      </c>
      <c r="B89" s="3">
        <v>42</v>
      </c>
      <c r="C89" s="3">
        <v>35</v>
      </c>
      <c r="D89" s="12" t="s">
        <v>20</v>
      </c>
      <c r="I89" s="12" t="s">
        <v>20</v>
      </c>
      <c r="J89" s="3">
        <v>42</v>
      </c>
    </row>
    <row r="90" spans="1:11" ht="16.8" thickTop="1" thickBot="1">
      <c r="A90" s="3">
        <v>5</v>
      </c>
      <c r="B90" s="3">
        <v>46.8</v>
      </c>
      <c r="C90" s="3">
        <v>39</v>
      </c>
      <c r="D90" s="13" t="s">
        <v>21</v>
      </c>
      <c r="I90" s="13" t="s">
        <v>21</v>
      </c>
      <c r="J90" s="3">
        <v>46.8</v>
      </c>
    </row>
    <row r="91" spans="1:11" ht="16.2" thickBot="1">
      <c r="A91" s="3">
        <v>5</v>
      </c>
      <c r="B91" s="3">
        <v>51.6</v>
      </c>
      <c r="C91" s="3">
        <v>43</v>
      </c>
      <c r="D91" s="12" t="s">
        <v>22</v>
      </c>
      <c r="I91" s="12" t="s">
        <v>22</v>
      </c>
      <c r="J91" s="3">
        <v>51.6</v>
      </c>
    </row>
    <row r="92" spans="1:11" ht="16.2" thickBot="1">
      <c r="A92" s="3">
        <v>5</v>
      </c>
      <c r="B92" s="3">
        <v>52.8</v>
      </c>
      <c r="C92" s="3">
        <v>44</v>
      </c>
      <c r="D92" s="12" t="s">
        <v>23</v>
      </c>
      <c r="I92" s="12" t="s">
        <v>23</v>
      </c>
      <c r="J92" s="3">
        <v>52.8</v>
      </c>
    </row>
    <row r="93" spans="1:11" ht="16.2" thickBot="1">
      <c r="A93" s="3">
        <v>5</v>
      </c>
      <c r="B93" s="3">
        <v>60</v>
      </c>
      <c r="C93" s="3">
        <v>50</v>
      </c>
      <c r="D93" s="12" t="s">
        <v>24</v>
      </c>
      <c r="I93" s="12" t="s">
        <v>24</v>
      </c>
      <c r="J93" s="3">
        <v>60</v>
      </c>
    </row>
    <row r="94" spans="1:11" ht="16.2" thickBot="1">
      <c r="A94" s="3">
        <v>5</v>
      </c>
      <c r="B94" s="3">
        <v>70.8</v>
      </c>
      <c r="C94" s="3">
        <v>59</v>
      </c>
      <c r="D94" s="12" t="s">
        <v>25</v>
      </c>
      <c r="I94" s="12" t="s">
        <v>25</v>
      </c>
      <c r="J94" s="3">
        <v>70.8</v>
      </c>
    </row>
    <row r="95" spans="1:11" ht="16.2" thickBot="1">
      <c r="A95" s="3">
        <v>5</v>
      </c>
      <c r="B95" s="3">
        <v>73.2</v>
      </c>
      <c r="C95" s="3">
        <v>61</v>
      </c>
      <c r="D95" s="12" t="s">
        <v>26</v>
      </c>
      <c r="I95" s="12" t="s">
        <v>26</v>
      </c>
      <c r="J95" s="3">
        <v>73.2</v>
      </c>
    </row>
    <row r="96" spans="1:11" ht="15.6">
      <c r="A96" s="3">
        <v>5</v>
      </c>
      <c r="B96" s="3">
        <v>81.599999999999994</v>
      </c>
      <c r="C96" s="3">
        <v>68</v>
      </c>
      <c r="D96" s="14" t="s">
        <v>27</v>
      </c>
      <c r="I96" s="14" t="s">
        <v>27</v>
      </c>
      <c r="J96" s="3">
        <v>81.599999999999994</v>
      </c>
    </row>
    <row r="97" spans="1:11" ht="15.6">
      <c r="A97" s="3">
        <v>5</v>
      </c>
      <c r="B97" s="3">
        <v>91.2</v>
      </c>
      <c r="C97" s="3">
        <v>76</v>
      </c>
      <c r="D97" s="10" t="s">
        <v>28</v>
      </c>
      <c r="I97" s="10" t="s">
        <v>28</v>
      </c>
      <c r="J97" s="3">
        <v>91.2</v>
      </c>
    </row>
    <row r="98" spans="1:11" ht="15.6">
      <c r="A98" s="3">
        <v>5</v>
      </c>
      <c r="B98" s="3">
        <v>97.2</v>
      </c>
      <c r="C98" s="3">
        <v>81</v>
      </c>
      <c r="D98" s="10" t="s">
        <v>29</v>
      </c>
      <c r="I98" s="10" t="s">
        <v>29</v>
      </c>
      <c r="J98" s="3">
        <v>97.2</v>
      </c>
    </row>
    <row r="99" spans="1:11" ht="15.6">
      <c r="A99" s="3">
        <v>5</v>
      </c>
      <c r="B99" s="3">
        <v>98.4</v>
      </c>
      <c r="C99" s="3">
        <v>82</v>
      </c>
      <c r="D99" s="10" t="s">
        <v>30</v>
      </c>
      <c r="I99" s="10" t="s">
        <v>30</v>
      </c>
      <c r="J99" s="3">
        <v>98.4</v>
      </c>
    </row>
    <row r="100" spans="1:11" ht="15.6">
      <c r="A100" s="3">
        <v>5</v>
      </c>
      <c r="B100" s="3"/>
      <c r="E100" s="3">
        <v>3</v>
      </c>
      <c r="F100" s="10" t="s">
        <v>54</v>
      </c>
      <c r="I100" s="10" t="s">
        <v>54</v>
      </c>
      <c r="J100" s="3"/>
      <c r="K100" s="3">
        <v>3</v>
      </c>
    </row>
    <row r="101" spans="1:11" ht="16.2" thickBot="1">
      <c r="A101" s="3">
        <v>5</v>
      </c>
      <c r="B101" s="3"/>
      <c r="E101" s="3">
        <v>6</v>
      </c>
      <c r="F101" s="10" t="s">
        <v>31</v>
      </c>
      <c r="I101" s="10" t="s">
        <v>31</v>
      </c>
      <c r="J101" s="3"/>
      <c r="K101" s="3">
        <v>6</v>
      </c>
    </row>
    <row r="102" spans="1:11" ht="16.2" thickBot="1">
      <c r="A102" s="3">
        <v>6</v>
      </c>
      <c r="B102" s="3">
        <v>0</v>
      </c>
      <c r="C102" s="3">
        <v>0</v>
      </c>
      <c r="D102" s="11" t="s">
        <v>13</v>
      </c>
      <c r="I102" s="11" t="s">
        <v>13</v>
      </c>
      <c r="J102" s="3">
        <v>0</v>
      </c>
    </row>
    <row r="103" spans="1:11" ht="16.2" thickBot="1">
      <c r="A103" s="3">
        <v>6</v>
      </c>
      <c r="B103" s="3">
        <v>14.4</v>
      </c>
      <c r="C103" s="3">
        <v>12</v>
      </c>
      <c r="D103" s="12" t="s">
        <v>14</v>
      </c>
      <c r="I103" s="12" t="s">
        <v>14</v>
      </c>
      <c r="J103" s="3">
        <v>14.4</v>
      </c>
    </row>
    <row r="104" spans="1:11" ht="16.2" thickBot="1">
      <c r="A104" s="3">
        <v>6</v>
      </c>
      <c r="B104" s="3">
        <v>19.2</v>
      </c>
      <c r="C104" s="3">
        <v>16</v>
      </c>
      <c r="D104" s="12" t="s">
        <v>15</v>
      </c>
      <c r="I104" s="12" t="s">
        <v>15</v>
      </c>
      <c r="J104" s="3">
        <v>19.2</v>
      </c>
    </row>
    <row r="105" spans="1:11" ht="16.2" thickBot="1">
      <c r="A105" s="3">
        <v>6</v>
      </c>
      <c r="B105" s="3">
        <v>37.200000000000003</v>
      </c>
      <c r="C105" s="3">
        <v>31</v>
      </c>
      <c r="D105" s="12" t="s">
        <v>16</v>
      </c>
      <c r="I105" s="12" t="s">
        <v>16</v>
      </c>
      <c r="J105" s="3">
        <v>37.200000000000003</v>
      </c>
    </row>
    <row r="106" spans="1:11" ht="16.8" thickTop="1" thickBot="1">
      <c r="A106" s="3">
        <v>6</v>
      </c>
      <c r="B106" s="3">
        <v>37.200000000000003</v>
      </c>
      <c r="C106" s="3">
        <v>31</v>
      </c>
      <c r="D106" s="13" t="s">
        <v>17</v>
      </c>
      <c r="I106" s="13" t="s">
        <v>17</v>
      </c>
      <c r="J106" s="3">
        <v>37.200000000000003</v>
      </c>
    </row>
    <row r="107" spans="1:11" ht="16.2" thickBot="1">
      <c r="A107" s="3">
        <v>6</v>
      </c>
      <c r="B107" s="3">
        <v>38.4</v>
      </c>
      <c r="C107" s="3">
        <v>32</v>
      </c>
      <c r="D107" s="12" t="s">
        <v>18</v>
      </c>
      <c r="I107" s="12" t="s">
        <v>18</v>
      </c>
      <c r="J107" s="3">
        <v>38.4</v>
      </c>
    </row>
    <row r="108" spans="1:11" ht="16.2" thickBot="1">
      <c r="A108" s="3">
        <v>6</v>
      </c>
      <c r="B108" s="3">
        <v>52.8</v>
      </c>
      <c r="C108" s="3">
        <v>44</v>
      </c>
      <c r="D108" s="12" t="s">
        <v>19</v>
      </c>
      <c r="I108" s="12" t="s">
        <v>19</v>
      </c>
      <c r="J108" s="3">
        <v>52.8</v>
      </c>
    </row>
    <row r="109" spans="1:11" ht="16.2" thickBot="1">
      <c r="A109" s="3">
        <v>6</v>
      </c>
      <c r="B109" s="3">
        <v>62.4</v>
      </c>
      <c r="C109" s="3">
        <v>52</v>
      </c>
      <c r="D109" s="12" t="s">
        <v>20</v>
      </c>
      <c r="I109" s="12" t="s">
        <v>20</v>
      </c>
      <c r="J109" s="3">
        <v>62.4</v>
      </c>
    </row>
    <row r="110" spans="1:11" ht="16.8" thickTop="1" thickBot="1">
      <c r="A110" s="3">
        <v>6</v>
      </c>
      <c r="B110" s="3">
        <v>75.599999999999994</v>
      </c>
      <c r="C110" s="3">
        <v>63</v>
      </c>
      <c r="D110" s="13" t="s">
        <v>21</v>
      </c>
      <c r="I110" s="13" t="s">
        <v>21</v>
      </c>
      <c r="J110" s="3">
        <v>75.599999999999994</v>
      </c>
    </row>
    <row r="111" spans="1:11" ht="16.2" thickBot="1">
      <c r="A111" s="3">
        <v>6</v>
      </c>
      <c r="B111" s="3">
        <v>86.4</v>
      </c>
      <c r="C111" s="3">
        <v>72</v>
      </c>
      <c r="D111" s="12" t="s">
        <v>22</v>
      </c>
      <c r="I111" s="12" t="s">
        <v>22</v>
      </c>
      <c r="J111" s="3">
        <v>86.4</v>
      </c>
    </row>
    <row r="112" spans="1:11" ht="16.2" thickBot="1">
      <c r="A112" s="3">
        <v>6</v>
      </c>
      <c r="B112" s="3">
        <v>92.4</v>
      </c>
      <c r="C112" s="3">
        <v>77</v>
      </c>
      <c r="D112" s="12" t="s">
        <v>23</v>
      </c>
      <c r="I112" s="12" t="s">
        <v>23</v>
      </c>
      <c r="J112" s="3">
        <v>92.4</v>
      </c>
    </row>
    <row r="113" spans="1:11" ht="16.2" thickBot="1">
      <c r="A113" s="3">
        <v>6</v>
      </c>
      <c r="B113" s="3">
        <v>99.6</v>
      </c>
      <c r="C113" s="3">
        <v>83</v>
      </c>
      <c r="D113" s="12" t="s">
        <v>24</v>
      </c>
      <c r="I113" s="12" t="s">
        <v>24</v>
      </c>
      <c r="J113" s="3">
        <v>99.6</v>
      </c>
    </row>
    <row r="114" spans="1:11" ht="16.2" thickBot="1">
      <c r="A114" s="3">
        <v>6</v>
      </c>
      <c r="B114" s="3">
        <v>106.8</v>
      </c>
      <c r="C114" s="3">
        <v>89</v>
      </c>
      <c r="D114" s="12" t="s">
        <v>25</v>
      </c>
      <c r="I114" s="12" t="s">
        <v>25</v>
      </c>
      <c r="J114" s="3">
        <v>106.8</v>
      </c>
    </row>
    <row r="115" spans="1:11" ht="16.2" thickBot="1">
      <c r="A115" s="3">
        <v>6</v>
      </c>
      <c r="B115" s="3">
        <v>106.8</v>
      </c>
      <c r="C115" s="3">
        <v>89</v>
      </c>
      <c r="D115" s="12" t="s">
        <v>26</v>
      </c>
      <c r="I115" s="12" t="s">
        <v>26</v>
      </c>
      <c r="J115" s="3">
        <v>106.8</v>
      </c>
    </row>
    <row r="116" spans="1:11" ht="15.6">
      <c r="A116" s="3">
        <v>6</v>
      </c>
      <c r="B116" s="3">
        <v>108</v>
      </c>
      <c r="C116" s="3">
        <v>90</v>
      </c>
      <c r="D116" s="14" t="s">
        <v>27</v>
      </c>
      <c r="I116" s="14" t="s">
        <v>27</v>
      </c>
      <c r="J116" s="3">
        <v>108</v>
      </c>
    </row>
    <row r="117" spans="1:11" ht="15.6">
      <c r="A117" s="3">
        <v>6</v>
      </c>
      <c r="B117" s="3">
        <v>111.6</v>
      </c>
      <c r="C117" s="3">
        <v>93</v>
      </c>
      <c r="D117" s="10" t="s">
        <v>28</v>
      </c>
      <c r="I117" s="10" t="s">
        <v>28</v>
      </c>
      <c r="J117" s="3">
        <v>111.6</v>
      </c>
    </row>
    <row r="118" spans="1:11" ht="15.6">
      <c r="A118" s="3">
        <v>6</v>
      </c>
      <c r="B118" s="3">
        <v>111.6</v>
      </c>
      <c r="C118" s="3">
        <v>93</v>
      </c>
      <c r="D118" s="10" t="s">
        <v>29</v>
      </c>
      <c r="I118" s="10" t="s">
        <v>29</v>
      </c>
      <c r="J118" s="3">
        <v>111.6</v>
      </c>
    </row>
    <row r="119" spans="1:11" ht="15.6">
      <c r="A119" s="3">
        <v>6</v>
      </c>
      <c r="B119" s="3">
        <v>112.8</v>
      </c>
      <c r="C119" s="3">
        <v>94</v>
      </c>
      <c r="D119" s="10" t="s">
        <v>30</v>
      </c>
      <c r="I119" s="10" t="s">
        <v>30</v>
      </c>
      <c r="J119" s="3">
        <v>112.8</v>
      </c>
    </row>
    <row r="120" spans="1:11" ht="15.6">
      <c r="A120" s="3">
        <v>6</v>
      </c>
      <c r="B120" s="3"/>
      <c r="E120" s="3">
        <v>4</v>
      </c>
      <c r="F120" s="10" t="s">
        <v>50</v>
      </c>
      <c r="I120" s="10" t="s">
        <v>50</v>
      </c>
      <c r="J120" s="3"/>
      <c r="K120" s="3">
        <v>4</v>
      </c>
    </row>
    <row r="121" spans="1:11" ht="16.2" thickBot="1">
      <c r="A121" s="3">
        <v>6</v>
      </c>
      <c r="B121" s="3"/>
      <c r="E121" s="3">
        <v>5</v>
      </c>
      <c r="F121" s="10" t="s">
        <v>35</v>
      </c>
      <c r="I121" s="10" t="s">
        <v>35</v>
      </c>
      <c r="J121" s="3"/>
      <c r="K121" s="3">
        <v>5</v>
      </c>
    </row>
    <row r="122" spans="1:11" ht="16.2" thickBot="1">
      <c r="A122" s="3">
        <v>7</v>
      </c>
      <c r="B122" s="3">
        <v>0</v>
      </c>
      <c r="C122" s="3">
        <v>0</v>
      </c>
      <c r="D122" s="11" t="s">
        <v>13</v>
      </c>
      <c r="I122" s="11" t="s">
        <v>13</v>
      </c>
      <c r="J122" s="3">
        <v>0</v>
      </c>
    </row>
    <row r="123" spans="1:11" ht="16.2" thickBot="1">
      <c r="A123" s="3">
        <v>7</v>
      </c>
      <c r="B123" s="3">
        <v>3.6</v>
      </c>
      <c r="C123" s="3">
        <v>3</v>
      </c>
      <c r="D123" s="12" t="s">
        <v>14</v>
      </c>
      <c r="I123" s="12" t="s">
        <v>14</v>
      </c>
      <c r="J123" s="3">
        <v>3.6</v>
      </c>
    </row>
    <row r="124" spans="1:11" ht="16.2" thickBot="1">
      <c r="A124" s="3">
        <v>7</v>
      </c>
      <c r="B124" s="3">
        <v>12</v>
      </c>
      <c r="C124" s="3">
        <v>10</v>
      </c>
      <c r="D124" s="12" t="s">
        <v>15</v>
      </c>
      <c r="I124" s="12" t="s">
        <v>15</v>
      </c>
      <c r="J124" s="3">
        <v>12</v>
      </c>
    </row>
    <row r="125" spans="1:11" ht="16.2" thickBot="1">
      <c r="A125" s="3">
        <v>7</v>
      </c>
      <c r="B125" s="3">
        <v>27.6</v>
      </c>
      <c r="C125" s="3">
        <v>23</v>
      </c>
      <c r="D125" s="12" t="s">
        <v>16</v>
      </c>
      <c r="I125" s="12" t="s">
        <v>16</v>
      </c>
      <c r="J125" s="3">
        <v>27.6</v>
      </c>
    </row>
    <row r="126" spans="1:11" ht="16.8" thickTop="1" thickBot="1">
      <c r="A126" s="3">
        <v>7</v>
      </c>
      <c r="B126" s="3">
        <v>33.6</v>
      </c>
      <c r="C126" s="3">
        <v>28</v>
      </c>
      <c r="D126" s="13" t="s">
        <v>17</v>
      </c>
      <c r="I126" s="13" t="s">
        <v>17</v>
      </c>
      <c r="J126" s="3">
        <v>33.6</v>
      </c>
    </row>
    <row r="127" spans="1:11" ht="16.2" thickBot="1">
      <c r="A127" s="3">
        <v>7</v>
      </c>
      <c r="B127" s="3">
        <v>34.799999999999997</v>
      </c>
      <c r="C127" s="3">
        <v>29</v>
      </c>
      <c r="D127" s="12" t="s">
        <v>18</v>
      </c>
      <c r="I127" s="12" t="s">
        <v>18</v>
      </c>
      <c r="J127" s="3">
        <v>34.799999999999997</v>
      </c>
    </row>
    <row r="128" spans="1:11" ht="16.2" thickBot="1">
      <c r="A128" s="3">
        <v>7</v>
      </c>
      <c r="B128" s="3">
        <v>40.799999999999997</v>
      </c>
      <c r="C128" s="3">
        <v>34</v>
      </c>
      <c r="D128" s="12" t="s">
        <v>19</v>
      </c>
      <c r="I128" s="12" t="s">
        <v>19</v>
      </c>
      <c r="J128" s="3">
        <v>40.799999999999997</v>
      </c>
    </row>
    <row r="129" spans="1:11" ht="16.2" thickBot="1">
      <c r="A129" s="3">
        <v>7</v>
      </c>
      <c r="B129" s="3">
        <v>42</v>
      </c>
      <c r="C129" s="3">
        <v>35</v>
      </c>
      <c r="D129" s="12" t="s">
        <v>20</v>
      </c>
      <c r="I129" s="12" t="s">
        <v>20</v>
      </c>
      <c r="J129" s="3">
        <v>42</v>
      </c>
    </row>
    <row r="130" spans="1:11" ht="16.8" thickTop="1" thickBot="1">
      <c r="A130" s="3">
        <v>7</v>
      </c>
      <c r="B130" s="3">
        <v>44.4</v>
      </c>
      <c r="C130" s="3">
        <v>37</v>
      </c>
      <c r="D130" s="13" t="s">
        <v>21</v>
      </c>
      <c r="I130" s="13" t="s">
        <v>21</v>
      </c>
      <c r="J130" s="3">
        <v>44.4</v>
      </c>
    </row>
    <row r="131" spans="1:11" ht="16.2" thickBot="1">
      <c r="A131" s="3">
        <v>7</v>
      </c>
      <c r="B131" s="3">
        <v>56.4</v>
      </c>
      <c r="C131" s="3">
        <v>47</v>
      </c>
      <c r="D131" s="12" t="s">
        <v>22</v>
      </c>
      <c r="I131" s="12" t="s">
        <v>22</v>
      </c>
      <c r="J131" s="3">
        <v>56.4</v>
      </c>
    </row>
    <row r="132" spans="1:11" ht="16.2" thickBot="1">
      <c r="A132" s="3">
        <v>7</v>
      </c>
      <c r="B132" s="3">
        <v>62.4</v>
      </c>
      <c r="C132" s="3">
        <v>52</v>
      </c>
      <c r="D132" s="12" t="s">
        <v>23</v>
      </c>
      <c r="I132" s="12" t="s">
        <v>23</v>
      </c>
      <c r="J132" s="3">
        <v>62.4</v>
      </c>
    </row>
    <row r="133" spans="1:11" ht="16.2" thickBot="1">
      <c r="A133" s="3">
        <v>7</v>
      </c>
      <c r="B133" s="3">
        <v>64.8</v>
      </c>
      <c r="C133" s="3">
        <v>54</v>
      </c>
      <c r="D133" s="12" t="s">
        <v>24</v>
      </c>
      <c r="I133" s="12" t="s">
        <v>24</v>
      </c>
      <c r="J133" s="3">
        <v>64.8</v>
      </c>
    </row>
    <row r="134" spans="1:11" ht="16.2" thickBot="1">
      <c r="A134" s="3">
        <v>7</v>
      </c>
      <c r="B134" s="3">
        <v>69.599999999999994</v>
      </c>
      <c r="C134" s="3">
        <v>58</v>
      </c>
      <c r="D134" s="12" t="s">
        <v>25</v>
      </c>
      <c r="I134" s="12" t="s">
        <v>25</v>
      </c>
      <c r="J134" s="3">
        <v>69.599999999999994</v>
      </c>
    </row>
    <row r="135" spans="1:11" ht="16.2" thickBot="1">
      <c r="A135" s="3">
        <v>7</v>
      </c>
      <c r="B135" s="3">
        <v>70.8</v>
      </c>
      <c r="C135" s="3">
        <v>59</v>
      </c>
      <c r="D135" s="12" t="s">
        <v>26</v>
      </c>
      <c r="I135" s="12" t="s">
        <v>26</v>
      </c>
      <c r="J135" s="3">
        <v>70.8</v>
      </c>
    </row>
    <row r="136" spans="1:11" ht="15.6">
      <c r="A136" s="3">
        <v>7</v>
      </c>
      <c r="B136" s="3">
        <v>84</v>
      </c>
      <c r="C136" s="3">
        <v>70</v>
      </c>
      <c r="D136" s="14" t="s">
        <v>27</v>
      </c>
      <c r="I136" s="14" t="s">
        <v>27</v>
      </c>
      <c r="J136" s="3">
        <v>84</v>
      </c>
    </row>
    <row r="137" spans="1:11" ht="15.6">
      <c r="A137" s="3">
        <v>7</v>
      </c>
      <c r="B137" s="3">
        <v>86.4</v>
      </c>
      <c r="C137" s="3">
        <v>72</v>
      </c>
      <c r="D137" s="10" t="s">
        <v>28</v>
      </c>
      <c r="I137" s="10" t="s">
        <v>28</v>
      </c>
      <c r="J137" s="3">
        <v>86.4</v>
      </c>
    </row>
    <row r="138" spans="1:11" ht="15.6">
      <c r="A138" s="3">
        <v>7</v>
      </c>
      <c r="B138" s="3">
        <v>88.8</v>
      </c>
      <c r="C138" s="3">
        <v>74</v>
      </c>
      <c r="D138" s="10" t="s">
        <v>29</v>
      </c>
      <c r="I138" s="10" t="s">
        <v>29</v>
      </c>
      <c r="J138" s="3">
        <v>88.8</v>
      </c>
    </row>
    <row r="139" spans="1:11" ht="15.6">
      <c r="A139" s="3">
        <v>7</v>
      </c>
      <c r="B139" s="3">
        <v>100.8</v>
      </c>
      <c r="C139" s="3">
        <v>84</v>
      </c>
      <c r="D139" s="10" t="s">
        <v>30</v>
      </c>
      <c r="I139" s="10" t="s">
        <v>30</v>
      </c>
      <c r="J139" s="3">
        <v>100.8</v>
      </c>
    </row>
    <row r="140" spans="1:11" ht="15.6">
      <c r="A140" s="3">
        <v>7</v>
      </c>
      <c r="B140" s="3"/>
      <c r="E140" s="3">
        <v>1</v>
      </c>
      <c r="F140" s="10" t="s">
        <v>53</v>
      </c>
      <c r="I140" s="10" t="s">
        <v>53</v>
      </c>
      <c r="J140" s="3"/>
      <c r="K140" s="3">
        <v>1</v>
      </c>
    </row>
    <row r="141" spans="1:11" ht="16.2" thickBot="1">
      <c r="A141" s="3">
        <v>7</v>
      </c>
      <c r="B141" s="3"/>
      <c r="E141" s="3">
        <v>3</v>
      </c>
      <c r="F141" s="10" t="s">
        <v>31</v>
      </c>
      <c r="I141" s="10" t="s">
        <v>31</v>
      </c>
      <c r="J141" s="3"/>
      <c r="K141" s="3">
        <v>3</v>
      </c>
    </row>
    <row r="142" spans="1:11" ht="16.2" thickBot="1">
      <c r="A142" s="3">
        <v>8</v>
      </c>
      <c r="B142" s="3">
        <v>0</v>
      </c>
      <c r="C142" s="3">
        <v>0</v>
      </c>
      <c r="D142" s="11" t="s">
        <v>13</v>
      </c>
      <c r="I142" s="11" t="s">
        <v>13</v>
      </c>
      <c r="J142" s="3">
        <v>0</v>
      </c>
    </row>
    <row r="143" spans="1:11" ht="16.2" thickBot="1">
      <c r="A143" s="3">
        <v>8</v>
      </c>
      <c r="B143" s="3">
        <v>15.6</v>
      </c>
      <c r="C143" s="3">
        <v>13</v>
      </c>
      <c r="D143" s="12" t="s">
        <v>14</v>
      </c>
      <c r="I143" s="12" t="s">
        <v>14</v>
      </c>
      <c r="J143" s="3">
        <v>15.6</v>
      </c>
    </row>
    <row r="144" spans="1:11" ht="16.2" thickBot="1">
      <c r="A144" s="3">
        <v>8</v>
      </c>
      <c r="B144" s="3">
        <v>26.4</v>
      </c>
      <c r="C144" s="3">
        <v>22</v>
      </c>
      <c r="D144" s="12" t="s">
        <v>15</v>
      </c>
      <c r="I144" s="12" t="s">
        <v>15</v>
      </c>
      <c r="J144" s="3">
        <v>26.4</v>
      </c>
    </row>
    <row r="145" spans="1:11" ht="16.2" thickBot="1">
      <c r="A145" s="3">
        <v>8</v>
      </c>
      <c r="B145" s="3">
        <v>28.8</v>
      </c>
      <c r="C145" s="3">
        <v>24</v>
      </c>
      <c r="D145" s="12" t="s">
        <v>16</v>
      </c>
      <c r="I145" s="12" t="s">
        <v>16</v>
      </c>
      <c r="J145" s="3">
        <v>28.8</v>
      </c>
    </row>
    <row r="146" spans="1:11" ht="16.8" thickTop="1" thickBot="1">
      <c r="A146" s="3">
        <v>8</v>
      </c>
      <c r="B146" s="3">
        <v>31.2</v>
      </c>
      <c r="C146" s="3">
        <v>26</v>
      </c>
      <c r="D146" s="13" t="s">
        <v>17</v>
      </c>
      <c r="I146" s="13" t="s">
        <v>17</v>
      </c>
      <c r="J146" s="3">
        <v>31.2</v>
      </c>
    </row>
    <row r="147" spans="1:11" ht="16.2" thickBot="1">
      <c r="A147" s="3">
        <v>8</v>
      </c>
      <c r="B147" s="3">
        <v>31.2</v>
      </c>
      <c r="C147" s="3">
        <v>26</v>
      </c>
      <c r="D147" s="12" t="s">
        <v>18</v>
      </c>
      <c r="I147" s="12" t="s">
        <v>18</v>
      </c>
      <c r="J147" s="3">
        <v>31.2</v>
      </c>
    </row>
    <row r="148" spans="1:11" ht="16.2" thickBot="1">
      <c r="A148" s="3">
        <v>8</v>
      </c>
      <c r="B148" s="3">
        <v>40.799999999999997</v>
      </c>
      <c r="C148" s="3">
        <v>34</v>
      </c>
      <c r="D148" s="12" t="s">
        <v>19</v>
      </c>
      <c r="I148" s="12" t="s">
        <v>19</v>
      </c>
      <c r="J148" s="3">
        <v>40.799999999999997</v>
      </c>
    </row>
    <row r="149" spans="1:11" ht="16.2" thickBot="1">
      <c r="A149" s="3">
        <v>8</v>
      </c>
      <c r="B149" s="3">
        <v>44.4</v>
      </c>
      <c r="C149" s="3">
        <v>37</v>
      </c>
      <c r="D149" s="12" t="s">
        <v>20</v>
      </c>
      <c r="I149" s="12" t="s">
        <v>20</v>
      </c>
      <c r="J149" s="3">
        <v>44.4</v>
      </c>
    </row>
    <row r="150" spans="1:11" ht="16.8" thickTop="1" thickBot="1">
      <c r="A150" s="3">
        <v>8</v>
      </c>
      <c r="B150" s="3">
        <v>75.599999999999994</v>
      </c>
      <c r="C150" s="3">
        <v>63</v>
      </c>
      <c r="D150" s="13" t="s">
        <v>21</v>
      </c>
      <c r="I150" s="13" t="s">
        <v>21</v>
      </c>
      <c r="J150" s="3">
        <v>75.599999999999994</v>
      </c>
    </row>
    <row r="151" spans="1:11" ht="16.2" thickBot="1">
      <c r="A151" s="3">
        <v>8</v>
      </c>
      <c r="B151" s="3">
        <v>81.599999999999994</v>
      </c>
      <c r="C151" s="3">
        <v>68</v>
      </c>
      <c r="D151" s="12" t="s">
        <v>22</v>
      </c>
      <c r="I151" s="12" t="s">
        <v>22</v>
      </c>
      <c r="J151" s="3">
        <v>81.599999999999994</v>
      </c>
    </row>
    <row r="152" spans="1:11" ht="16.2" thickBot="1">
      <c r="A152" s="3">
        <v>8</v>
      </c>
      <c r="B152" s="3">
        <v>90</v>
      </c>
      <c r="C152" s="3">
        <v>75</v>
      </c>
      <c r="D152" s="12" t="s">
        <v>23</v>
      </c>
      <c r="I152" s="12" t="s">
        <v>23</v>
      </c>
      <c r="J152" s="3">
        <v>90</v>
      </c>
    </row>
    <row r="153" spans="1:11" ht="16.2" thickBot="1">
      <c r="A153" s="3">
        <v>8</v>
      </c>
      <c r="B153" s="3">
        <v>94.8</v>
      </c>
      <c r="C153" s="3">
        <v>79</v>
      </c>
      <c r="D153" s="12" t="s">
        <v>24</v>
      </c>
      <c r="I153" s="12" t="s">
        <v>24</v>
      </c>
      <c r="J153" s="3">
        <v>94.8</v>
      </c>
    </row>
    <row r="154" spans="1:11" ht="16.2" thickBot="1">
      <c r="A154" s="3">
        <v>8</v>
      </c>
      <c r="B154" s="3">
        <v>97.2</v>
      </c>
      <c r="C154" s="3">
        <v>81</v>
      </c>
      <c r="D154" s="12" t="s">
        <v>25</v>
      </c>
      <c r="I154" s="12" t="s">
        <v>25</v>
      </c>
      <c r="J154" s="3">
        <v>97.2</v>
      </c>
    </row>
    <row r="155" spans="1:11" ht="16.2" thickBot="1">
      <c r="A155" s="3">
        <v>8</v>
      </c>
      <c r="B155" s="3">
        <v>103.2</v>
      </c>
      <c r="C155" s="3">
        <v>86</v>
      </c>
      <c r="D155" s="12" t="s">
        <v>26</v>
      </c>
      <c r="I155" s="12" t="s">
        <v>26</v>
      </c>
      <c r="J155" s="3">
        <v>103.2</v>
      </c>
    </row>
    <row r="156" spans="1:11" ht="15.6">
      <c r="A156" s="3">
        <v>8</v>
      </c>
      <c r="B156" s="3">
        <v>106.8</v>
      </c>
      <c r="C156" s="3">
        <v>89</v>
      </c>
      <c r="D156" s="14" t="s">
        <v>27</v>
      </c>
      <c r="I156" s="14" t="s">
        <v>27</v>
      </c>
      <c r="J156" s="3">
        <v>106.8</v>
      </c>
    </row>
    <row r="157" spans="1:11" ht="15.6">
      <c r="A157" s="3">
        <v>8</v>
      </c>
      <c r="B157" s="3">
        <v>109.2</v>
      </c>
      <c r="C157" s="3">
        <v>91</v>
      </c>
      <c r="D157" s="10" t="s">
        <v>28</v>
      </c>
      <c r="I157" s="10" t="s">
        <v>28</v>
      </c>
      <c r="J157" s="3">
        <v>109.2</v>
      </c>
    </row>
    <row r="158" spans="1:11" ht="15.6">
      <c r="A158" s="3">
        <v>8</v>
      </c>
      <c r="B158" s="3">
        <v>114</v>
      </c>
      <c r="C158" s="3">
        <v>95</v>
      </c>
      <c r="D158" s="10" t="s">
        <v>29</v>
      </c>
      <c r="I158" s="10" t="s">
        <v>29</v>
      </c>
      <c r="J158" s="3">
        <v>114</v>
      </c>
    </row>
    <row r="159" spans="1:11" ht="15.6">
      <c r="A159" s="3">
        <v>8</v>
      </c>
      <c r="B159" s="3">
        <v>114</v>
      </c>
      <c r="C159" s="3">
        <v>95</v>
      </c>
      <c r="D159" s="10" t="s">
        <v>30</v>
      </c>
      <c r="I159" s="10" t="s">
        <v>30</v>
      </c>
      <c r="J159" s="3">
        <v>114</v>
      </c>
    </row>
    <row r="160" spans="1:11" ht="15.6">
      <c r="A160" s="3">
        <v>8</v>
      </c>
      <c r="B160" s="3"/>
      <c r="E160" s="3">
        <v>7</v>
      </c>
      <c r="F160" s="10" t="s">
        <v>52</v>
      </c>
      <c r="I160" s="10" t="s">
        <v>52</v>
      </c>
      <c r="J160" s="3"/>
      <c r="K160" s="3">
        <v>7</v>
      </c>
    </row>
    <row r="161" spans="1:11" ht="16.2" thickBot="1">
      <c r="A161" s="3">
        <v>8</v>
      </c>
      <c r="B161" s="3"/>
      <c r="E161" s="3">
        <v>3</v>
      </c>
      <c r="F161" s="10" t="s">
        <v>53</v>
      </c>
      <c r="I161" s="10" t="s">
        <v>53</v>
      </c>
      <c r="J161" s="3"/>
      <c r="K161" s="3">
        <v>3</v>
      </c>
    </row>
    <row r="162" spans="1:11" ht="16.2" thickBot="1">
      <c r="A162" s="3">
        <v>9</v>
      </c>
      <c r="B162" s="3">
        <v>0</v>
      </c>
      <c r="C162" s="3">
        <v>0</v>
      </c>
      <c r="D162" s="11" t="s">
        <v>13</v>
      </c>
      <c r="I162" s="11" t="s">
        <v>13</v>
      </c>
      <c r="J162" s="3">
        <v>0</v>
      </c>
    </row>
    <row r="163" spans="1:11" ht="16.2" thickBot="1">
      <c r="A163" s="3">
        <v>9</v>
      </c>
      <c r="B163" s="3">
        <v>6</v>
      </c>
      <c r="C163" s="3">
        <v>5</v>
      </c>
      <c r="D163" s="12" t="s">
        <v>14</v>
      </c>
      <c r="I163" s="12" t="s">
        <v>14</v>
      </c>
      <c r="J163" s="3">
        <v>6</v>
      </c>
    </row>
    <row r="164" spans="1:11" ht="16.2" thickBot="1">
      <c r="A164" s="3">
        <v>9</v>
      </c>
      <c r="B164" s="3">
        <v>12</v>
      </c>
      <c r="C164" s="3">
        <v>10</v>
      </c>
      <c r="D164" s="12" t="s">
        <v>15</v>
      </c>
      <c r="I164" s="12" t="s">
        <v>15</v>
      </c>
      <c r="J164" s="3">
        <v>12</v>
      </c>
    </row>
    <row r="165" spans="1:11" ht="16.2" thickBot="1">
      <c r="A165" s="3">
        <v>9</v>
      </c>
      <c r="B165" s="3">
        <v>25.2</v>
      </c>
      <c r="C165" s="3">
        <v>21</v>
      </c>
      <c r="D165" s="12" t="s">
        <v>16</v>
      </c>
      <c r="I165" s="12" t="s">
        <v>16</v>
      </c>
      <c r="J165" s="3">
        <v>25.2</v>
      </c>
    </row>
    <row r="166" spans="1:11" ht="16.8" thickTop="1" thickBot="1">
      <c r="A166" s="3">
        <v>9</v>
      </c>
      <c r="B166" s="3">
        <v>30</v>
      </c>
      <c r="C166" s="3">
        <v>25</v>
      </c>
      <c r="D166" s="13" t="s">
        <v>17</v>
      </c>
      <c r="I166" s="13" t="s">
        <v>17</v>
      </c>
      <c r="J166" s="3">
        <v>30</v>
      </c>
    </row>
    <row r="167" spans="1:11" ht="16.2" thickBot="1">
      <c r="A167" s="3">
        <v>9</v>
      </c>
      <c r="B167" s="3">
        <v>38.4</v>
      </c>
      <c r="C167" s="3">
        <v>32</v>
      </c>
      <c r="D167" s="12" t="s">
        <v>18</v>
      </c>
      <c r="I167" s="12" t="s">
        <v>18</v>
      </c>
      <c r="J167" s="3">
        <v>38.4</v>
      </c>
    </row>
    <row r="168" spans="1:11" ht="16.2" thickBot="1">
      <c r="A168" s="3">
        <v>9</v>
      </c>
      <c r="B168" s="3">
        <v>40.799999999999997</v>
      </c>
      <c r="C168" s="3">
        <v>34</v>
      </c>
      <c r="D168" s="12" t="s">
        <v>19</v>
      </c>
      <c r="I168" s="12" t="s">
        <v>19</v>
      </c>
      <c r="J168" s="3">
        <v>40.799999999999997</v>
      </c>
    </row>
    <row r="169" spans="1:11" ht="16.2" thickBot="1">
      <c r="A169" s="3">
        <v>9</v>
      </c>
      <c r="B169" s="3">
        <v>57.6</v>
      </c>
      <c r="C169" s="3">
        <v>48</v>
      </c>
      <c r="D169" s="12" t="s">
        <v>20</v>
      </c>
      <c r="I169" s="12" t="s">
        <v>20</v>
      </c>
      <c r="J169" s="3">
        <v>57.6</v>
      </c>
    </row>
    <row r="170" spans="1:11" ht="16.8" thickTop="1" thickBot="1">
      <c r="A170" s="3">
        <v>9</v>
      </c>
      <c r="B170" s="3">
        <v>60</v>
      </c>
      <c r="C170" s="3">
        <v>50</v>
      </c>
      <c r="D170" s="13" t="s">
        <v>21</v>
      </c>
      <c r="I170" s="13" t="s">
        <v>21</v>
      </c>
      <c r="J170" s="3">
        <v>60</v>
      </c>
    </row>
    <row r="171" spans="1:11" ht="16.2" thickBot="1">
      <c r="A171" s="3">
        <v>9</v>
      </c>
      <c r="B171" s="3">
        <v>66</v>
      </c>
      <c r="C171" s="3">
        <v>55</v>
      </c>
      <c r="D171" s="12" t="s">
        <v>22</v>
      </c>
      <c r="I171" s="12" t="s">
        <v>22</v>
      </c>
      <c r="J171" s="3">
        <v>66</v>
      </c>
    </row>
    <row r="172" spans="1:11" ht="16.2" thickBot="1">
      <c r="A172" s="3">
        <v>9</v>
      </c>
      <c r="B172" s="3">
        <v>80.400000000000006</v>
      </c>
      <c r="C172" s="3">
        <v>67</v>
      </c>
      <c r="D172" s="12" t="s">
        <v>23</v>
      </c>
      <c r="I172" s="12" t="s">
        <v>23</v>
      </c>
      <c r="J172" s="3">
        <v>80.400000000000006</v>
      </c>
    </row>
    <row r="173" spans="1:11" ht="16.2" thickBot="1">
      <c r="A173" s="3">
        <v>9</v>
      </c>
      <c r="B173" s="3">
        <v>81.599999999999994</v>
      </c>
      <c r="C173" s="3">
        <v>68</v>
      </c>
      <c r="D173" s="12" t="s">
        <v>24</v>
      </c>
      <c r="I173" s="12" t="s">
        <v>24</v>
      </c>
      <c r="J173" s="3">
        <v>81.599999999999994</v>
      </c>
    </row>
    <row r="174" spans="1:11" ht="16.2" thickBot="1">
      <c r="A174" s="3">
        <v>9</v>
      </c>
      <c r="B174" s="3">
        <v>84</v>
      </c>
      <c r="C174" s="3">
        <v>70</v>
      </c>
      <c r="D174" s="12" t="s">
        <v>25</v>
      </c>
      <c r="I174" s="12" t="s">
        <v>25</v>
      </c>
      <c r="J174" s="3">
        <v>84</v>
      </c>
    </row>
    <row r="175" spans="1:11" ht="16.2" thickBot="1">
      <c r="A175" s="3">
        <v>9</v>
      </c>
      <c r="B175" s="3">
        <v>84</v>
      </c>
      <c r="C175" s="3">
        <v>70</v>
      </c>
      <c r="D175" s="12" t="s">
        <v>26</v>
      </c>
      <c r="I175" s="12" t="s">
        <v>26</v>
      </c>
      <c r="J175" s="3">
        <v>84</v>
      </c>
    </row>
    <row r="176" spans="1:11" ht="15.6">
      <c r="A176" s="3">
        <v>9</v>
      </c>
      <c r="B176" s="3">
        <v>98.4</v>
      </c>
      <c r="C176" s="3">
        <v>82</v>
      </c>
      <c r="D176" s="14" t="s">
        <v>27</v>
      </c>
      <c r="I176" s="14" t="s">
        <v>27</v>
      </c>
      <c r="J176" s="3">
        <v>98.4</v>
      </c>
    </row>
    <row r="177" spans="1:11" ht="15.6">
      <c r="A177" s="3">
        <v>9</v>
      </c>
      <c r="B177" s="3">
        <v>98.4</v>
      </c>
      <c r="C177" s="3">
        <v>82</v>
      </c>
      <c r="D177" s="10" t="s">
        <v>28</v>
      </c>
      <c r="I177" s="10" t="s">
        <v>28</v>
      </c>
      <c r="J177" s="3">
        <v>98.4</v>
      </c>
    </row>
    <row r="178" spans="1:11" ht="15.6">
      <c r="A178" s="3">
        <v>9</v>
      </c>
      <c r="B178" s="3">
        <v>99.6</v>
      </c>
      <c r="C178" s="3">
        <v>83</v>
      </c>
      <c r="D178" s="10" t="s">
        <v>29</v>
      </c>
      <c r="I178" s="10" t="s">
        <v>29</v>
      </c>
      <c r="J178" s="3">
        <v>99.6</v>
      </c>
    </row>
    <row r="179" spans="1:11" ht="15.6">
      <c r="A179" s="3">
        <v>9</v>
      </c>
      <c r="B179" s="3">
        <v>108</v>
      </c>
      <c r="C179" s="3">
        <v>90</v>
      </c>
      <c r="D179" s="10" t="s">
        <v>30</v>
      </c>
      <c r="I179" s="10" t="s">
        <v>30</v>
      </c>
      <c r="J179" s="3">
        <v>108</v>
      </c>
    </row>
    <row r="180" spans="1:11" ht="15.6">
      <c r="A180" s="3">
        <v>9</v>
      </c>
      <c r="B180" s="3"/>
      <c r="E180" s="3">
        <v>2</v>
      </c>
      <c r="F180" s="10" t="s">
        <v>36</v>
      </c>
      <c r="I180" s="10" t="s">
        <v>36</v>
      </c>
      <c r="J180" s="3"/>
      <c r="K180" s="3">
        <v>2</v>
      </c>
    </row>
    <row r="181" spans="1:11" ht="16.2" thickBot="1">
      <c r="A181" s="3">
        <v>9</v>
      </c>
      <c r="B181" s="3"/>
      <c r="E181" s="3">
        <v>8</v>
      </c>
      <c r="F181" s="10" t="s">
        <v>41</v>
      </c>
      <c r="I181" s="10" t="s">
        <v>41</v>
      </c>
      <c r="J181" s="3"/>
      <c r="K181" s="3">
        <v>8</v>
      </c>
    </row>
    <row r="182" spans="1:11" ht="16.2" thickBot="1">
      <c r="A182" s="3">
        <v>10</v>
      </c>
      <c r="B182" s="3">
        <v>0</v>
      </c>
      <c r="C182" s="3">
        <v>0</v>
      </c>
      <c r="D182" s="11" t="s">
        <v>13</v>
      </c>
      <c r="I182" s="11" t="s">
        <v>13</v>
      </c>
      <c r="J182" s="3">
        <v>0</v>
      </c>
    </row>
    <row r="183" spans="1:11" ht="16.2" thickBot="1">
      <c r="A183" s="3">
        <v>10</v>
      </c>
      <c r="B183" s="3">
        <v>1.2</v>
      </c>
      <c r="C183" s="3">
        <v>1</v>
      </c>
      <c r="D183" s="12" t="s">
        <v>14</v>
      </c>
      <c r="I183" s="12" t="s">
        <v>14</v>
      </c>
      <c r="J183" s="3">
        <v>1.2</v>
      </c>
    </row>
    <row r="184" spans="1:11" ht="16.2" thickBot="1">
      <c r="A184" s="3">
        <v>10</v>
      </c>
      <c r="B184" s="3">
        <v>8.4</v>
      </c>
      <c r="C184" s="3">
        <v>7</v>
      </c>
      <c r="D184" s="12" t="s">
        <v>15</v>
      </c>
      <c r="I184" s="12" t="s">
        <v>15</v>
      </c>
      <c r="J184" s="3">
        <v>8.4</v>
      </c>
    </row>
    <row r="185" spans="1:11" ht="16.2" thickBot="1">
      <c r="A185" s="3">
        <v>10</v>
      </c>
      <c r="B185" s="3">
        <v>9.6</v>
      </c>
      <c r="C185" s="3">
        <v>8</v>
      </c>
      <c r="D185" s="12" t="s">
        <v>16</v>
      </c>
      <c r="I185" s="12" t="s">
        <v>16</v>
      </c>
      <c r="J185" s="3">
        <v>9.6</v>
      </c>
    </row>
    <row r="186" spans="1:11" ht="16.8" thickTop="1" thickBot="1">
      <c r="A186" s="3">
        <v>10</v>
      </c>
      <c r="B186" s="3">
        <v>25.2</v>
      </c>
      <c r="C186" s="3">
        <v>21</v>
      </c>
      <c r="D186" s="13" t="s">
        <v>17</v>
      </c>
      <c r="I186" s="13" t="s">
        <v>17</v>
      </c>
      <c r="J186" s="3">
        <v>25.2</v>
      </c>
    </row>
    <row r="187" spans="1:11" ht="16.2" thickBot="1">
      <c r="A187" s="3">
        <v>10</v>
      </c>
      <c r="B187" s="3">
        <v>26.4</v>
      </c>
      <c r="C187" s="3">
        <v>22</v>
      </c>
      <c r="D187" s="12" t="s">
        <v>18</v>
      </c>
      <c r="I187" s="12" t="s">
        <v>18</v>
      </c>
      <c r="J187" s="3">
        <v>26.4</v>
      </c>
    </row>
    <row r="188" spans="1:11" ht="16.2" thickBot="1">
      <c r="A188" s="3">
        <v>10</v>
      </c>
      <c r="B188" s="3">
        <v>34.799999999999997</v>
      </c>
      <c r="C188" s="3">
        <v>29</v>
      </c>
      <c r="D188" s="12" t="s">
        <v>19</v>
      </c>
      <c r="I188" s="12" t="s">
        <v>19</v>
      </c>
      <c r="J188" s="3">
        <v>34.799999999999997</v>
      </c>
    </row>
    <row r="189" spans="1:11" ht="16.2" thickBot="1">
      <c r="A189" s="3">
        <v>10</v>
      </c>
      <c r="B189" s="3">
        <v>36</v>
      </c>
      <c r="C189" s="3">
        <v>30</v>
      </c>
      <c r="D189" s="12" t="s">
        <v>20</v>
      </c>
      <c r="I189" s="12" t="s">
        <v>20</v>
      </c>
      <c r="J189" s="3">
        <v>36</v>
      </c>
    </row>
    <row r="190" spans="1:11" ht="16.8" thickTop="1" thickBot="1">
      <c r="A190" s="3">
        <v>10</v>
      </c>
      <c r="B190" s="3">
        <v>39.6</v>
      </c>
      <c r="C190" s="3">
        <v>33</v>
      </c>
      <c r="D190" s="13" t="s">
        <v>21</v>
      </c>
      <c r="I190" s="13" t="s">
        <v>21</v>
      </c>
      <c r="J190" s="3">
        <v>39.6</v>
      </c>
    </row>
    <row r="191" spans="1:11" ht="16.2" thickBot="1">
      <c r="A191" s="3">
        <v>10</v>
      </c>
      <c r="B191" s="3">
        <v>49.2</v>
      </c>
      <c r="C191" s="3">
        <v>41</v>
      </c>
      <c r="D191" s="12" t="s">
        <v>22</v>
      </c>
      <c r="I191" s="12" t="s">
        <v>22</v>
      </c>
      <c r="J191" s="3">
        <v>49.2</v>
      </c>
    </row>
    <row r="192" spans="1:11" ht="16.2" thickBot="1">
      <c r="A192" s="3">
        <v>10</v>
      </c>
      <c r="B192" s="3">
        <v>52.8</v>
      </c>
      <c r="C192" s="3">
        <v>44</v>
      </c>
      <c r="D192" s="12" t="s">
        <v>23</v>
      </c>
      <c r="I192" s="12" t="s">
        <v>23</v>
      </c>
      <c r="J192" s="3">
        <v>52.8</v>
      </c>
    </row>
    <row r="193" spans="1:11" ht="16.2" thickBot="1">
      <c r="A193" s="3">
        <v>10</v>
      </c>
      <c r="B193" s="3">
        <v>60</v>
      </c>
      <c r="C193" s="3">
        <v>50</v>
      </c>
      <c r="D193" s="12" t="s">
        <v>24</v>
      </c>
      <c r="I193" s="12" t="s">
        <v>24</v>
      </c>
      <c r="J193" s="3">
        <v>60</v>
      </c>
    </row>
    <row r="194" spans="1:11" ht="16.2" thickBot="1">
      <c r="A194" s="3">
        <v>10</v>
      </c>
      <c r="B194" s="3">
        <v>61.2</v>
      </c>
      <c r="C194" s="3">
        <v>51</v>
      </c>
      <c r="D194" s="12" t="s">
        <v>25</v>
      </c>
      <c r="I194" s="12" t="s">
        <v>25</v>
      </c>
      <c r="J194" s="3">
        <v>61.2</v>
      </c>
    </row>
    <row r="195" spans="1:11" ht="16.2" thickBot="1">
      <c r="A195" s="3">
        <v>10</v>
      </c>
      <c r="B195" s="3">
        <v>62.4</v>
      </c>
      <c r="C195" s="3">
        <v>52</v>
      </c>
      <c r="D195" s="12" t="s">
        <v>26</v>
      </c>
      <c r="I195" s="12" t="s">
        <v>26</v>
      </c>
      <c r="J195" s="3">
        <v>62.4</v>
      </c>
    </row>
    <row r="196" spans="1:11" ht="15.6">
      <c r="A196" s="3">
        <v>10</v>
      </c>
      <c r="B196" s="3">
        <v>80.400000000000006</v>
      </c>
      <c r="C196" s="3">
        <v>67</v>
      </c>
      <c r="D196" s="14" t="s">
        <v>27</v>
      </c>
      <c r="I196" s="14" t="s">
        <v>27</v>
      </c>
      <c r="J196" s="3">
        <v>80.400000000000006</v>
      </c>
    </row>
    <row r="197" spans="1:11" ht="15.6">
      <c r="A197" s="3">
        <v>10</v>
      </c>
      <c r="B197" s="3">
        <v>91.2</v>
      </c>
      <c r="C197" s="3">
        <v>76</v>
      </c>
      <c r="D197" s="10" t="s">
        <v>28</v>
      </c>
      <c r="I197" s="10" t="s">
        <v>28</v>
      </c>
      <c r="J197" s="3">
        <v>91.2</v>
      </c>
    </row>
    <row r="198" spans="1:11" ht="15.6">
      <c r="A198" s="3">
        <v>10</v>
      </c>
      <c r="B198" s="3">
        <v>103.2</v>
      </c>
      <c r="C198" s="3">
        <v>86</v>
      </c>
      <c r="D198" s="10" t="s">
        <v>29</v>
      </c>
      <c r="I198" s="10" t="s">
        <v>29</v>
      </c>
      <c r="J198" s="3">
        <v>103.2</v>
      </c>
    </row>
    <row r="199" spans="1:11" ht="15.6">
      <c r="A199" s="3">
        <v>10</v>
      </c>
      <c r="B199" s="3">
        <v>112.8</v>
      </c>
      <c r="C199" s="3">
        <v>94</v>
      </c>
      <c r="D199" s="10" t="s">
        <v>30</v>
      </c>
      <c r="I199" s="10" t="s">
        <v>30</v>
      </c>
      <c r="J199" s="3">
        <v>112.8</v>
      </c>
    </row>
    <row r="200" spans="1:11" ht="15.6">
      <c r="A200" s="3">
        <v>10</v>
      </c>
      <c r="B200" s="3"/>
      <c r="E200" s="3">
        <v>9</v>
      </c>
      <c r="F200" s="10" t="s">
        <v>32</v>
      </c>
      <c r="I200" s="10" t="s">
        <v>32</v>
      </c>
      <c r="J200" s="3"/>
      <c r="K200" s="3">
        <v>9</v>
      </c>
    </row>
    <row r="201" spans="1:11" ht="16.2" thickBot="1">
      <c r="A201" s="3">
        <v>10</v>
      </c>
      <c r="B201" s="3"/>
      <c r="E201" s="3">
        <v>2</v>
      </c>
      <c r="F201" s="10" t="s">
        <v>51</v>
      </c>
      <c r="I201" s="10" t="s">
        <v>51</v>
      </c>
      <c r="J201" s="3"/>
      <c r="K201" s="3">
        <v>2</v>
      </c>
    </row>
    <row r="202" spans="1:11" ht="16.2" thickBot="1">
      <c r="A202" s="3">
        <v>11</v>
      </c>
      <c r="B202" s="3">
        <v>0</v>
      </c>
      <c r="C202" s="3">
        <v>0</v>
      </c>
      <c r="D202" s="11" t="s">
        <v>13</v>
      </c>
      <c r="I202" s="11" t="s">
        <v>13</v>
      </c>
      <c r="J202" s="3">
        <v>0</v>
      </c>
    </row>
    <row r="203" spans="1:11" ht="16.2" thickBot="1">
      <c r="A203" s="3">
        <v>11</v>
      </c>
      <c r="B203" s="3">
        <v>2.4</v>
      </c>
      <c r="C203" s="3">
        <v>2</v>
      </c>
      <c r="D203" s="12" t="s">
        <v>14</v>
      </c>
      <c r="I203" s="12" t="s">
        <v>14</v>
      </c>
      <c r="J203" s="3">
        <v>2.4</v>
      </c>
    </row>
    <row r="204" spans="1:11" ht="16.2" thickBot="1">
      <c r="A204" s="3">
        <v>11</v>
      </c>
      <c r="B204" s="3">
        <v>3.6</v>
      </c>
      <c r="C204" s="3">
        <v>3</v>
      </c>
      <c r="D204" s="12" t="s">
        <v>15</v>
      </c>
      <c r="I204" s="12" t="s">
        <v>15</v>
      </c>
      <c r="J204" s="3">
        <v>3.6</v>
      </c>
    </row>
    <row r="205" spans="1:11" ht="16.2" thickBot="1">
      <c r="A205" s="3">
        <v>11</v>
      </c>
      <c r="B205" s="3">
        <v>6</v>
      </c>
      <c r="C205" s="3">
        <v>5</v>
      </c>
      <c r="D205" s="12" t="s">
        <v>16</v>
      </c>
      <c r="I205" s="12" t="s">
        <v>16</v>
      </c>
      <c r="J205" s="3">
        <v>6</v>
      </c>
    </row>
    <row r="206" spans="1:11" ht="16.8" thickTop="1" thickBot="1">
      <c r="A206" s="3">
        <v>11</v>
      </c>
      <c r="B206" s="3">
        <v>7.2</v>
      </c>
      <c r="C206" s="3">
        <v>6</v>
      </c>
      <c r="D206" s="13" t="s">
        <v>17</v>
      </c>
      <c r="I206" s="13" t="s">
        <v>17</v>
      </c>
      <c r="J206" s="3">
        <v>7.2</v>
      </c>
    </row>
    <row r="207" spans="1:11" ht="16.2" thickBot="1">
      <c r="A207" s="3">
        <v>11</v>
      </c>
      <c r="B207" s="3">
        <v>9.6</v>
      </c>
      <c r="C207" s="3">
        <v>8</v>
      </c>
      <c r="D207" s="12" t="s">
        <v>18</v>
      </c>
      <c r="I207" s="12" t="s">
        <v>18</v>
      </c>
      <c r="J207" s="3">
        <v>9.6</v>
      </c>
    </row>
    <row r="208" spans="1:11" ht="16.2" thickBot="1">
      <c r="A208" s="3">
        <v>11</v>
      </c>
      <c r="B208" s="3">
        <v>18</v>
      </c>
      <c r="C208" s="3">
        <v>15</v>
      </c>
      <c r="D208" s="12" t="s">
        <v>19</v>
      </c>
      <c r="I208" s="12" t="s">
        <v>19</v>
      </c>
      <c r="J208" s="3">
        <v>18</v>
      </c>
    </row>
    <row r="209" spans="1:11" ht="16.2" thickBot="1">
      <c r="A209" s="3">
        <v>11</v>
      </c>
      <c r="B209" s="3">
        <v>38.4</v>
      </c>
      <c r="C209" s="3">
        <v>32</v>
      </c>
      <c r="D209" s="12" t="s">
        <v>20</v>
      </c>
      <c r="I209" s="12" t="s">
        <v>20</v>
      </c>
      <c r="J209" s="3">
        <v>38.4</v>
      </c>
    </row>
    <row r="210" spans="1:11" ht="16.8" thickTop="1" thickBot="1">
      <c r="A210" s="3">
        <v>11</v>
      </c>
      <c r="B210" s="3">
        <v>42</v>
      </c>
      <c r="C210" s="3">
        <v>35</v>
      </c>
      <c r="D210" s="13" t="s">
        <v>21</v>
      </c>
      <c r="I210" s="13" t="s">
        <v>21</v>
      </c>
      <c r="J210" s="3">
        <v>42</v>
      </c>
    </row>
    <row r="211" spans="1:11" ht="16.2" thickBot="1">
      <c r="A211" s="3">
        <v>11</v>
      </c>
      <c r="B211" s="3">
        <v>44.4</v>
      </c>
      <c r="C211" s="3">
        <v>37</v>
      </c>
      <c r="D211" s="12" t="s">
        <v>22</v>
      </c>
      <c r="I211" s="12" t="s">
        <v>22</v>
      </c>
      <c r="J211" s="3">
        <v>44.4</v>
      </c>
    </row>
    <row r="212" spans="1:11" ht="16.2" thickBot="1">
      <c r="A212" s="3">
        <v>11</v>
      </c>
      <c r="B212" s="3">
        <v>45.6</v>
      </c>
      <c r="C212" s="3">
        <v>38</v>
      </c>
      <c r="D212" s="12" t="s">
        <v>23</v>
      </c>
      <c r="I212" s="12" t="s">
        <v>23</v>
      </c>
      <c r="J212" s="3">
        <v>45.6</v>
      </c>
    </row>
    <row r="213" spans="1:11" ht="16.2" thickBot="1">
      <c r="A213" s="3">
        <v>11</v>
      </c>
      <c r="B213" s="3">
        <v>61.2</v>
      </c>
      <c r="C213" s="3">
        <v>51</v>
      </c>
      <c r="D213" s="12" t="s">
        <v>24</v>
      </c>
      <c r="I213" s="12" t="s">
        <v>24</v>
      </c>
      <c r="J213" s="3">
        <v>61.2</v>
      </c>
    </row>
    <row r="214" spans="1:11" ht="16.2" thickBot="1">
      <c r="A214" s="3">
        <v>11</v>
      </c>
      <c r="B214" s="3">
        <v>68.400000000000006</v>
      </c>
      <c r="C214" s="3">
        <v>57</v>
      </c>
      <c r="D214" s="12" t="s">
        <v>25</v>
      </c>
      <c r="I214" s="12" t="s">
        <v>25</v>
      </c>
      <c r="J214" s="3">
        <v>68.400000000000006</v>
      </c>
    </row>
    <row r="215" spans="1:11" ht="16.2" thickBot="1">
      <c r="A215" s="3">
        <v>11</v>
      </c>
      <c r="B215" s="3">
        <v>73.2</v>
      </c>
      <c r="C215" s="3">
        <v>61</v>
      </c>
      <c r="D215" s="12" t="s">
        <v>26</v>
      </c>
      <c r="I215" s="12" t="s">
        <v>26</v>
      </c>
      <c r="J215" s="3">
        <v>73.2</v>
      </c>
    </row>
    <row r="216" spans="1:11" ht="15.6">
      <c r="A216" s="3">
        <v>11</v>
      </c>
      <c r="B216" s="3">
        <v>99.6</v>
      </c>
      <c r="C216" s="3">
        <v>83</v>
      </c>
      <c r="D216" s="14" t="s">
        <v>27</v>
      </c>
      <c r="I216" s="14" t="s">
        <v>27</v>
      </c>
      <c r="J216" s="3">
        <v>99.6</v>
      </c>
    </row>
    <row r="217" spans="1:11" ht="15.6">
      <c r="A217" s="3">
        <v>11</v>
      </c>
      <c r="B217" s="3">
        <v>112.8</v>
      </c>
      <c r="C217" s="3">
        <v>94</v>
      </c>
      <c r="D217" s="10" t="s">
        <v>28</v>
      </c>
      <c r="I217" s="10" t="s">
        <v>28</v>
      </c>
      <c r="J217" s="3">
        <v>112.8</v>
      </c>
    </row>
    <row r="218" spans="1:11" ht="15.6">
      <c r="A218" s="3">
        <v>11</v>
      </c>
      <c r="B218" s="3">
        <v>112.8</v>
      </c>
      <c r="C218" s="3">
        <v>94</v>
      </c>
      <c r="D218" s="10" t="s">
        <v>29</v>
      </c>
      <c r="I218" s="10" t="s">
        <v>29</v>
      </c>
      <c r="J218" s="3">
        <v>112.8</v>
      </c>
    </row>
    <row r="219" spans="1:11" ht="15.6">
      <c r="A219" s="3">
        <v>11</v>
      </c>
      <c r="B219" s="3">
        <v>114</v>
      </c>
      <c r="C219" s="3">
        <v>95</v>
      </c>
      <c r="D219" s="10" t="s">
        <v>30</v>
      </c>
      <c r="I219" s="10" t="s">
        <v>30</v>
      </c>
      <c r="J219" s="3">
        <v>114</v>
      </c>
    </row>
    <row r="220" spans="1:11" ht="15.6">
      <c r="A220" s="3">
        <v>11</v>
      </c>
      <c r="B220" s="3"/>
      <c r="E220" s="3">
        <v>5</v>
      </c>
      <c r="F220" s="10" t="s">
        <v>33</v>
      </c>
      <c r="I220" s="10" t="s">
        <v>33</v>
      </c>
      <c r="J220" s="3"/>
      <c r="K220" s="3">
        <v>5</v>
      </c>
    </row>
    <row r="221" spans="1:11" ht="16.2" thickBot="1">
      <c r="A221" s="3">
        <v>11</v>
      </c>
      <c r="B221" s="3"/>
      <c r="E221" s="3">
        <v>1</v>
      </c>
      <c r="F221" s="10" t="s">
        <v>31</v>
      </c>
      <c r="I221" s="10" t="s">
        <v>31</v>
      </c>
      <c r="J221" s="3"/>
      <c r="K221" s="3">
        <v>1</v>
      </c>
    </row>
    <row r="222" spans="1:11" ht="16.2" thickBot="1">
      <c r="A222" s="3">
        <v>12</v>
      </c>
      <c r="B222" s="3">
        <v>0</v>
      </c>
      <c r="C222" s="3">
        <v>0</v>
      </c>
      <c r="D222" s="11" t="s">
        <v>13</v>
      </c>
      <c r="I222" s="11" t="s">
        <v>13</v>
      </c>
      <c r="J222" s="3">
        <v>0</v>
      </c>
    </row>
    <row r="223" spans="1:11" ht="16.2" thickBot="1">
      <c r="A223" s="3">
        <v>12</v>
      </c>
      <c r="B223" s="3">
        <v>3.6</v>
      </c>
      <c r="C223" s="3">
        <v>3</v>
      </c>
      <c r="D223" s="12" t="s">
        <v>14</v>
      </c>
      <c r="I223" s="12" t="s">
        <v>14</v>
      </c>
      <c r="J223" s="3">
        <v>3.6</v>
      </c>
    </row>
    <row r="224" spans="1:11" ht="16.2" thickBot="1">
      <c r="A224" s="3">
        <v>12</v>
      </c>
      <c r="B224" s="3">
        <v>12</v>
      </c>
      <c r="C224" s="3">
        <v>10</v>
      </c>
      <c r="D224" s="12" t="s">
        <v>15</v>
      </c>
      <c r="I224" s="12" t="s">
        <v>15</v>
      </c>
      <c r="J224" s="3">
        <v>12</v>
      </c>
    </row>
    <row r="225" spans="1:11" ht="16.2" thickBot="1">
      <c r="A225" s="3">
        <v>12</v>
      </c>
      <c r="B225" s="3">
        <v>44.4</v>
      </c>
      <c r="C225" s="3">
        <v>37</v>
      </c>
      <c r="D225" s="12" t="s">
        <v>16</v>
      </c>
      <c r="I225" s="12" t="s">
        <v>16</v>
      </c>
      <c r="J225" s="3">
        <v>44.4</v>
      </c>
    </row>
    <row r="226" spans="1:11" ht="16.8" thickTop="1" thickBot="1">
      <c r="A226" s="3">
        <v>12</v>
      </c>
      <c r="B226" s="3">
        <v>52.8</v>
      </c>
      <c r="C226" s="3">
        <v>44</v>
      </c>
      <c r="D226" s="13" t="s">
        <v>17</v>
      </c>
      <c r="I226" s="13" t="s">
        <v>17</v>
      </c>
      <c r="J226" s="3">
        <v>52.8</v>
      </c>
    </row>
    <row r="227" spans="1:11" ht="16.2" thickBot="1">
      <c r="A227" s="3">
        <v>12</v>
      </c>
      <c r="B227" s="3">
        <v>61.2</v>
      </c>
      <c r="C227" s="3">
        <v>51</v>
      </c>
      <c r="D227" s="12" t="s">
        <v>18</v>
      </c>
      <c r="I227" s="12" t="s">
        <v>18</v>
      </c>
      <c r="J227" s="3">
        <v>61.2</v>
      </c>
    </row>
    <row r="228" spans="1:11" ht="16.2" thickBot="1">
      <c r="A228" s="3">
        <v>12</v>
      </c>
      <c r="B228" s="3">
        <v>69.599999999999994</v>
      </c>
      <c r="C228" s="3">
        <v>58</v>
      </c>
      <c r="D228" s="12" t="s">
        <v>19</v>
      </c>
      <c r="I228" s="12" t="s">
        <v>19</v>
      </c>
      <c r="J228" s="3">
        <v>69.599999999999994</v>
      </c>
    </row>
    <row r="229" spans="1:11" ht="16.2" thickBot="1">
      <c r="A229" s="3">
        <v>12</v>
      </c>
      <c r="B229" s="3">
        <v>69.599999999999994</v>
      </c>
      <c r="C229" s="3">
        <v>58</v>
      </c>
      <c r="D229" s="12" t="s">
        <v>20</v>
      </c>
      <c r="I229" s="12" t="s">
        <v>20</v>
      </c>
      <c r="J229" s="3">
        <v>69.599999999999994</v>
      </c>
    </row>
    <row r="230" spans="1:11" ht="16.8" thickTop="1" thickBot="1">
      <c r="A230" s="3">
        <v>12</v>
      </c>
      <c r="B230" s="3">
        <v>70.8</v>
      </c>
      <c r="C230" s="3">
        <v>59</v>
      </c>
      <c r="D230" s="13" t="s">
        <v>21</v>
      </c>
      <c r="I230" s="13" t="s">
        <v>21</v>
      </c>
      <c r="J230" s="3">
        <v>70.8</v>
      </c>
    </row>
    <row r="231" spans="1:11" ht="16.2" thickBot="1">
      <c r="A231" s="3">
        <v>12</v>
      </c>
      <c r="B231" s="3">
        <v>72</v>
      </c>
      <c r="C231" s="3">
        <v>60</v>
      </c>
      <c r="D231" s="12" t="s">
        <v>22</v>
      </c>
      <c r="I231" s="12" t="s">
        <v>22</v>
      </c>
      <c r="J231" s="3">
        <v>72</v>
      </c>
    </row>
    <row r="232" spans="1:11" ht="16.2" thickBot="1">
      <c r="A232" s="3">
        <v>12</v>
      </c>
      <c r="B232" s="3">
        <v>74.400000000000006</v>
      </c>
      <c r="C232" s="3">
        <v>62</v>
      </c>
      <c r="D232" s="12" t="s">
        <v>23</v>
      </c>
      <c r="I232" s="12" t="s">
        <v>23</v>
      </c>
      <c r="J232" s="3">
        <v>74.400000000000006</v>
      </c>
    </row>
    <row r="233" spans="1:11" ht="16.2" thickBot="1">
      <c r="A233" s="3">
        <v>12</v>
      </c>
      <c r="B233" s="3">
        <v>76.8</v>
      </c>
      <c r="C233" s="3">
        <v>64</v>
      </c>
      <c r="D233" s="12" t="s">
        <v>24</v>
      </c>
      <c r="I233" s="12" t="s">
        <v>24</v>
      </c>
      <c r="J233" s="3">
        <v>76.8</v>
      </c>
    </row>
    <row r="234" spans="1:11" ht="16.2" thickBot="1">
      <c r="A234" s="3">
        <v>12</v>
      </c>
      <c r="B234" s="3">
        <v>76.8</v>
      </c>
      <c r="C234" s="3">
        <v>64</v>
      </c>
      <c r="D234" s="12" t="s">
        <v>25</v>
      </c>
      <c r="I234" s="12" t="s">
        <v>25</v>
      </c>
      <c r="J234" s="3">
        <v>76.8</v>
      </c>
    </row>
    <row r="235" spans="1:11" ht="16.2" thickBot="1">
      <c r="A235" s="3">
        <v>12</v>
      </c>
      <c r="B235" s="3">
        <v>80.400000000000006</v>
      </c>
      <c r="C235" s="3">
        <v>67</v>
      </c>
      <c r="D235" s="12" t="s">
        <v>26</v>
      </c>
      <c r="I235" s="12" t="s">
        <v>26</v>
      </c>
      <c r="J235" s="3">
        <v>80.400000000000006</v>
      </c>
    </row>
    <row r="236" spans="1:11" ht="15.6">
      <c r="A236" s="3">
        <v>12</v>
      </c>
      <c r="B236" s="3">
        <v>85.2</v>
      </c>
      <c r="C236" s="3">
        <v>71</v>
      </c>
      <c r="D236" s="14" t="s">
        <v>27</v>
      </c>
      <c r="I236" s="14" t="s">
        <v>27</v>
      </c>
      <c r="J236" s="3">
        <v>85.2</v>
      </c>
    </row>
    <row r="237" spans="1:11" ht="15.6">
      <c r="A237" s="3">
        <v>12</v>
      </c>
      <c r="B237" s="3">
        <v>87.6</v>
      </c>
      <c r="C237" s="3">
        <v>73</v>
      </c>
      <c r="D237" s="10" t="s">
        <v>28</v>
      </c>
      <c r="I237" s="10" t="s">
        <v>28</v>
      </c>
      <c r="J237" s="3">
        <v>87.6</v>
      </c>
    </row>
    <row r="238" spans="1:11" ht="15.6">
      <c r="A238" s="3">
        <v>12</v>
      </c>
      <c r="B238" s="3">
        <v>102</v>
      </c>
      <c r="C238" s="3">
        <v>85</v>
      </c>
      <c r="D238" s="10" t="s">
        <v>29</v>
      </c>
      <c r="I238" s="10" t="s">
        <v>29</v>
      </c>
      <c r="J238" s="3">
        <v>102</v>
      </c>
    </row>
    <row r="239" spans="1:11" ht="15.6">
      <c r="A239" s="3">
        <v>12</v>
      </c>
      <c r="B239" s="3">
        <v>104.4</v>
      </c>
      <c r="C239" s="3">
        <v>87</v>
      </c>
      <c r="D239" s="10" t="s">
        <v>30</v>
      </c>
      <c r="I239" s="10" t="s">
        <v>30</v>
      </c>
      <c r="J239" s="3">
        <v>104.4</v>
      </c>
    </row>
    <row r="240" spans="1:11" ht="15.6">
      <c r="A240" s="3">
        <v>12</v>
      </c>
      <c r="B240" s="3"/>
      <c r="E240" s="3">
        <v>6</v>
      </c>
      <c r="F240" s="10" t="s">
        <v>49</v>
      </c>
      <c r="I240" s="10" t="s">
        <v>49</v>
      </c>
      <c r="J240" s="3"/>
      <c r="K240" s="3">
        <v>6</v>
      </c>
    </row>
    <row r="241" spans="1:11" ht="16.2" thickBot="1">
      <c r="A241" s="3">
        <v>12</v>
      </c>
      <c r="B241" s="3"/>
      <c r="E241" s="3">
        <v>4</v>
      </c>
      <c r="F241" s="10" t="s">
        <v>50</v>
      </c>
      <c r="I241" s="10" t="s">
        <v>50</v>
      </c>
      <c r="J241" s="3"/>
      <c r="K241" s="3">
        <v>4</v>
      </c>
    </row>
    <row r="242" spans="1:11" ht="16.2" thickBot="1">
      <c r="A242" s="3">
        <v>13</v>
      </c>
      <c r="B242" s="3">
        <v>0</v>
      </c>
      <c r="C242" s="3">
        <v>0</v>
      </c>
      <c r="D242" s="11" t="s">
        <v>13</v>
      </c>
      <c r="I242" s="11" t="s">
        <v>13</v>
      </c>
      <c r="J242" s="3">
        <v>0</v>
      </c>
    </row>
    <row r="243" spans="1:11" ht="16.2" thickBot="1">
      <c r="A243" s="3">
        <v>13</v>
      </c>
      <c r="B243" s="3">
        <v>1.2</v>
      </c>
      <c r="C243" s="3">
        <v>1</v>
      </c>
      <c r="D243" s="12" t="s">
        <v>14</v>
      </c>
      <c r="I243" s="12" t="s">
        <v>14</v>
      </c>
      <c r="J243" s="3">
        <v>1.2</v>
      </c>
    </row>
    <row r="244" spans="1:11" ht="16.2" thickBot="1">
      <c r="A244" s="3">
        <v>13</v>
      </c>
      <c r="B244" s="3">
        <v>6</v>
      </c>
      <c r="C244" s="3">
        <v>5</v>
      </c>
      <c r="D244" s="12" t="s">
        <v>15</v>
      </c>
      <c r="I244" s="12" t="s">
        <v>15</v>
      </c>
      <c r="J244" s="3">
        <v>6</v>
      </c>
    </row>
    <row r="245" spans="1:11" ht="16.2" thickBot="1">
      <c r="A245" s="3">
        <v>13</v>
      </c>
      <c r="B245" s="3">
        <v>12</v>
      </c>
      <c r="C245" s="3">
        <v>10</v>
      </c>
      <c r="D245" s="12" t="s">
        <v>16</v>
      </c>
      <c r="I245" s="12" t="s">
        <v>16</v>
      </c>
      <c r="J245" s="3">
        <v>12</v>
      </c>
    </row>
    <row r="246" spans="1:11" ht="16.8" thickTop="1" thickBot="1">
      <c r="A246" s="3">
        <v>13</v>
      </c>
      <c r="B246" s="3">
        <v>18</v>
      </c>
      <c r="C246" s="3">
        <v>15</v>
      </c>
      <c r="D246" s="13" t="s">
        <v>17</v>
      </c>
      <c r="I246" s="13" t="s">
        <v>17</v>
      </c>
      <c r="J246" s="3">
        <v>18</v>
      </c>
    </row>
    <row r="247" spans="1:11" ht="16.2" thickBot="1">
      <c r="A247" s="3">
        <v>13</v>
      </c>
      <c r="B247" s="3">
        <v>19.2</v>
      </c>
      <c r="C247" s="3">
        <v>16</v>
      </c>
      <c r="D247" s="12" t="s">
        <v>18</v>
      </c>
      <c r="I247" s="12" t="s">
        <v>18</v>
      </c>
      <c r="J247" s="3">
        <v>19.2</v>
      </c>
    </row>
    <row r="248" spans="1:11" ht="16.2" thickBot="1">
      <c r="A248" s="3">
        <v>13</v>
      </c>
      <c r="B248" s="3">
        <v>22.8</v>
      </c>
      <c r="C248" s="3">
        <v>19</v>
      </c>
      <c r="D248" s="12" t="s">
        <v>19</v>
      </c>
      <c r="I248" s="12" t="s">
        <v>19</v>
      </c>
      <c r="J248" s="3">
        <v>22.8</v>
      </c>
    </row>
    <row r="249" spans="1:11" ht="16.2" thickBot="1">
      <c r="A249" s="3">
        <v>13</v>
      </c>
      <c r="B249" s="3">
        <v>34.799999999999997</v>
      </c>
      <c r="C249" s="3">
        <v>29</v>
      </c>
      <c r="D249" s="12" t="s">
        <v>20</v>
      </c>
      <c r="I249" s="12" t="s">
        <v>20</v>
      </c>
      <c r="J249" s="3">
        <v>34.799999999999997</v>
      </c>
    </row>
    <row r="250" spans="1:11" ht="16.8" thickTop="1" thickBot="1">
      <c r="A250" s="3">
        <v>13</v>
      </c>
      <c r="B250" s="3">
        <v>37.200000000000003</v>
      </c>
      <c r="C250" s="3">
        <v>31</v>
      </c>
      <c r="D250" s="13" t="s">
        <v>21</v>
      </c>
      <c r="I250" s="13" t="s">
        <v>21</v>
      </c>
      <c r="J250" s="3">
        <v>37.200000000000003</v>
      </c>
    </row>
    <row r="251" spans="1:11" ht="16.2" thickBot="1">
      <c r="A251" s="3">
        <v>13</v>
      </c>
      <c r="B251" s="3">
        <v>45.6</v>
      </c>
      <c r="C251" s="3">
        <v>38</v>
      </c>
      <c r="D251" s="12" t="s">
        <v>22</v>
      </c>
      <c r="I251" s="12" t="s">
        <v>22</v>
      </c>
      <c r="J251" s="3">
        <v>45.6</v>
      </c>
    </row>
    <row r="252" spans="1:11" ht="16.2" thickBot="1">
      <c r="A252" s="3">
        <v>13</v>
      </c>
      <c r="B252" s="3">
        <v>48</v>
      </c>
      <c r="C252" s="3">
        <v>40</v>
      </c>
      <c r="D252" s="12" t="s">
        <v>23</v>
      </c>
      <c r="I252" s="12" t="s">
        <v>23</v>
      </c>
      <c r="J252" s="3">
        <v>48</v>
      </c>
    </row>
    <row r="253" spans="1:11" ht="16.2" thickBot="1">
      <c r="A253" s="3">
        <v>13</v>
      </c>
      <c r="B253" s="3">
        <v>48</v>
      </c>
      <c r="C253" s="3">
        <v>40</v>
      </c>
      <c r="D253" s="12" t="s">
        <v>24</v>
      </c>
      <c r="I253" s="12" t="s">
        <v>24</v>
      </c>
      <c r="J253" s="3">
        <v>48</v>
      </c>
    </row>
    <row r="254" spans="1:11" ht="16.2" thickBot="1">
      <c r="A254" s="3">
        <v>13</v>
      </c>
      <c r="B254" s="3">
        <v>51.6</v>
      </c>
      <c r="C254" s="3">
        <v>43</v>
      </c>
      <c r="D254" s="12" t="s">
        <v>25</v>
      </c>
      <c r="I254" s="12" t="s">
        <v>25</v>
      </c>
      <c r="J254" s="3">
        <v>51.6</v>
      </c>
    </row>
    <row r="255" spans="1:11" ht="16.2" thickBot="1">
      <c r="A255" s="3">
        <v>13</v>
      </c>
      <c r="B255" s="3">
        <v>58.8</v>
      </c>
      <c r="C255" s="3">
        <v>49</v>
      </c>
      <c r="D255" s="12" t="s">
        <v>26</v>
      </c>
      <c r="I255" s="12" t="s">
        <v>26</v>
      </c>
      <c r="J255" s="3">
        <v>58.8</v>
      </c>
    </row>
    <row r="256" spans="1:11" ht="15.6">
      <c r="A256" s="3">
        <v>13</v>
      </c>
      <c r="B256" s="3">
        <v>63.6</v>
      </c>
      <c r="C256" s="3">
        <v>53</v>
      </c>
      <c r="D256" s="14" t="s">
        <v>27</v>
      </c>
      <c r="I256" s="14" t="s">
        <v>27</v>
      </c>
      <c r="J256" s="3">
        <v>63.6</v>
      </c>
    </row>
    <row r="257" spans="1:11" ht="15.6">
      <c r="A257" s="3">
        <v>13</v>
      </c>
      <c r="B257" s="3">
        <v>86.4</v>
      </c>
      <c r="C257" s="3">
        <v>72</v>
      </c>
      <c r="D257" s="10" t="s">
        <v>28</v>
      </c>
      <c r="I257" s="10" t="s">
        <v>28</v>
      </c>
      <c r="J257" s="3">
        <v>86.4</v>
      </c>
    </row>
    <row r="258" spans="1:11" ht="15.6">
      <c r="A258" s="3">
        <v>13</v>
      </c>
      <c r="B258" s="3">
        <v>108</v>
      </c>
      <c r="C258" s="3">
        <v>90</v>
      </c>
      <c r="D258" s="10" t="s">
        <v>29</v>
      </c>
      <c r="I258" s="10" t="s">
        <v>29</v>
      </c>
      <c r="J258" s="3">
        <v>108</v>
      </c>
    </row>
    <row r="259" spans="1:11" ht="15.6">
      <c r="A259" s="3">
        <v>13</v>
      </c>
      <c r="B259" s="3">
        <v>109.2</v>
      </c>
      <c r="C259" s="3">
        <v>91</v>
      </c>
      <c r="D259" s="10" t="s">
        <v>30</v>
      </c>
      <c r="I259" s="10" t="s">
        <v>30</v>
      </c>
      <c r="J259" s="3">
        <v>109.2</v>
      </c>
    </row>
    <row r="260" spans="1:11" ht="15.6">
      <c r="A260" s="3">
        <v>13</v>
      </c>
      <c r="B260" s="3"/>
      <c r="E260" s="3">
        <v>2</v>
      </c>
      <c r="F260" s="10" t="s">
        <v>48</v>
      </c>
      <c r="I260" s="10" t="s">
        <v>48</v>
      </c>
      <c r="J260" s="3"/>
      <c r="K260" s="3">
        <v>2</v>
      </c>
    </row>
    <row r="261" spans="1:11" ht="16.2" thickBot="1">
      <c r="A261" s="3">
        <v>13</v>
      </c>
      <c r="B261" s="3"/>
      <c r="E261" s="3">
        <v>3</v>
      </c>
      <c r="F261" s="10" t="s">
        <v>41</v>
      </c>
      <c r="I261" s="10" t="s">
        <v>41</v>
      </c>
      <c r="J261" s="3"/>
      <c r="K261" s="3">
        <v>3</v>
      </c>
    </row>
    <row r="262" spans="1:11" ht="16.2" thickBot="1">
      <c r="A262" s="3">
        <v>14</v>
      </c>
      <c r="B262" s="3">
        <v>0</v>
      </c>
      <c r="C262" s="3">
        <v>0</v>
      </c>
      <c r="D262" s="11" t="s">
        <v>13</v>
      </c>
      <c r="I262" s="11" t="s">
        <v>13</v>
      </c>
      <c r="J262" s="3">
        <v>0</v>
      </c>
    </row>
    <row r="263" spans="1:11" ht="16.2" thickBot="1">
      <c r="A263" s="3">
        <v>14</v>
      </c>
      <c r="B263" s="3">
        <v>1.2</v>
      </c>
      <c r="C263" s="3">
        <v>1</v>
      </c>
      <c r="D263" s="12" t="s">
        <v>14</v>
      </c>
      <c r="I263" s="12" t="s">
        <v>14</v>
      </c>
      <c r="J263" s="3">
        <v>1.2</v>
      </c>
    </row>
    <row r="264" spans="1:11" ht="16.2" thickBot="1">
      <c r="A264" s="3">
        <v>14</v>
      </c>
      <c r="B264" s="3">
        <v>24</v>
      </c>
      <c r="C264" s="3">
        <v>20</v>
      </c>
      <c r="D264" s="12" t="s">
        <v>15</v>
      </c>
      <c r="I264" s="12" t="s">
        <v>15</v>
      </c>
      <c r="J264" s="3">
        <v>24</v>
      </c>
    </row>
    <row r="265" spans="1:11" ht="16.2" thickBot="1">
      <c r="A265" s="3">
        <v>14</v>
      </c>
      <c r="B265" s="3">
        <v>30</v>
      </c>
      <c r="C265" s="3">
        <v>25</v>
      </c>
      <c r="D265" s="12" t="s">
        <v>16</v>
      </c>
      <c r="I265" s="12" t="s">
        <v>16</v>
      </c>
      <c r="J265" s="3">
        <v>30</v>
      </c>
    </row>
    <row r="266" spans="1:11" ht="16.8" thickTop="1" thickBot="1">
      <c r="A266" s="3">
        <v>14</v>
      </c>
      <c r="B266" s="3">
        <v>37.200000000000003</v>
      </c>
      <c r="C266" s="3">
        <v>31</v>
      </c>
      <c r="D266" s="13" t="s">
        <v>17</v>
      </c>
      <c r="I266" s="13" t="s">
        <v>17</v>
      </c>
      <c r="J266" s="3">
        <v>37.200000000000003</v>
      </c>
    </row>
    <row r="267" spans="1:11" ht="16.2" thickBot="1">
      <c r="A267" s="3">
        <v>14</v>
      </c>
      <c r="B267" s="3">
        <v>40.799999999999997</v>
      </c>
      <c r="C267" s="3">
        <v>34</v>
      </c>
      <c r="D267" s="12" t="s">
        <v>18</v>
      </c>
      <c r="I267" s="12" t="s">
        <v>18</v>
      </c>
      <c r="J267" s="3">
        <v>40.799999999999997</v>
      </c>
    </row>
    <row r="268" spans="1:11" ht="16.2" thickBot="1">
      <c r="A268" s="3">
        <v>14</v>
      </c>
      <c r="B268" s="3">
        <v>43.2</v>
      </c>
      <c r="C268" s="3">
        <v>36</v>
      </c>
      <c r="D268" s="12" t="s">
        <v>19</v>
      </c>
      <c r="I268" s="12" t="s">
        <v>19</v>
      </c>
      <c r="J268" s="3">
        <v>43.2</v>
      </c>
    </row>
    <row r="269" spans="1:11" ht="16.2" thickBot="1">
      <c r="A269" s="3">
        <v>14</v>
      </c>
      <c r="B269" s="3">
        <v>50.4</v>
      </c>
      <c r="C269" s="3">
        <v>42</v>
      </c>
      <c r="D269" s="12" t="s">
        <v>20</v>
      </c>
      <c r="I269" s="12" t="s">
        <v>20</v>
      </c>
      <c r="J269" s="3">
        <v>50.4</v>
      </c>
    </row>
    <row r="270" spans="1:11" ht="16.8" thickTop="1" thickBot="1">
      <c r="A270" s="3">
        <v>14</v>
      </c>
      <c r="B270" s="3">
        <v>55.2</v>
      </c>
      <c r="C270" s="3">
        <v>46</v>
      </c>
      <c r="D270" s="13" t="s">
        <v>21</v>
      </c>
      <c r="I270" s="13" t="s">
        <v>21</v>
      </c>
      <c r="J270" s="3">
        <v>55.2</v>
      </c>
    </row>
    <row r="271" spans="1:11" ht="16.2" thickBot="1">
      <c r="A271" s="3">
        <v>14</v>
      </c>
      <c r="B271" s="3">
        <v>55.2</v>
      </c>
      <c r="C271" s="3">
        <v>46</v>
      </c>
      <c r="D271" s="12" t="s">
        <v>22</v>
      </c>
      <c r="I271" s="12" t="s">
        <v>22</v>
      </c>
      <c r="J271" s="3">
        <v>55.2</v>
      </c>
    </row>
    <row r="272" spans="1:11" ht="16.2" thickBot="1">
      <c r="A272" s="3">
        <v>14</v>
      </c>
      <c r="B272" s="3">
        <v>55.2</v>
      </c>
      <c r="C272" s="3">
        <v>46</v>
      </c>
      <c r="D272" s="12" t="s">
        <v>23</v>
      </c>
      <c r="I272" s="12" t="s">
        <v>23</v>
      </c>
      <c r="J272" s="3">
        <v>55.2</v>
      </c>
    </row>
    <row r="273" spans="1:11" ht="16.2" thickBot="1">
      <c r="A273" s="3">
        <v>14</v>
      </c>
      <c r="B273" s="3">
        <v>69.599999999999994</v>
      </c>
      <c r="C273" s="3">
        <v>58</v>
      </c>
      <c r="D273" s="12" t="s">
        <v>24</v>
      </c>
      <c r="I273" s="12" t="s">
        <v>24</v>
      </c>
      <c r="J273" s="3">
        <v>69.599999999999994</v>
      </c>
    </row>
    <row r="274" spans="1:11" ht="16.2" thickBot="1">
      <c r="A274" s="3">
        <v>14</v>
      </c>
      <c r="B274" s="3">
        <v>70.8</v>
      </c>
      <c r="C274" s="3">
        <v>59</v>
      </c>
      <c r="D274" s="12" t="s">
        <v>25</v>
      </c>
      <c r="I274" s="12" t="s">
        <v>25</v>
      </c>
      <c r="J274" s="3">
        <v>70.8</v>
      </c>
    </row>
    <row r="275" spans="1:11" ht="16.2" thickBot="1">
      <c r="A275" s="3">
        <v>14</v>
      </c>
      <c r="B275" s="3">
        <v>70.8</v>
      </c>
      <c r="C275" s="3">
        <v>59</v>
      </c>
      <c r="D275" s="12" t="s">
        <v>26</v>
      </c>
      <c r="I275" s="12" t="s">
        <v>26</v>
      </c>
      <c r="J275" s="3">
        <v>70.8</v>
      </c>
    </row>
    <row r="276" spans="1:11" ht="15.6">
      <c r="A276" s="3">
        <v>14</v>
      </c>
      <c r="B276" s="3">
        <v>82.8</v>
      </c>
      <c r="C276" s="3">
        <v>69</v>
      </c>
      <c r="D276" s="14" t="s">
        <v>27</v>
      </c>
      <c r="I276" s="14" t="s">
        <v>27</v>
      </c>
      <c r="J276" s="3">
        <v>82.8</v>
      </c>
    </row>
    <row r="277" spans="1:11" ht="15.6">
      <c r="A277" s="3">
        <v>14</v>
      </c>
      <c r="B277" s="3">
        <v>91.2</v>
      </c>
      <c r="C277" s="3">
        <v>76</v>
      </c>
      <c r="D277" s="10" t="s">
        <v>28</v>
      </c>
      <c r="I277" s="10" t="s">
        <v>28</v>
      </c>
      <c r="J277" s="3">
        <v>91.2</v>
      </c>
    </row>
    <row r="278" spans="1:11" ht="15.6">
      <c r="A278" s="3">
        <v>14</v>
      </c>
      <c r="B278" s="3">
        <v>92.4</v>
      </c>
      <c r="C278" s="3">
        <v>77</v>
      </c>
      <c r="D278" s="10" t="s">
        <v>29</v>
      </c>
      <c r="I278" s="10" t="s">
        <v>29</v>
      </c>
      <c r="J278" s="3">
        <v>92.4</v>
      </c>
    </row>
    <row r="279" spans="1:11" ht="15.6">
      <c r="A279" s="3">
        <v>14</v>
      </c>
      <c r="B279" s="3"/>
      <c r="E279" s="3">
        <v>5</v>
      </c>
      <c r="F279" s="10" t="s">
        <v>45</v>
      </c>
      <c r="I279" s="10" t="s">
        <v>45</v>
      </c>
      <c r="J279" s="3"/>
      <c r="K279" s="3">
        <v>5</v>
      </c>
    </row>
    <row r="280" spans="1:11" ht="15.6">
      <c r="A280" s="3">
        <v>14</v>
      </c>
      <c r="B280" s="3"/>
      <c r="E280" s="3">
        <v>2</v>
      </c>
      <c r="F280" s="10" t="s">
        <v>46</v>
      </c>
      <c r="I280" s="10" t="s">
        <v>46</v>
      </c>
      <c r="J280" s="3"/>
      <c r="K280" s="3">
        <v>2</v>
      </c>
    </row>
    <row r="281" spans="1:11" ht="16.2" thickBot="1">
      <c r="A281" s="3">
        <v>14</v>
      </c>
      <c r="B281" s="3"/>
      <c r="E281" s="3">
        <v>7</v>
      </c>
      <c r="F281" s="10" t="s">
        <v>47</v>
      </c>
      <c r="I281" s="10" t="s">
        <v>47</v>
      </c>
      <c r="J281" s="3"/>
      <c r="K281" s="3">
        <v>7</v>
      </c>
    </row>
    <row r="282" spans="1:11" ht="16.2" thickBot="1">
      <c r="A282" s="3">
        <v>15</v>
      </c>
      <c r="B282" s="3">
        <v>0</v>
      </c>
      <c r="C282" s="3">
        <v>0</v>
      </c>
      <c r="D282" s="11" t="s">
        <v>13</v>
      </c>
      <c r="I282" s="11" t="s">
        <v>13</v>
      </c>
      <c r="J282" s="3">
        <v>0</v>
      </c>
    </row>
    <row r="283" spans="1:11" ht="16.2" thickBot="1">
      <c r="A283" s="3">
        <v>15</v>
      </c>
      <c r="B283" s="3">
        <v>4.8</v>
      </c>
      <c r="C283" s="3">
        <v>4</v>
      </c>
      <c r="D283" s="12" t="s">
        <v>14</v>
      </c>
      <c r="I283" s="12" t="s">
        <v>14</v>
      </c>
      <c r="J283" s="3">
        <v>4.8</v>
      </c>
    </row>
    <row r="284" spans="1:11" ht="16.2" thickBot="1">
      <c r="A284" s="3">
        <v>15</v>
      </c>
      <c r="B284" s="3">
        <v>15.6</v>
      </c>
      <c r="C284" s="3">
        <v>13</v>
      </c>
      <c r="D284" s="12" t="s">
        <v>15</v>
      </c>
      <c r="I284" s="12" t="s">
        <v>15</v>
      </c>
      <c r="J284" s="3">
        <v>15.6</v>
      </c>
    </row>
    <row r="285" spans="1:11" ht="16.2" thickBot="1">
      <c r="A285" s="3">
        <v>15</v>
      </c>
      <c r="B285" s="3">
        <v>22.8</v>
      </c>
      <c r="C285" s="3">
        <v>19</v>
      </c>
      <c r="D285" s="12" t="s">
        <v>16</v>
      </c>
      <c r="I285" s="12" t="s">
        <v>16</v>
      </c>
      <c r="J285" s="3">
        <v>22.8</v>
      </c>
    </row>
    <row r="286" spans="1:11" ht="16.8" thickTop="1" thickBot="1">
      <c r="A286" s="3">
        <v>15</v>
      </c>
      <c r="B286" s="3">
        <v>22.8</v>
      </c>
      <c r="C286" s="3">
        <v>19</v>
      </c>
      <c r="D286" s="13" t="s">
        <v>17</v>
      </c>
      <c r="I286" s="13" t="s">
        <v>17</v>
      </c>
      <c r="J286" s="3">
        <v>22.8</v>
      </c>
    </row>
    <row r="287" spans="1:11" ht="16.2" thickBot="1">
      <c r="A287" s="3">
        <v>15</v>
      </c>
      <c r="B287" s="3">
        <v>25.2</v>
      </c>
      <c r="C287" s="3">
        <v>21</v>
      </c>
      <c r="D287" s="12" t="s">
        <v>18</v>
      </c>
      <c r="I287" s="12" t="s">
        <v>18</v>
      </c>
      <c r="J287" s="3">
        <v>25.2</v>
      </c>
    </row>
    <row r="288" spans="1:11" ht="16.2" thickBot="1">
      <c r="A288" s="3">
        <v>15</v>
      </c>
      <c r="B288" s="3">
        <v>32.4</v>
      </c>
      <c r="C288" s="3">
        <v>27</v>
      </c>
      <c r="D288" s="12" t="s">
        <v>19</v>
      </c>
      <c r="I288" s="12" t="s">
        <v>19</v>
      </c>
      <c r="J288" s="3">
        <v>32.4</v>
      </c>
    </row>
    <row r="289" spans="1:11" ht="16.2" thickBot="1">
      <c r="A289" s="3">
        <v>15</v>
      </c>
      <c r="B289" s="3">
        <v>44.4</v>
      </c>
      <c r="C289" s="3">
        <v>37</v>
      </c>
      <c r="D289" s="12" t="s">
        <v>20</v>
      </c>
      <c r="I289" s="12" t="s">
        <v>20</v>
      </c>
      <c r="J289" s="3">
        <v>44.4</v>
      </c>
    </row>
    <row r="290" spans="1:11" ht="16.8" thickTop="1" thickBot="1">
      <c r="A290" s="3">
        <v>15</v>
      </c>
      <c r="B290" s="3">
        <v>49.2</v>
      </c>
      <c r="C290" s="3">
        <v>41</v>
      </c>
      <c r="D290" s="13" t="s">
        <v>21</v>
      </c>
      <c r="I290" s="13" t="s">
        <v>21</v>
      </c>
      <c r="J290" s="3">
        <v>49.2</v>
      </c>
    </row>
    <row r="291" spans="1:11" ht="16.2" thickBot="1">
      <c r="A291" s="3">
        <v>15</v>
      </c>
      <c r="B291" s="3">
        <v>50.4</v>
      </c>
      <c r="C291" s="3">
        <v>42</v>
      </c>
      <c r="D291" s="12" t="s">
        <v>22</v>
      </c>
      <c r="I291" s="12" t="s">
        <v>22</v>
      </c>
      <c r="J291" s="3">
        <v>50.4</v>
      </c>
    </row>
    <row r="292" spans="1:11" ht="16.2" thickBot="1">
      <c r="A292" s="3">
        <v>15</v>
      </c>
      <c r="B292" s="3">
        <v>61.2</v>
      </c>
      <c r="C292" s="3">
        <v>51</v>
      </c>
      <c r="D292" s="12" t="s">
        <v>23</v>
      </c>
      <c r="I292" s="12" t="s">
        <v>23</v>
      </c>
      <c r="J292" s="3">
        <v>61.2</v>
      </c>
    </row>
    <row r="293" spans="1:11" ht="16.2" thickBot="1">
      <c r="A293" s="3">
        <v>15</v>
      </c>
      <c r="B293" s="3">
        <v>69.599999999999994</v>
      </c>
      <c r="C293" s="3">
        <v>58</v>
      </c>
      <c r="D293" s="12" t="s">
        <v>24</v>
      </c>
      <c r="I293" s="12" t="s">
        <v>24</v>
      </c>
      <c r="J293" s="3">
        <v>69.599999999999994</v>
      </c>
    </row>
    <row r="294" spans="1:11" ht="16.2" thickBot="1">
      <c r="A294" s="3">
        <v>15</v>
      </c>
      <c r="B294" s="3">
        <v>70.8</v>
      </c>
      <c r="C294" s="3">
        <v>59</v>
      </c>
      <c r="D294" s="12" t="s">
        <v>25</v>
      </c>
      <c r="I294" s="12" t="s">
        <v>25</v>
      </c>
      <c r="J294" s="3">
        <v>70.8</v>
      </c>
    </row>
    <row r="295" spans="1:11" ht="16.2" thickBot="1">
      <c r="A295" s="3">
        <v>15</v>
      </c>
      <c r="B295" s="3">
        <v>73.2</v>
      </c>
      <c r="C295" s="3">
        <v>61</v>
      </c>
      <c r="D295" s="12" t="s">
        <v>26</v>
      </c>
      <c r="I295" s="12" t="s">
        <v>26</v>
      </c>
      <c r="J295" s="3">
        <v>73.2</v>
      </c>
    </row>
    <row r="296" spans="1:11" ht="15.6">
      <c r="A296" s="3">
        <v>15</v>
      </c>
      <c r="B296" s="3">
        <v>82.8</v>
      </c>
      <c r="C296" s="3">
        <v>69</v>
      </c>
      <c r="D296" s="14" t="s">
        <v>27</v>
      </c>
      <c r="I296" s="14" t="s">
        <v>27</v>
      </c>
      <c r="J296" s="3">
        <v>82.8</v>
      </c>
    </row>
    <row r="297" spans="1:11" ht="15.6">
      <c r="A297" s="3">
        <v>15</v>
      </c>
      <c r="B297" s="3">
        <v>96</v>
      </c>
      <c r="C297" s="3">
        <v>80</v>
      </c>
      <c r="D297" s="10" t="s">
        <v>28</v>
      </c>
      <c r="I297" s="10" t="s">
        <v>28</v>
      </c>
      <c r="J297" s="3">
        <v>96</v>
      </c>
    </row>
    <row r="298" spans="1:11" ht="15.6">
      <c r="A298" s="3">
        <v>15</v>
      </c>
      <c r="B298" s="3">
        <v>96</v>
      </c>
      <c r="C298" s="3">
        <v>80</v>
      </c>
      <c r="D298" s="10" t="s">
        <v>29</v>
      </c>
      <c r="I298" s="10" t="s">
        <v>29</v>
      </c>
      <c r="J298" s="3">
        <v>96</v>
      </c>
    </row>
    <row r="299" spans="1:11" ht="15.6">
      <c r="A299" s="3">
        <v>15</v>
      </c>
      <c r="B299" s="3"/>
      <c r="E299" s="3">
        <v>3</v>
      </c>
      <c r="F299" s="10" t="s">
        <v>42</v>
      </c>
      <c r="I299" s="10" t="s">
        <v>42</v>
      </c>
      <c r="J299" s="3"/>
      <c r="K299" s="3">
        <v>3</v>
      </c>
    </row>
    <row r="300" spans="1:11" ht="15.6">
      <c r="A300" s="3">
        <v>15</v>
      </c>
      <c r="B300" s="3"/>
      <c r="E300" s="3">
        <v>8</v>
      </c>
      <c r="F300" s="10" t="s">
        <v>43</v>
      </c>
      <c r="I300" s="10" t="s">
        <v>43</v>
      </c>
      <c r="J300" s="3"/>
      <c r="K300" s="3">
        <v>8</v>
      </c>
    </row>
    <row r="301" spans="1:11" ht="16.2" thickBot="1">
      <c r="A301" s="3">
        <v>15</v>
      </c>
      <c r="B301" s="3"/>
      <c r="E301" s="3">
        <v>5</v>
      </c>
      <c r="F301" s="10" t="s">
        <v>44</v>
      </c>
      <c r="I301" s="10" t="s">
        <v>44</v>
      </c>
      <c r="J301" s="3"/>
      <c r="K301" s="3">
        <v>5</v>
      </c>
    </row>
    <row r="302" spans="1:11" ht="16.2" thickBot="1">
      <c r="A302" s="3">
        <v>16</v>
      </c>
      <c r="B302" s="3">
        <v>0</v>
      </c>
      <c r="C302" s="3">
        <v>0</v>
      </c>
      <c r="D302" s="11" t="s">
        <v>13</v>
      </c>
      <c r="I302" s="11" t="s">
        <v>13</v>
      </c>
      <c r="J302" s="3">
        <v>0</v>
      </c>
    </row>
    <row r="303" spans="1:11" ht="16.2" thickBot="1">
      <c r="A303" s="3">
        <v>16</v>
      </c>
      <c r="B303" s="3">
        <v>3.6</v>
      </c>
      <c r="C303" s="3">
        <v>3</v>
      </c>
      <c r="D303" s="12" t="s">
        <v>14</v>
      </c>
      <c r="I303" s="12" t="s">
        <v>14</v>
      </c>
      <c r="J303" s="3">
        <v>3.6</v>
      </c>
    </row>
    <row r="304" spans="1:11" ht="16.2" thickBot="1">
      <c r="A304" s="3">
        <v>16</v>
      </c>
      <c r="B304" s="3">
        <v>4.8</v>
      </c>
      <c r="C304" s="3">
        <v>4</v>
      </c>
      <c r="D304" s="12" t="s">
        <v>15</v>
      </c>
      <c r="I304" s="12" t="s">
        <v>15</v>
      </c>
      <c r="J304" s="3">
        <v>4.8</v>
      </c>
    </row>
    <row r="305" spans="1:11" ht="16.2" thickBot="1">
      <c r="A305" s="3">
        <v>16</v>
      </c>
      <c r="B305" s="3">
        <v>12</v>
      </c>
      <c r="C305" s="3">
        <v>10</v>
      </c>
      <c r="D305" s="12" t="s">
        <v>16</v>
      </c>
      <c r="I305" s="12" t="s">
        <v>16</v>
      </c>
      <c r="J305" s="3">
        <v>12</v>
      </c>
    </row>
    <row r="306" spans="1:11" ht="16.8" thickTop="1" thickBot="1">
      <c r="A306" s="3">
        <v>16</v>
      </c>
      <c r="B306" s="3">
        <v>12</v>
      </c>
      <c r="C306" s="3">
        <v>10</v>
      </c>
      <c r="D306" s="13" t="s">
        <v>17</v>
      </c>
      <c r="I306" s="13" t="s">
        <v>17</v>
      </c>
      <c r="J306" s="3">
        <v>12</v>
      </c>
    </row>
    <row r="307" spans="1:11" ht="16.2" thickBot="1">
      <c r="A307" s="3">
        <v>16</v>
      </c>
      <c r="B307" s="3">
        <v>31.2</v>
      </c>
      <c r="C307" s="3">
        <v>26</v>
      </c>
      <c r="D307" s="12" t="s">
        <v>18</v>
      </c>
      <c r="I307" s="12" t="s">
        <v>18</v>
      </c>
      <c r="J307" s="3">
        <v>31.2</v>
      </c>
    </row>
    <row r="308" spans="1:11" ht="16.2" thickBot="1">
      <c r="A308" s="3">
        <v>16</v>
      </c>
      <c r="B308" s="3">
        <v>44.4</v>
      </c>
      <c r="C308" s="3">
        <v>37</v>
      </c>
      <c r="D308" s="12" t="s">
        <v>19</v>
      </c>
      <c r="I308" s="12" t="s">
        <v>19</v>
      </c>
      <c r="J308" s="3">
        <v>44.4</v>
      </c>
    </row>
    <row r="309" spans="1:11" ht="16.2" thickBot="1">
      <c r="A309" s="3">
        <v>16</v>
      </c>
      <c r="B309" s="3">
        <v>45.6</v>
      </c>
      <c r="C309" s="3">
        <v>38</v>
      </c>
      <c r="D309" s="12" t="s">
        <v>20</v>
      </c>
      <c r="I309" s="12" t="s">
        <v>20</v>
      </c>
      <c r="J309" s="3">
        <v>45.6</v>
      </c>
    </row>
    <row r="310" spans="1:11" ht="16.8" thickTop="1" thickBot="1">
      <c r="A310" s="3">
        <v>16</v>
      </c>
      <c r="B310" s="3">
        <v>51.6</v>
      </c>
      <c r="C310" s="3">
        <v>43</v>
      </c>
      <c r="D310" s="13" t="s">
        <v>21</v>
      </c>
      <c r="I310" s="13" t="s">
        <v>21</v>
      </c>
      <c r="J310" s="3">
        <v>51.6</v>
      </c>
    </row>
    <row r="311" spans="1:11" ht="16.2" thickBot="1">
      <c r="A311" s="3">
        <v>16</v>
      </c>
      <c r="B311" s="3">
        <v>52.8</v>
      </c>
      <c r="C311" s="3">
        <v>44</v>
      </c>
      <c r="D311" s="12" t="s">
        <v>22</v>
      </c>
      <c r="I311" s="12" t="s">
        <v>22</v>
      </c>
      <c r="J311" s="3">
        <v>52.8</v>
      </c>
    </row>
    <row r="312" spans="1:11" ht="16.2" thickBot="1">
      <c r="A312" s="3">
        <v>16</v>
      </c>
      <c r="B312" s="3">
        <v>56.4</v>
      </c>
      <c r="C312" s="3">
        <v>47</v>
      </c>
      <c r="D312" s="12" t="s">
        <v>23</v>
      </c>
      <c r="I312" s="12" t="s">
        <v>23</v>
      </c>
      <c r="J312" s="3">
        <v>56.4</v>
      </c>
    </row>
    <row r="313" spans="1:11" ht="16.2" thickBot="1">
      <c r="A313" s="3">
        <v>16</v>
      </c>
      <c r="B313" s="3">
        <v>58.8</v>
      </c>
      <c r="C313" s="3">
        <v>49</v>
      </c>
      <c r="D313" s="12" t="s">
        <v>24</v>
      </c>
      <c r="I313" s="12" t="s">
        <v>24</v>
      </c>
      <c r="J313" s="3">
        <v>58.8</v>
      </c>
    </row>
    <row r="314" spans="1:11" ht="16.2" thickBot="1">
      <c r="A314" s="3">
        <v>16</v>
      </c>
      <c r="B314" s="3">
        <v>61.2</v>
      </c>
      <c r="C314" s="3">
        <v>51</v>
      </c>
      <c r="D314" s="12" t="s">
        <v>25</v>
      </c>
      <c r="I314" s="12" t="s">
        <v>25</v>
      </c>
      <c r="J314" s="3">
        <v>61.2</v>
      </c>
    </row>
    <row r="315" spans="1:11" ht="16.2" thickBot="1">
      <c r="A315" s="3">
        <v>16</v>
      </c>
      <c r="B315" s="3">
        <v>64.8</v>
      </c>
      <c r="C315" s="3">
        <v>54</v>
      </c>
      <c r="D315" s="12" t="s">
        <v>26</v>
      </c>
      <c r="I315" s="12" t="s">
        <v>26</v>
      </c>
      <c r="J315" s="3">
        <v>64.8</v>
      </c>
    </row>
    <row r="316" spans="1:11" ht="15.6">
      <c r="A316" s="3">
        <v>16</v>
      </c>
      <c r="B316" s="3">
        <v>86.4</v>
      </c>
      <c r="C316" s="3">
        <v>72</v>
      </c>
      <c r="D316" s="14" t="s">
        <v>27</v>
      </c>
      <c r="I316" s="14" t="s">
        <v>27</v>
      </c>
      <c r="J316" s="3">
        <v>86.4</v>
      </c>
    </row>
    <row r="317" spans="1:11" ht="15.6">
      <c r="A317" s="3">
        <v>16</v>
      </c>
      <c r="B317" s="3">
        <v>98.4</v>
      </c>
      <c r="C317" s="3">
        <v>82</v>
      </c>
      <c r="D317" s="10" t="s">
        <v>28</v>
      </c>
      <c r="I317" s="10" t="s">
        <v>28</v>
      </c>
      <c r="J317" s="3">
        <v>98.4</v>
      </c>
    </row>
    <row r="318" spans="1:11" ht="15.6">
      <c r="A318" s="3">
        <v>16</v>
      </c>
      <c r="B318" s="3">
        <v>99.6</v>
      </c>
      <c r="C318" s="3">
        <v>83</v>
      </c>
      <c r="D318" s="10" t="s">
        <v>29</v>
      </c>
      <c r="I318" s="10" t="s">
        <v>29</v>
      </c>
      <c r="J318" s="3">
        <v>99.6</v>
      </c>
    </row>
    <row r="319" spans="1:11" ht="15.6">
      <c r="A319" s="3">
        <v>16</v>
      </c>
      <c r="B319" s="3">
        <v>108</v>
      </c>
      <c r="C319" s="3">
        <v>90</v>
      </c>
      <c r="D319" s="10" t="s">
        <v>30</v>
      </c>
      <c r="I319" s="10" t="s">
        <v>30</v>
      </c>
      <c r="J319" s="3">
        <v>108</v>
      </c>
    </row>
    <row r="320" spans="1:11" ht="15.6">
      <c r="A320" s="3">
        <v>16</v>
      </c>
      <c r="B320" s="3"/>
      <c r="E320" s="3">
        <v>3</v>
      </c>
      <c r="F320" s="10" t="s">
        <v>33</v>
      </c>
      <c r="I320" s="10" t="s">
        <v>33</v>
      </c>
      <c r="J320" s="3"/>
      <c r="K320" s="3">
        <v>3</v>
      </c>
    </row>
    <row r="321" spans="1:11" ht="16.2" thickBot="1">
      <c r="A321" s="3">
        <v>16</v>
      </c>
      <c r="B321" s="3"/>
      <c r="E321" s="3">
        <v>6</v>
      </c>
      <c r="F321" s="10" t="s">
        <v>41</v>
      </c>
      <c r="I321" s="10" t="s">
        <v>41</v>
      </c>
      <c r="J321" s="3"/>
      <c r="K321" s="3">
        <v>6</v>
      </c>
    </row>
    <row r="322" spans="1:11" ht="16.2" thickBot="1">
      <c r="A322" s="3">
        <v>17</v>
      </c>
      <c r="B322" s="3">
        <v>0</v>
      </c>
      <c r="C322" s="3">
        <v>0</v>
      </c>
      <c r="D322" s="11" t="s">
        <v>13</v>
      </c>
      <c r="I322" s="11" t="s">
        <v>13</v>
      </c>
      <c r="J322" s="3">
        <v>0</v>
      </c>
    </row>
    <row r="323" spans="1:11" ht="16.2" thickBot="1">
      <c r="A323" s="3">
        <v>17</v>
      </c>
      <c r="B323" s="3">
        <v>7.2</v>
      </c>
      <c r="C323" s="3">
        <v>6</v>
      </c>
      <c r="D323" s="12" t="s">
        <v>14</v>
      </c>
      <c r="I323" s="12" t="s">
        <v>14</v>
      </c>
      <c r="J323" s="3">
        <v>7.2</v>
      </c>
    </row>
    <row r="324" spans="1:11" ht="16.2" thickBot="1">
      <c r="A324" s="3">
        <v>17</v>
      </c>
      <c r="B324" s="3">
        <v>10.8</v>
      </c>
      <c r="C324" s="3">
        <v>9</v>
      </c>
      <c r="D324" s="12" t="s">
        <v>15</v>
      </c>
      <c r="I324" s="12" t="s">
        <v>15</v>
      </c>
      <c r="J324" s="3">
        <v>10.8</v>
      </c>
    </row>
    <row r="325" spans="1:11" ht="16.2" thickBot="1">
      <c r="A325" s="3">
        <v>17</v>
      </c>
      <c r="B325" s="3">
        <v>21.6</v>
      </c>
      <c r="C325" s="3">
        <v>18</v>
      </c>
      <c r="D325" s="12" t="s">
        <v>16</v>
      </c>
      <c r="I325" s="12" t="s">
        <v>16</v>
      </c>
      <c r="J325" s="3">
        <v>21.6</v>
      </c>
    </row>
    <row r="326" spans="1:11" ht="16.8" thickTop="1" thickBot="1">
      <c r="A326" s="3">
        <v>17</v>
      </c>
      <c r="B326" s="3">
        <v>26.4</v>
      </c>
      <c r="C326" s="3">
        <v>22</v>
      </c>
      <c r="D326" s="13" t="s">
        <v>17</v>
      </c>
      <c r="I326" s="13" t="s">
        <v>17</v>
      </c>
      <c r="J326" s="3">
        <v>26.4</v>
      </c>
    </row>
    <row r="327" spans="1:11" ht="16.2" thickBot="1">
      <c r="A327" s="3">
        <v>17</v>
      </c>
      <c r="B327" s="3">
        <v>36</v>
      </c>
      <c r="C327" s="3">
        <v>30</v>
      </c>
      <c r="D327" s="12" t="s">
        <v>18</v>
      </c>
      <c r="I327" s="12" t="s">
        <v>18</v>
      </c>
      <c r="J327" s="3">
        <v>36</v>
      </c>
    </row>
    <row r="328" spans="1:11" ht="16.2" thickBot="1">
      <c r="A328" s="3">
        <v>17</v>
      </c>
      <c r="B328" s="3">
        <v>37.200000000000003</v>
      </c>
      <c r="C328" s="3">
        <v>31</v>
      </c>
      <c r="D328" s="12" t="s">
        <v>19</v>
      </c>
      <c r="I328" s="12" t="s">
        <v>19</v>
      </c>
      <c r="J328" s="3">
        <v>37.200000000000003</v>
      </c>
    </row>
    <row r="329" spans="1:11" ht="16.2" thickBot="1">
      <c r="A329" s="3">
        <v>17</v>
      </c>
      <c r="B329" s="3">
        <v>38.4</v>
      </c>
      <c r="C329" s="3">
        <v>32</v>
      </c>
      <c r="D329" s="12" t="s">
        <v>20</v>
      </c>
      <c r="I329" s="12" t="s">
        <v>20</v>
      </c>
      <c r="J329" s="3">
        <v>38.4</v>
      </c>
    </row>
    <row r="330" spans="1:11" ht="16.8" thickTop="1" thickBot="1">
      <c r="A330" s="3">
        <v>17</v>
      </c>
      <c r="B330" s="3">
        <v>70.8</v>
      </c>
      <c r="C330" s="3">
        <v>59</v>
      </c>
      <c r="D330" s="13" t="s">
        <v>21</v>
      </c>
      <c r="I330" s="13" t="s">
        <v>21</v>
      </c>
      <c r="J330" s="3">
        <v>70.8</v>
      </c>
    </row>
    <row r="331" spans="1:11" ht="16.2" thickBot="1">
      <c r="A331" s="3">
        <v>17</v>
      </c>
      <c r="B331" s="3">
        <v>79.2</v>
      </c>
      <c r="C331" s="3">
        <v>66</v>
      </c>
      <c r="D331" s="12" t="s">
        <v>22</v>
      </c>
      <c r="I331" s="12" t="s">
        <v>22</v>
      </c>
      <c r="J331" s="3">
        <v>79.2</v>
      </c>
    </row>
    <row r="332" spans="1:11" ht="16.2" thickBot="1">
      <c r="A332" s="3">
        <v>17</v>
      </c>
      <c r="B332" s="3">
        <v>81.599999999999994</v>
      </c>
      <c r="C332" s="3">
        <v>68</v>
      </c>
      <c r="D332" s="12" t="s">
        <v>23</v>
      </c>
      <c r="I332" s="12" t="s">
        <v>23</v>
      </c>
      <c r="J332" s="3">
        <v>81.599999999999994</v>
      </c>
    </row>
    <row r="333" spans="1:11" ht="16.2" thickBot="1">
      <c r="A333" s="3">
        <v>17</v>
      </c>
      <c r="B333" s="3">
        <v>85.2</v>
      </c>
      <c r="C333" s="3">
        <v>71</v>
      </c>
      <c r="D333" s="12" t="s">
        <v>24</v>
      </c>
      <c r="I333" s="12" t="s">
        <v>24</v>
      </c>
      <c r="J333" s="3">
        <v>85.2</v>
      </c>
    </row>
    <row r="334" spans="1:11" ht="16.2" thickBot="1">
      <c r="A334" s="3">
        <v>17</v>
      </c>
      <c r="B334" s="3">
        <v>87.6</v>
      </c>
      <c r="C334" s="3">
        <v>73</v>
      </c>
      <c r="D334" s="12" t="s">
        <v>25</v>
      </c>
      <c r="I334" s="12" t="s">
        <v>25</v>
      </c>
      <c r="J334" s="3">
        <v>87.6</v>
      </c>
    </row>
    <row r="335" spans="1:11" ht="16.2" thickBot="1">
      <c r="A335" s="3">
        <v>17</v>
      </c>
      <c r="B335" s="3">
        <v>90</v>
      </c>
      <c r="C335" s="3">
        <v>75</v>
      </c>
      <c r="D335" s="12" t="s">
        <v>26</v>
      </c>
      <c r="I335" s="12" t="s">
        <v>26</v>
      </c>
      <c r="J335" s="3">
        <v>90</v>
      </c>
    </row>
    <row r="336" spans="1:11" ht="15.6">
      <c r="A336" s="3">
        <v>17</v>
      </c>
      <c r="B336" s="3">
        <v>93.6</v>
      </c>
      <c r="C336" s="3">
        <v>78</v>
      </c>
      <c r="D336" s="14" t="s">
        <v>27</v>
      </c>
      <c r="I336" s="14" t="s">
        <v>27</v>
      </c>
      <c r="J336" s="3">
        <v>93.6</v>
      </c>
    </row>
    <row r="337" spans="1:11" ht="15.6">
      <c r="A337" s="3">
        <v>17</v>
      </c>
      <c r="B337" s="3">
        <v>97.2</v>
      </c>
      <c r="C337" s="3">
        <v>81</v>
      </c>
      <c r="D337" s="10" t="s">
        <v>28</v>
      </c>
      <c r="I337" s="10" t="s">
        <v>28</v>
      </c>
      <c r="J337" s="3">
        <v>97.2</v>
      </c>
    </row>
    <row r="338" spans="1:11" ht="15.6">
      <c r="A338" s="3">
        <v>17</v>
      </c>
      <c r="B338" s="3">
        <v>98.4</v>
      </c>
      <c r="C338" s="3">
        <v>82</v>
      </c>
      <c r="D338" s="10" t="s">
        <v>29</v>
      </c>
      <c r="I338" s="10" t="s">
        <v>29</v>
      </c>
      <c r="J338" s="3">
        <v>98.4</v>
      </c>
    </row>
    <row r="339" spans="1:11" ht="15.6">
      <c r="A339" s="3">
        <v>17</v>
      </c>
      <c r="B339" s="3">
        <v>106.8</v>
      </c>
      <c r="C339" s="3">
        <v>89</v>
      </c>
      <c r="D339" s="10"/>
      <c r="E339" s="3">
        <v>2</v>
      </c>
      <c r="F339" s="10" t="s">
        <v>38</v>
      </c>
      <c r="I339" s="10"/>
      <c r="J339" s="3">
        <v>106.8</v>
      </c>
      <c r="K339" s="3">
        <v>2</v>
      </c>
    </row>
    <row r="340" spans="1:11" ht="15.6">
      <c r="A340" s="3">
        <v>17</v>
      </c>
      <c r="B340" s="3"/>
      <c r="E340" s="3">
        <v>6</v>
      </c>
      <c r="F340" s="10" t="s">
        <v>39</v>
      </c>
      <c r="I340" s="10" t="s">
        <v>38</v>
      </c>
      <c r="J340" s="3"/>
      <c r="K340" s="3">
        <v>6</v>
      </c>
    </row>
    <row r="341" spans="1:11" ht="16.2" thickBot="1">
      <c r="A341" s="3">
        <v>17</v>
      </c>
      <c r="B341" s="3"/>
      <c r="E341" s="3">
        <v>5</v>
      </c>
      <c r="F341" s="10" t="s">
        <v>40</v>
      </c>
      <c r="I341" s="10" t="s">
        <v>39</v>
      </c>
      <c r="J341" s="3"/>
      <c r="K341" s="3">
        <v>5</v>
      </c>
    </row>
    <row r="342" spans="1:11" ht="16.2" thickBot="1">
      <c r="A342" s="3">
        <v>18</v>
      </c>
      <c r="B342" s="3">
        <v>0</v>
      </c>
      <c r="C342" s="3">
        <v>0</v>
      </c>
      <c r="D342" s="11" t="s">
        <v>13</v>
      </c>
      <c r="I342" s="10" t="s">
        <v>40</v>
      </c>
      <c r="J342" s="3">
        <v>0</v>
      </c>
    </row>
    <row r="343" spans="1:11" ht="16.2" thickBot="1">
      <c r="A343" s="3">
        <v>18</v>
      </c>
      <c r="B343" s="3">
        <v>2.4</v>
      </c>
      <c r="C343" s="3">
        <v>2</v>
      </c>
      <c r="D343" s="12" t="s">
        <v>14</v>
      </c>
      <c r="I343" s="12" t="s">
        <v>14</v>
      </c>
      <c r="J343" s="3">
        <v>2.4</v>
      </c>
    </row>
    <row r="344" spans="1:11" ht="16.2" thickBot="1">
      <c r="A344" s="3">
        <v>18</v>
      </c>
      <c r="B344" s="3">
        <v>7.2</v>
      </c>
      <c r="C344" s="3">
        <v>6</v>
      </c>
      <c r="D344" s="12" t="s">
        <v>15</v>
      </c>
      <c r="I344" s="12" t="s">
        <v>15</v>
      </c>
      <c r="J344" s="3">
        <v>7.2</v>
      </c>
    </row>
    <row r="345" spans="1:11" ht="16.2" thickBot="1">
      <c r="A345" s="3">
        <v>18</v>
      </c>
      <c r="B345" s="3">
        <v>10.8</v>
      </c>
      <c r="C345" s="3">
        <v>9</v>
      </c>
      <c r="D345" s="12" t="s">
        <v>16</v>
      </c>
      <c r="I345" s="12" t="s">
        <v>16</v>
      </c>
      <c r="J345" s="3">
        <v>10.8</v>
      </c>
    </row>
    <row r="346" spans="1:11" ht="16.8" thickTop="1" thickBot="1">
      <c r="A346" s="3">
        <v>18</v>
      </c>
      <c r="B346" s="3">
        <v>10.8</v>
      </c>
      <c r="C346" s="3">
        <v>9</v>
      </c>
      <c r="D346" s="13" t="s">
        <v>17</v>
      </c>
      <c r="I346" s="13" t="s">
        <v>17</v>
      </c>
      <c r="J346" s="3">
        <v>10.8</v>
      </c>
    </row>
    <row r="347" spans="1:11" ht="16.2" thickBot="1">
      <c r="A347" s="3">
        <v>18</v>
      </c>
      <c r="B347" s="3">
        <v>13.2</v>
      </c>
      <c r="C347" s="3">
        <v>11</v>
      </c>
      <c r="D347" s="12" t="s">
        <v>18</v>
      </c>
      <c r="I347" s="12" t="s">
        <v>18</v>
      </c>
      <c r="J347" s="3">
        <v>13.2</v>
      </c>
    </row>
    <row r="348" spans="1:11" ht="16.2" thickBot="1">
      <c r="A348" s="3">
        <v>18</v>
      </c>
      <c r="B348" s="3">
        <v>27.6</v>
      </c>
      <c r="C348" s="3">
        <v>23</v>
      </c>
      <c r="D348" s="12" t="s">
        <v>19</v>
      </c>
      <c r="I348" s="12" t="s">
        <v>19</v>
      </c>
      <c r="J348" s="3">
        <v>27.6</v>
      </c>
    </row>
    <row r="349" spans="1:11" ht="16.2" thickBot="1">
      <c r="A349" s="3">
        <v>18</v>
      </c>
      <c r="B349" s="3">
        <v>43.2</v>
      </c>
      <c r="C349" s="3">
        <v>36</v>
      </c>
      <c r="D349" s="12" t="s">
        <v>20</v>
      </c>
      <c r="I349" s="12" t="s">
        <v>20</v>
      </c>
      <c r="J349" s="3">
        <v>43.2</v>
      </c>
    </row>
    <row r="350" spans="1:11" ht="16.8" thickTop="1" thickBot="1">
      <c r="A350" s="3">
        <v>18</v>
      </c>
      <c r="B350" s="3">
        <v>49.2</v>
      </c>
      <c r="C350" s="3">
        <v>41</v>
      </c>
      <c r="D350" s="13" t="s">
        <v>21</v>
      </c>
      <c r="I350" s="13" t="s">
        <v>21</v>
      </c>
      <c r="J350" s="3">
        <v>49.2</v>
      </c>
    </row>
    <row r="351" spans="1:11" ht="16.2" thickBot="1">
      <c r="A351" s="3">
        <v>18</v>
      </c>
      <c r="B351" s="3">
        <v>54</v>
      </c>
      <c r="C351" s="3">
        <v>45</v>
      </c>
      <c r="D351" s="12" t="s">
        <v>22</v>
      </c>
      <c r="I351" s="12" t="s">
        <v>22</v>
      </c>
      <c r="J351" s="3">
        <v>54</v>
      </c>
    </row>
    <row r="352" spans="1:11" ht="16.2" thickBot="1">
      <c r="A352" s="3">
        <v>18</v>
      </c>
      <c r="B352" s="3">
        <v>68.400000000000006</v>
      </c>
      <c r="C352" s="3">
        <v>57</v>
      </c>
      <c r="D352" s="12" t="s">
        <v>23</v>
      </c>
      <c r="I352" s="12" t="s">
        <v>23</v>
      </c>
      <c r="J352" s="3">
        <v>68.400000000000006</v>
      </c>
    </row>
    <row r="353" spans="1:11" ht="16.2" thickBot="1">
      <c r="A353" s="3">
        <v>18</v>
      </c>
      <c r="B353" s="3">
        <v>90</v>
      </c>
      <c r="C353" s="3">
        <v>75</v>
      </c>
      <c r="D353" s="12" t="s">
        <v>24</v>
      </c>
      <c r="I353" s="12" t="s">
        <v>24</v>
      </c>
      <c r="J353" s="3">
        <v>90</v>
      </c>
    </row>
    <row r="354" spans="1:11" ht="16.2" thickBot="1">
      <c r="A354" s="3">
        <v>18</v>
      </c>
      <c r="B354" s="3">
        <v>92.4</v>
      </c>
      <c r="C354" s="3">
        <v>77</v>
      </c>
      <c r="D354" s="12" t="s">
        <v>25</v>
      </c>
      <c r="I354" s="12" t="s">
        <v>25</v>
      </c>
      <c r="J354" s="3">
        <v>92.4</v>
      </c>
    </row>
    <row r="355" spans="1:11" ht="16.2" thickBot="1">
      <c r="A355" s="3">
        <v>18</v>
      </c>
      <c r="B355" s="3">
        <v>92.4</v>
      </c>
      <c r="C355" s="3">
        <v>77</v>
      </c>
      <c r="D355" s="12" t="s">
        <v>26</v>
      </c>
      <c r="I355" s="12" t="s">
        <v>26</v>
      </c>
      <c r="J355" s="3">
        <v>92.4</v>
      </c>
    </row>
    <row r="356" spans="1:11" ht="15.6">
      <c r="A356" s="3">
        <v>18</v>
      </c>
      <c r="B356" s="3">
        <v>94.8</v>
      </c>
      <c r="C356" s="3">
        <v>79</v>
      </c>
      <c r="D356" s="14" t="s">
        <v>27</v>
      </c>
      <c r="I356" s="14" t="s">
        <v>27</v>
      </c>
      <c r="J356" s="3">
        <v>94.8</v>
      </c>
    </row>
    <row r="357" spans="1:11" ht="15.6">
      <c r="A357" s="3">
        <v>18</v>
      </c>
      <c r="B357" s="3">
        <v>100.8</v>
      </c>
      <c r="C357" s="3">
        <v>84</v>
      </c>
      <c r="D357" s="10" t="s">
        <v>28</v>
      </c>
      <c r="I357" s="10" t="s">
        <v>28</v>
      </c>
      <c r="J357" s="3">
        <v>100.8</v>
      </c>
    </row>
    <row r="358" spans="1:11" ht="15.6">
      <c r="A358" s="3">
        <v>18</v>
      </c>
      <c r="B358" s="3">
        <v>102</v>
      </c>
      <c r="C358" s="3">
        <v>85</v>
      </c>
      <c r="D358" s="10" t="s">
        <v>29</v>
      </c>
      <c r="I358" s="10" t="s">
        <v>29</v>
      </c>
      <c r="J358" s="3">
        <v>102</v>
      </c>
    </row>
    <row r="359" spans="1:11" ht="15.6">
      <c r="A359" s="3">
        <v>18</v>
      </c>
      <c r="B359" s="3">
        <v>110.4</v>
      </c>
      <c r="C359" s="3">
        <v>92</v>
      </c>
      <c r="D359" s="10" t="s">
        <v>30</v>
      </c>
      <c r="I359" s="10" t="s">
        <v>30</v>
      </c>
      <c r="J359" s="3">
        <v>110.4</v>
      </c>
    </row>
    <row r="360" spans="1:11" ht="15.6">
      <c r="A360" s="3">
        <v>18</v>
      </c>
      <c r="B360" s="3"/>
      <c r="E360" s="3">
        <v>5</v>
      </c>
      <c r="F360" s="10" t="s">
        <v>33</v>
      </c>
      <c r="I360" s="10" t="s">
        <v>33</v>
      </c>
      <c r="J360" s="3"/>
      <c r="K360" s="3">
        <v>5</v>
      </c>
    </row>
    <row r="361" spans="1:11" ht="16.2" thickBot="1">
      <c r="A361" s="3">
        <v>18</v>
      </c>
      <c r="B361" s="3"/>
      <c r="E361" s="3">
        <v>2</v>
      </c>
      <c r="F361" s="10" t="s">
        <v>31</v>
      </c>
      <c r="I361" s="10" t="s">
        <v>31</v>
      </c>
      <c r="J361" s="3"/>
      <c r="K361" s="3">
        <v>2</v>
      </c>
    </row>
    <row r="362" spans="1:11" ht="16.2" thickBot="1">
      <c r="A362" s="3">
        <v>19</v>
      </c>
      <c r="B362" s="3">
        <v>0</v>
      </c>
      <c r="C362" s="3">
        <v>0</v>
      </c>
      <c r="D362" s="11" t="s">
        <v>13</v>
      </c>
      <c r="I362" s="11" t="s">
        <v>13</v>
      </c>
      <c r="J362" s="3">
        <v>0</v>
      </c>
    </row>
    <row r="363" spans="1:11" ht="16.2" thickBot="1">
      <c r="A363" s="3">
        <v>19</v>
      </c>
      <c r="B363" s="3">
        <v>4.8</v>
      </c>
      <c r="C363" s="3">
        <v>4</v>
      </c>
      <c r="D363" s="12" t="s">
        <v>14</v>
      </c>
      <c r="I363" s="12" t="s">
        <v>14</v>
      </c>
      <c r="J363" s="3">
        <v>4.8</v>
      </c>
    </row>
    <row r="364" spans="1:11" ht="16.2" thickBot="1">
      <c r="A364" s="3">
        <v>19</v>
      </c>
      <c r="B364" s="3">
        <v>6</v>
      </c>
      <c r="C364" s="3">
        <v>5</v>
      </c>
      <c r="D364" s="12" t="s">
        <v>15</v>
      </c>
      <c r="I364" s="12" t="s">
        <v>15</v>
      </c>
      <c r="J364" s="3">
        <v>6</v>
      </c>
    </row>
    <row r="365" spans="1:11" ht="16.2" thickBot="1">
      <c r="A365" s="3">
        <v>19</v>
      </c>
      <c r="B365" s="3">
        <v>8.4</v>
      </c>
      <c r="C365" s="3">
        <v>7</v>
      </c>
      <c r="D365" s="12" t="s">
        <v>16</v>
      </c>
      <c r="I365" s="12" t="s">
        <v>16</v>
      </c>
      <c r="J365" s="3">
        <v>8.4</v>
      </c>
    </row>
    <row r="366" spans="1:11" ht="16.8" thickTop="1" thickBot="1">
      <c r="A366" s="3">
        <v>19</v>
      </c>
      <c r="B366" s="3">
        <v>10.8</v>
      </c>
      <c r="C366" s="3">
        <v>9</v>
      </c>
      <c r="D366" s="13" t="s">
        <v>17</v>
      </c>
      <c r="I366" s="13" t="s">
        <v>17</v>
      </c>
      <c r="J366" s="3">
        <v>10.8</v>
      </c>
    </row>
    <row r="367" spans="1:11" ht="16.2" thickBot="1">
      <c r="A367" s="3">
        <v>19</v>
      </c>
      <c r="B367" s="3">
        <v>20.399999999999999</v>
      </c>
      <c r="C367" s="3">
        <v>17</v>
      </c>
      <c r="D367" s="12" t="s">
        <v>18</v>
      </c>
      <c r="I367" s="12" t="s">
        <v>18</v>
      </c>
      <c r="J367" s="3">
        <v>20.399999999999999</v>
      </c>
    </row>
    <row r="368" spans="1:11" ht="16.2" thickBot="1">
      <c r="A368" s="3">
        <v>19</v>
      </c>
      <c r="B368" s="3">
        <v>27.6</v>
      </c>
      <c r="C368" s="3">
        <v>23</v>
      </c>
      <c r="D368" s="12" t="s">
        <v>19</v>
      </c>
      <c r="I368" s="12" t="s">
        <v>19</v>
      </c>
      <c r="J368" s="3">
        <v>27.6</v>
      </c>
    </row>
    <row r="369" spans="1:11" ht="16.2" thickBot="1">
      <c r="A369" s="3">
        <v>19</v>
      </c>
      <c r="B369" s="3">
        <v>39.6</v>
      </c>
      <c r="C369" s="3">
        <v>33</v>
      </c>
      <c r="D369" s="12" t="s">
        <v>20</v>
      </c>
      <c r="I369" s="12" t="s">
        <v>20</v>
      </c>
      <c r="J369" s="3">
        <v>39.6</v>
      </c>
    </row>
    <row r="370" spans="1:11" ht="16.8" thickTop="1" thickBot="1">
      <c r="A370" s="3">
        <v>19</v>
      </c>
      <c r="B370" s="3">
        <v>39.6</v>
      </c>
      <c r="C370" s="3">
        <v>33</v>
      </c>
      <c r="D370" s="13" t="s">
        <v>21</v>
      </c>
      <c r="I370" s="13" t="s">
        <v>21</v>
      </c>
      <c r="J370" s="3">
        <v>39.6</v>
      </c>
    </row>
    <row r="371" spans="1:11" ht="16.2" thickBot="1">
      <c r="A371" s="3">
        <v>19</v>
      </c>
      <c r="B371" s="3">
        <v>42</v>
      </c>
      <c r="C371" s="3">
        <v>35</v>
      </c>
      <c r="D371" s="12" t="s">
        <v>22</v>
      </c>
      <c r="I371" s="12" t="s">
        <v>22</v>
      </c>
      <c r="J371" s="3">
        <v>42</v>
      </c>
    </row>
    <row r="372" spans="1:11" ht="16.2" thickBot="1">
      <c r="A372" s="3">
        <v>19</v>
      </c>
      <c r="B372" s="3">
        <v>46.8</v>
      </c>
      <c r="C372" s="3">
        <v>39</v>
      </c>
      <c r="D372" s="12" t="s">
        <v>23</v>
      </c>
      <c r="I372" s="12" t="s">
        <v>23</v>
      </c>
      <c r="J372" s="3">
        <v>46.8</v>
      </c>
    </row>
    <row r="373" spans="1:11" ht="16.2" thickBot="1">
      <c r="A373" s="3">
        <v>19</v>
      </c>
      <c r="B373" s="3">
        <v>51.6</v>
      </c>
      <c r="C373" s="3">
        <v>43</v>
      </c>
      <c r="D373" s="12" t="s">
        <v>24</v>
      </c>
      <c r="I373" s="12" t="s">
        <v>24</v>
      </c>
      <c r="J373" s="3">
        <v>51.6</v>
      </c>
    </row>
    <row r="374" spans="1:11" ht="16.2" thickBot="1">
      <c r="A374" s="3">
        <v>19</v>
      </c>
      <c r="B374" s="3">
        <v>62.4</v>
      </c>
      <c r="C374" s="3">
        <v>52</v>
      </c>
      <c r="D374" s="12" t="s">
        <v>25</v>
      </c>
      <c r="I374" s="12" t="s">
        <v>25</v>
      </c>
      <c r="J374" s="3">
        <v>62.4</v>
      </c>
    </row>
    <row r="375" spans="1:11" ht="16.2" thickBot="1">
      <c r="A375" s="3">
        <v>19</v>
      </c>
      <c r="B375" s="3">
        <v>76.8</v>
      </c>
      <c r="C375" s="3">
        <v>64</v>
      </c>
      <c r="D375" s="12" t="s">
        <v>26</v>
      </c>
      <c r="I375" s="12" t="s">
        <v>26</v>
      </c>
      <c r="J375" s="3">
        <v>76.8</v>
      </c>
    </row>
    <row r="376" spans="1:11" ht="15.6">
      <c r="A376" s="3">
        <v>19</v>
      </c>
      <c r="B376" s="3">
        <v>78</v>
      </c>
      <c r="C376" s="3">
        <v>65</v>
      </c>
      <c r="D376" s="14" t="s">
        <v>27</v>
      </c>
      <c r="I376" s="14" t="s">
        <v>27</v>
      </c>
      <c r="J376" s="3">
        <v>78</v>
      </c>
    </row>
    <row r="377" spans="1:11" ht="15.6">
      <c r="A377" s="3">
        <v>19</v>
      </c>
      <c r="B377" s="3">
        <v>80.400000000000006</v>
      </c>
      <c r="C377" s="3">
        <v>67</v>
      </c>
      <c r="D377" s="10" t="s">
        <v>28</v>
      </c>
      <c r="I377" s="10" t="s">
        <v>28</v>
      </c>
      <c r="J377" s="3">
        <v>80.400000000000006</v>
      </c>
    </row>
    <row r="378" spans="1:11" ht="15.6">
      <c r="A378" s="3">
        <v>19</v>
      </c>
      <c r="B378" s="3">
        <v>81.599999999999994</v>
      </c>
      <c r="C378" s="3">
        <v>68</v>
      </c>
      <c r="D378" s="10" t="s">
        <v>29</v>
      </c>
      <c r="I378" s="10" t="s">
        <v>29</v>
      </c>
      <c r="J378" s="3">
        <v>81.599999999999994</v>
      </c>
    </row>
    <row r="379" spans="1:11" ht="15.6">
      <c r="A379" s="3">
        <v>19</v>
      </c>
      <c r="B379" s="3">
        <v>87.6</v>
      </c>
      <c r="C379" s="3">
        <v>73</v>
      </c>
      <c r="D379" s="10" t="s">
        <v>30</v>
      </c>
      <c r="I379" s="10" t="s">
        <v>30</v>
      </c>
      <c r="J379" s="3">
        <v>87.6</v>
      </c>
    </row>
    <row r="380" spans="1:11" ht="15.6">
      <c r="A380" s="3">
        <v>19</v>
      </c>
      <c r="B380" s="3"/>
      <c r="E380" s="3">
        <v>4</v>
      </c>
      <c r="F380" s="10" t="s">
        <v>36</v>
      </c>
      <c r="I380" s="10" t="s">
        <v>36</v>
      </c>
      <c r="J380" s="3"/>
      <c r="K380" s="3">
        <v>4</v>
      </c>
    </row>
    <row r="381" spans="1:11" ht="16.2" thickBot="1">
      <c r="A381" s="3">
        <v>19</v>
      </c>
      <c r="B381" s="3"/>
      <c r="E381" s="3">
        <v>1</v>
      </c>
      <c r="F381" s="10" t="s">
        <v>37</v>
      </c>
      <c r="I381" s="10" t="s">
        <v>37</v>
      </c>
      <c r="J381" s="3"/>
      <c r="K381" s="3">
        <v>1</v>
      </c>
    </row>
    <row r="382" spans="1:11" ht="16.2" thickBot="1">
      <c r="A382" s="3">
        <v>20</v>
      </c>
      <c r="B382" s="3">
        <v>0</v>
      </c>
      <c r="C382" s="3">
        <v>0</v>
      </c>
      <c r="D382" s="11" t="s">
        <v>13</v>
      </c>
      <c r="I382" s="11" t="s">
        <v>13</v>
      </c>
      <c r="J382" s="3">
        <v>0</v>
      </c>
    </row>
    <row r="383" spans="1:11" ht="16.2" thickBot="1">
      <c r="A383" s="3">
        <v>20</v>
      </c>
      <c r="B383" s="3">
        <v>15.6</v>
      </c>
      <c r="C383" s="3">
        <v>13</v>
      </c>
      <c r="D383" s="12" t="s">
        <v>14</v>
      </c>
      <c r="I383" s="12" t="s">
        <v>14</v>
      </c>
      <c r="J383" s="3">
        <v>15.6</v>
      </c>
    </row>
    <row r="384" spans="1:11" ht="16.2" thickBot="1">
      <c r="A384" s="3">
        <v>20</v>
      </c>
      <c r="B384" s="3">
        <v>18</v>
      </c>
      <c r="C384" s="3">
        <v>15</v>
      </c>
      <c r="D384" s="12" t="s">
        <v>15</v>
      </c>
      <c r="I384" s="12" t="s">
        <v>15</v>
      </c>
      <c r="J384" s="3">
        <v>18</v>
      </c>
    </row>
    <row r="385" spans="1:11" ht="16.2" thickBot="1">
      <c r="A385" s="3">
        <v>20</v>
      </c>
      <c r="B385" s="3">
        <v>19.2</v>
      </c>
      <c r="C385" s="3">
        <v>16</v>
      </c>
      <c r="D385" s="12" t="s">
        <v>16</v>
      </c>
      <c r="I385" s="12" t="s">
        <v>16</v>
      </c>
      <c r="J385" s="3">
        <v>19.2</v>
      </c>
    </row>
    <row r="386" spans="1:11" ht="16.8" thickTop="1" thickBot="1">
      <c r="A386" s="3">
        <v>20</v>
      </c>
      <c r="B386" s="3">
        <v>25.2</v>
      </c>
      <c r="C386" s="3">
        <v>21</v>
      </c>
      <c r="D386" s="13" t="s">
        <v>17</v>
      </c>
      <c r="I386" s="13" t="s">
        <v>17</v>
      </c>
      <c r="J386" s="3">
        <v>25.2</v>
      </c>
    </row>
    <row r="387" spans="1:11" ht="16.2" thickBot="1">
      <c r="A387" s="3">
        <v>20</v>
      </c>
      <c r="B387" s="3">
        <v>28.8</v>
      </c>
      <c r="C387" s="3">
        <v>24</v>
      </c>
      <c r="D387" s="12" t="s">
        <v>18</v>
      </c>
      <c r="I387" s="12" t="s">
        <v>18</v>
      </c>
      <c r="J387" s="3">
        <v>28.8</v>
      </c>
    </row>
    <row r="388" spans="1:11" ht="16.2" thickBot="1">
      <c r="A388" s="3">
        <v>20</v>
      </c>
      <c r="B388" s="3">
        <v>34.799999999999997</v>
      </c>
      <c r="C388" s="3">
        <v>29</v>
      </c>
      <c r="D388" s="12" t="s">
        <v>19</v>
      </c>
      <c r="I388" s="12" t="s">
        <v>19</v>
      </c>
      <c r="J388" s="3">
        <v>34.799999999999997</v>
      </c>
    </row>
    <row r="389" spans="1:11" ht="16.2" thickBot="1">
      <c r="A389" s="3">
        <v>20</v>
      </c>
      <c r="B389" s="3">
        <v>38.4</v>
      </c>
      <c r="C389" s="3">
        <v>32</v>
      </c>
      <c r="D389" s="12" t="s">
        <v>20</v>
      </c>
      <c r="I389" s="12" t="s">
        <v>20</v>
      </c>
      <c r="J389" s="3">
        <v>38.4</v>
      </c>
    </row>
    <row r="390" spans="1:11" ht="16.8" thickTop="1" thickBot="1">
      <c r="A390" s="3">
        <v>20</v>
      </c>
      <c r="B390" s="3">
        <v>45.6</v>
      </c>
      <c r="C390" s="3">
        <v>38</v>
      </c>
      <c r="D390" s="13" t="s">
        <v>21</v>
      </c>
      <c r="I390" s="13" t="s">
        <v>21</v>
      </c>
      <c r="J390" s="3">
        <v>45.6</v>
      </c>
    </row>
    <row r="391" spans="1:11" ht="16.2" thickBot="1">
      <c r="A391" s="3">
        <v>20</v>
      </c>
      <c r="B391" s="3">
        <v>58.8</v>
      </c>
      <c r="C391" s="3">
        <v>49</v>
      </c>
      <c r="D391" s="12" t="s">
        <v>22</v>
      </c>
      <c r="I391" s="12" t="s">
        <v>22</v>
      </c>
      <c r="J391" s="3">
        <v>58.8</v>
      </c>
    </row>
    <row r="392" spans="1:11" ht="16.2" thickBot="1">
      <c r="A392" s="3">
        <v>20</v>
      </c>
      <c r="B392" s="3">
        <v>68.400000000000006</v>
      </c>
      <c r="C392" s="3">
        <v>57</v>
      </c>
      <c r="D392" s="12" t="s">
        <v>23</v>
      </c>
      <c r="I392" s="12" t="s">
        <v>23</v>
      </c>
      <c r="J392" s="3">
        <v>68.400000000000006</v>
      </c>
    </row>
    <row r="393" spans="1:11" ht="16.2" thickBot="1">
      <c r="A393" s="3">
        <v>20</v>
      </c>
      <c r="B393" s="3">
        <v>73.2</v>
      </c>
      <c r="C393" s="3">
        <v>61</v>
      </c>
      <c r="D393" s="12" t="s">
        <v>24</v>
      </c>
      <c r="I393" s="12" t="s">
        <v>24</v>
      </c>
      <c r="J393" s="3">
        <v>73.2</v>
      </c>
    </row>
    <row r="394" spans="1:11" ht="16.2" thickBot="1">
      <c r="A394" s="3">
        <v>20</v>
      </c>
      <c r="B394" s="3">
        <v>81.599999999999994</v>
      </c>
      <c r="C394" s="3">
        <v>68</v>
      </c>
      <c r="D394" s="12" t="s">
        <v>25</v>
      </c>
      <c r="I394" s="12" t="s">
        <v>25</v>
      </c>
      <c r="J394" s="3">
        <v>81.599999999999994</v>
      </c>
    </row>
    <row r="395" spans="1:11" ht="16.2" thickBot="1">
      <c r="A395" s="3">
        <v>20</v>
      </c>
      <c r="B395" s="3">
        <v>82.8</v>
      </c>
      <c r="C395" s="3">
        <v>69</v>
      </c>
      <c r="D395" s="12" t="s">
        <v>26</v>
      </c>
      <c r="I395" s="12" t="s">
        <v>26</v>
      </c>
      <c r="J395" s="3">
        <v>82.8</v>
      </c>
    </row>
    <row r="396" spans="1:11" ht="15.6">
      <c r="A396" s="3">
        <v>20</v>
      </c>
      <c r="B396" s="3">
        <v>85.2</v>
      </c>
      <c r="C396" s="3">
        <v>71</v>
      </c>
      <c r="D396" s="14" t="s">
        <v>27</v>
      </c>
      <c r="I396" s="14" t="s">
        <v>27</v>
      </c>
      <c r="J396" s="3">
        <v>85.2</v>
      </c>
    </row>
    <row r="397" spans="1:11" ht="15.6">
      <c r="A397" s="3">
        <v>20</v>
      </c>
      <c r="B397" s="3">
        <v>87.6</v>
      </c>
      <c r="C397" s="3">
        <v>73</v>
      </c>
      <c r="D397" s="10" t="s">
        <v>28</v>
      </c>
      <c r="I397" s="10" t="s">
        <v>28</v>
      </c>
      <c r="J397" s="3">
        <v>87.6</v>
      </c>
    </row>
    <row r="398" spans="1:11" ht="15.6">
      <c r="A398" s="3">
        <v>20</v>
      </c>
      <c r="B398" s="3">
        <v>94.8</v>
      </c>
      <c r="C398" s="3">
        <v>79</v>
      </c>
      <c r="D398" s="10" t="s">
        <v>29</v>
      </c>
      <c r="I398" s="10" t="s">
        <v>29</v>
      </c>
      <c r="J398" s="3">
        <v>94.8</v>
      </c>
    </row>
    <row r="399" spans="1:11" ht="15.6">
      <c r="A399" s="3">
        <v>20</v>
      </c>
      <c r="B399" s="3">
        <v>106.8</v>
      </c>
      <c r="C399" s="3">
        <v>89</v>
      </c>
      <c r="D399" s="10" t="s">
        <v>30</v>
      </c>
      <c r="I399" s="10" t="s">
        <v>30</v>
      </c>
      <c r="J399" s="3">
        <v>106.8</v>
      </c>
    </row>
    <row r="400" spans="1:11" ht="15.6">
      <c r="A400" s="3">
        <v>20</v>
      </c>
      <c r="B400" s="3"/>
      <c r="E400" s="3">
        <v>1</v>
      </c>
      <c r="F400" s="10" t="s">
        <v>34</v>
      </c>
      <c r="I400" s="10" t="s">
        <v>34</v>
      </c>
      <c r="J400" s="3"/>
      <c r="K400" s="3">
        <v>1</v>
      </c>
    </row>
    <row r="401" spans="1:11" ht="15.6">
      <c r="A401" s="3">
        <v>20</v>
      </c>
      <c r="B401" s="3"/>
      <c r="E401" s="3">
        <v>5</v>
      </c>
      <c r="F401" s="10" t="s">
        <v>35</v>
      </c>
      <c r="I401" s="10" t="s">
        <v>35</v>
      </c>
      <c r="J401" s="3"/>
      <c r="K401" s="3">
        <v>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41"/>
  <sheetViews>
    <sheetView topLeftCell="A422" workbookViewId="0">
      <selection activeCell="B42" sqref="B42:B441"/>
    </sheetView>
  </sheetViews>
  <sheetFormatPr defaultRowHeight="14.4"/>
  <sheetData>
    <row r="1" spans="1:20">
      <c r="A1">
        <v>0</v>
      </c>
      <c r="B1">
        <v>2</v>
      </c>
      <c r="C1">
        <v>19</v>
      </c>
      <c r="D1">
        <v>19</v>
      </c>
      <c r="E1">
        <v>21</v>
      </c>
      <c r="F1">
        <v>35</v>
      </c>
      <c r="G1">
        <v>36</v>
      </c>
      <c r="H1">
        <v>38</v>
      </c>
      <c r="I1">
        <v>40</v>
      </c>
      <c r="J1">
        <v>50</v>
      </c>
      <c r="K1">
        <v>55</v>
      </c>
      <c r="L1">
        <v>57</v>
      </c>
      <c r="M1">
        <v>72</v>
      </c>
      <c r="N1">
        <v>77</v>
      </c>
      <c r="O1">
        <v>77</v>
      </c>
      <c r="P1">
        <v>78</v>
      </c>
      <c r="Q1">
        <v>81</v>
      </c>
      <c r="R1">
        <v>93</v>
      </c>
      <c r="S1">
        <v>94</v>
      </c>
      <c r="T1">
        <v>99</v>
      </c>
    </row>
    <row r="2" spans="1:20">
      <c r="A2">
        <v>0</v>
      </c>
      <c r="B2">
        <v>2.4</v>
      </c>
      <c r="C2">
        <v>22.8</v>
      </c>
      <c r="D2">
        <v>22.8</v>
      </c>
      <c r="E2">
        <v>25.2</v>
      </c>
      <c r="F2">
        <v>42</v>
      </c>
      <c r="G2">
        <v>43.2</v>
      </c>
      <c r="H2">
        <v>45.6</v>
      </c>
      <c r="I2">
        <v>48</v>
      </c>
      <c r="J2">
        <v>60</v>
      </c>
      <c r="K2">
        <v>66</v>
      </c>
      <c r="L2">
        <v>68.400000000000006</v>
      </c>
      <c r="M2">
        <v>86.4</v>
      </c>
      <c r="N2">
        <v>92.4</v>
      </c>
      <c r="O2">
        <v>92.4</v>
      </c>
      <c r="P2">
        <v>93.6</v>
      </c>
      <c r="Q2">
        <v>97.2</v>
      </c>
      <c r="R2">
        <v>111.6</v>
      </c>
      <c r="S2">
        <v>112.8</v>
      </c>
      <c r="T2">
        <v>118.8</v>
      </c>
    </row>
    <row r="3" spans="1:20">
      <c r="A3">
        <v>0</v>
      </c>
      <c r="B3">
        <v>5</v>
      </c>
      <c r="C3">
        <v>6</v>
      </c>
      <c r="D3">
        <v>8</v>
      </c>
      <c r="E3">
        <v>18</v>
      </c>
      <c r="F3">
        <v>21</v>
      </c>
      <c r="G3">
        <v>22</v>
      </c>
      <c r="H3">
        <v>26</v>
      </c>
      <c r="I3">
        <v>28</v>
      </c>
      <c r="J3">
        <v>28</v>
      </c>
      <c r="K3">
        <v>31</v>
      </c>
      <c r="L3">
        <v>32</v>
      </c>
      <c r="M3">
        <v>33</v>
      </c>
      <c r="N3">
        <v>57</v>
      </c>
      <c r="O3">
        <v>63</v>
      </c>
      <c r="P3">
        <v>76</v>
      </c>
      <c r="Q3">
        <v>78</v>
      </c>
      <c r="R3">
        <v>78</v>
      </c>
      <c r="S3">
        <v>82</v>
      </c>
      <c r="T3">
        <v>99</v>
      </c>
    </row>
    <row r="4" spans="1:20">
      <c r="A4">
        <v>0</v>
      </c>
      <c r="B4">
        <v>6</v>
      </c>
      <c r="C4">
        <v>7.2</v>
      </c>
      <c r="D4">
        <v>9.6</v>
      </c>
      <c r="E4">
        <v>21.6</v>
      </c>
      <c r="F4">
        <v>25.2</v>
      </c>
      <c r="G4">
        <v>26.4</v>
      </c>
      <c r="H4">
        <v>31.2</v>
      </c>
      <c r="I4">
        <v>33.6</v>
      </c>
      <c r="J4">
        <v>33.6</v>
      </c>
      <c r="K4">
        <v>37.200000000000003</v>
      </c>
      <c r="L4">
        <v>38.4</v>
      </c>
      <c r="M4">
        <v>39.6</v>
      </c>
      <c r="N4">
        <v>68.400000000000006</v>
      </c>
      <c r="O4">
        <v>75.599999999999994</v>
      </c>
      <c r="P4">
        <v>91.2</v>
      </c>
      <c r="Q4">
        <v>93.6</v>
      </c>
      <c r="R4">
        <v>93.6</v>
      </c>
      <c r="S4">
        <v>98.4</v>
      </c>
      <c r="T4">
        <v>118.8</v>
      </c>
    </row>
    <row r="5" spans="1:20">
      <c r="A5">
        <v>0</v>
      </c>
      <c r="B5">
        <v>11</v>
      </c>
      <c r="C5">
        <v>22</v>
      </c>
      <c r="D5">
        <v>31</v>
      </c>
      <c r="E5">
        <v>47</v>
      </c>
      <c r="F5">
        <v>47</v>
      </c>
      <c r="G5">
        <v>49</v>
      </c>
      <c r="H5">
        <v>54</v>
      </c>
      <c r="I5">
        <v>60</v>
      </c>
      <c r="J5">
        <v>62</v>
      </c>
      <c r="K5">
        <v>67</v>
      </c>
      <c r="L5">
        <v>75</v>
      </c>
      <c r="M5">
        <v>76</v>
      </c>
      <c r="N5">
        <v>76</v>
      </c>
      <c r="O5">
        <v>76</v>
      </c>
      <c r="P5">
        <v>86</v>
      </c>
      <c r="Q5">
        <v>91</v>
      </c>
      <c r="R5">
        <v>91</v>
      </c>
      <c r="S5">
        <v>92</v>
      </c>
      <c r="T5">
        <v>93</v>
      </c>
    </row>
    <row r="6" spans="1:20">
      <c r="A6">
        <v>0</v>
      </c>
      <c r="B6">
        <v>13.2</v>
      </c>
      <c r="C6">
        <v>26.4</v>
      </c>
      <c r="D6">
        <v>37.200000000000003</v>
      </c>
      <c r="E6">
        <v>56.4</v>
      </c>
      <c r="F6">
        <v>56.4</v>
      </c>
      <c r="G6">
        <v>58.8</v>
      </c>
      <c r="H6">
        <v>64.8</v>
      </c>
      <c r="I6">
        <v>72</v>
      </c>
      <c r="J6">
        <v>74.400000000000006</v>
      </c>
      <c r="K6">
        <v>80.400000000000006</v>
      </c>
      <c r="L6">
        <v>90</v>
      </c>
      <c r="M6">
        <v>91.2</v>
      </c>
      <c r="N6">
        <v>91.2</v>
      </c>
      <c r="O6">
        <v>91.2</v>
      </c>
      <c r="P6">
        <v>103.2</v>
      </c>
      <c r="Q6">
        <v>109.2</v>
      </c>
      <c r="R6">
        <v>109.2</v>
      </c>
      <c r="S6">
        <v>110.4</v>
      </c>
      <c r="T6">
        <v>111.6</v>
      </c>
    </row>
    <row r="7" spans="1:20">
      <c r="A7">
        <v>0</v>
      </c>
      <c r="B7">
        <v>1</v>
      </c>
      <c r="C7">
        <v>3</v>
      </c>
      <c r="D7">
        <v>5</v>
      </c>
      <c r="E7">
        <v>16</v>
      </c>
      <c r="F7">
        <v>17</v>
      </c>
      <c r="G7">
        <v>33</v>
      </c>
      <c r="H7">
        <v>33</v>
      </c>
      <c r="I7">
        <v>39</v>
      </c>
      <c r="J7">
        <v>44</v>
      </c>
      <c r="K7">
        <v>44</v>
      </c>
      <c r="L7">
        <v>45</v>
      </c>
      <c r="M7">
        <v>49</v>
      </c>
      <c r="N7">
        <v>58</v>
      </c>
      <c r="O7">
        <v>59</v>
      </c>
      <c r="P7">
        <v>63</v>
      </c>
      <c r="Q7">
        <v>70</v>
      </c>
      <c r="R7">
        <v>85</v>
      </c>
      <c r="S7">
        <v>89</v>
      </c>
      <c r="T7">
        <v>90</v>
      </c>
    </row>
    <row r="8" spans="1:20">
      <c r="A8">
        <v>0</v>
      </c>
      <c r="B8">
        <v>1.2</v>
      </c>
      <c r="C8">
        <v>3.6</v>
      </c>
      <c r="D8">
        <v>6</v>
      </c>
      <c r="E8">
        <v>19.2</v>
      </c>
      <c r="F8">
        <v>20.399999999999999</v>
      </c>
      <c r="G8">
        <v>39.6</v>
      </c>
      <c r="H8">
        <v>39.6</v>
      </c>
      <c r="I8">
        <v>46.8</v>
      </c>
      <c r="J8">
        <v>52.8</v>
      </c>
      <c r="K8">
        <v>52.8</v>
      </c>
      <c r="L8">
        <v>54</v>
      </c>
      <c r="M8">
        <v>58.8</v>
      </c>
      <c r="N8">
        <v>69.599999999999994</v>
      </c>
      <c r="O8">
        <v>70.8</v>
      </c>
      <c r="P8">
        <v>75.599999999999994</v>
      </c>
      <c r="Q8">
        <v>84</v>
      </c>
      <c r="R8">
        <v>102</v>
      </c>
      <c r="S8">
        <v>106.8</v>
      </c>
      <c r="T8">
        <v>108</v>
      </c>
    </row>
    <row r="9" spans="1:20">
      <c r="A9">
        <v>0</v>
      </c>
      <c r="B9">
        <v>6</v>
      </c>
      <c r="C9">
        <v>11</v>
      </c>
      <c r="D9">
        <v>17</v>
      </c>
      <c r="E9">
        <v>17</v>
      </c>
      <c r="F9">
        <v>19</v>
      </c>
      <c r="G9">
        <v>28</v>
      </c>
      <c r="H9">
        <v>35</v>
      </c>
      <c r="I9">
        <v>39</v>
      </c>
      <c r="J9">
        <v>43</v>
      </c>
      <c r="K9">
        <v>44</v>
      </c>
      <c r="L9">
        <v>50</v>
      </c>
      <c r="M9">
        <v>59</v>
      </c>
      <c r="N9">
        <v>61</v>
      </c>
      <c r="O9">
        <v>68</v>
      </c>
      <c r="P9">
        <v>76</v>
      </c>
      <c r="Q9">
        <v>81</v>
      </c>
      <c r="R9">
        <v>82</v>
      </c>
      <c r="S9">
        <v>83</v>
      </c>
      <c r="T9">
        <v>96</v>
      </c>
    </row>
    <row r="10" spans="1:20">
      <c r="A10">
        <v>0</v>
      </c>
      <c r="B10">
        <v>7.2</v>
      </c>
      <c r="C10">
        <v>13.2</v>
      </c>
      <c r="D10">
        <v>20.399999999999999</v>
      </c>
      <c r="E10">
        <v>20.399999999999999</v>
      </c>
      <c r="F10">
        <v>22.8</v>
      </c>
      <c r="G10">
        <v>33.6</v>
      </c>
      <c r="H10">
        <v>42</v>
      </c>
      <c r="I10">
        <v>46.8</v>
      </c>
      <c r="J10">
        <v>51.6</v>
      </c>
      <c r="K10">
        <v>52.8</v>
      </c>
      <c r="L10">
        <v>60</v>
      </c>
      <c r="M10">
        <v>70.8</v>
      </c>
      <c r="N10">
        <v>73.2</v>
      </c>
      <c r="O10">
        <v>81.599999999999994</v>
      </c>
      <c r="P10">
        <v>91.2</v>
      </c>
      <c r="Q10">
        <v>97.2</v>
      </c>
      <c r="R10">
        <v>98.4</v>
      </c>
      <c r="S10">
        <v>99.6</v>
      </c>
      <c r="T10">
        <v>115.2</v>
      </c>
    </row>
    <row r="11" spans="1:20">
      <c r="A11">
        <v>0</v>
      </c>
      <c r="B11">
        <v>12</v>
      </c>
      <c r="C11">
        <v>16</v>
      </c>
      <c r="D11">
        <v>31</v>
      </c>
      <c r="E11">
        <v>31</v>
      </c>
      <c r="F11">
        <v>32</v>
      </c>
      <c r="G11">
        <v>44</v>
      </c>
      <c r="H11">
        <v>52</v>
      </c>
      <c r="I11">
        <v>63</v>
      </c>
      <c r="J11">
        <v>72</v>
      </c>
      <c r="K11">
        <v>77</v>
      </c>
      <c r="L11">
        <v>83</v>
      </c>
      <c r="M11">
        <v>89</v>
      </c>
      <c r="N11">
        <v>89</v>
      </c>
      <c r="O11">
        <v>90</v>
      </c>
      <c r="P11">
        <v>93</v>
      </c>
      <c r="Q11">
        <v>93</v>
      </c>
      <c r="R11">
        <v>94</v>
      </c>
      <c r="S11">
        <v>98</v>
      </c>
      <c r="T11">
        <v>100</v>
      </c>
    </row>
    <row r="12" spans="1:20">
      <c r="A12">
        <v>0</v>
      </c>
      <c r="B12">
        <v>14.4</v>
      </c>
      <c r="C12">
        <v>19.2</v>
      </c>
      <c r="D12">
        <v>37.200000000000003</v>
      </c>
      <c r="E12">
        <v>37.200000000000003</v>
      </c>
      <c r="F12">
        <v>38.4</v>
      </c>
      <c r="G12">
        <v>52.8</v>
      </c>
      <c r="H12">
        <v>62.4</v>
      </c>
      <c r="I12">
        <v>75.599999999999994</v>
      </c>
      <c r="J12">
        <v>86.4</v>
      </c>
      <c r="K12">
        <v>92.4</v>
      </c>
      <c r="L12">
        <v>99.6</v>
      </c>
      <c r="M12">
        <v>106.8</v>
      </c>
      <c r="N12">
        <v>106.8</v>
      </c>
      <c r="O12">
        <v>108</v>
      </c>
      <c r="P12">
        <v>111.6</v>
      </c>
      <c r="Q12">
        <v>111.6</v>
      </c>
      <c r="R12">
        <v>112.8</v>
      </c>
      <c r="S12">
        <v>117.6</v>
      </c>
      <c r="T12">
        <v>120</v>
      </c>
    </row>
    <row r="13" spans="1:20">
      <c r="A13">
        <v>0</v>
      </c>
      <c r="B13">
        <v>3</v>
      </c>
      <c r="C13">
        <v>10</v>
      </c>
      <c r="D13">
        <v>23</v>
      </c>
      <c r="E13">
        <v>28</v>
      </c>
      <c r="F13">
        <v>29</v>
      </c>
      <c r="G13">
        <v>34</v>
      </c>
      <c r="H13">
        <v>35</v>
      </c>
      <c r="I13">
        <v>37</v>
      </c>
      <c r="J13">
        <v>47</v>
      </c>
      <c r="K13">
        <v>52</v>
      </c>
      <c r="L13">
        <v>54</v>
      </c>
      <c r="M13">
        <v>58</v>
      </c>
      <c r="N13">
        <v>59</v>
      </c>
      <c r="O13">
        <v>70</v>
      </c>
      <c r="P13">
        <v>72</v>
      </c>
      <c r="Q13">
        <v>74</v>
      </c>
      <c r="R13">
        <v>84</v>
      </c>
      <c r="S13">
        <v>89</v>
      </c>
      <c r="T13">
        <v>90</v>
      </c>
    </row>
    <row r="14" spans="1:20">
      <c r="A14">
        <v>0</v>
      </c>
      <c r="B14">
        <v>3.6</v>
      </c>
      <c r="C14">
        <v>12</v>
      </c>
      <c r="D14">
        <v>27.6</v>
      </c>
      <c r="E14">
        <v>33.6</v>
      </c>
      <c r="F14">
        <v>34.799999999999997</v>
      </c>
      <c r="G14">
        <v>40.799999999999997</v>
      </c>
      <c r="H14">
        <v>42</v>
      </c>
      <c r="I14">
        <v>44.4</v>
      </c>
      <c r="J14">
        <v>56.4</v>
      </c>
      <c r="K14">
        <v>62.4</v>
      </c>
      <c r="L14">
        <v>64.8</v>
      </c>
      <c r="M14">
        <v>69.599999999999994</v>
      </c>
      <c r="N14">
        <v>70.8</v>
      </c>
      <c r="O14">
        <v>84</v>
      </c>
      <c r="P14">
        <v>86.4</v>
      </c>
      <c r="Q14">
        <v>88.8</v>
      </c>
      <c r="R14">
        <v>100.8</v>
      </c>
      <c r="S14">
        <v>106.8</v>
      </c>
      <c r="T14">
        <v>108</v>
      </c>
    </row>
    <row r="15" spans="1:20">
      <c r="A15">
        <v>0</v>
      </c>
      <c r="B15">
        <v>13</v>
      </c>
      <c r="C15">
        <v>22</v>
      </c>
      <c r="D15">
        <v>24</v>
      </c>
      <c r="E15">
        <v>26</v>
      </c>
      <c r="F15">
        <v>26</v>
      </c>
      <c r="G15">
        <v>34</v>
      </c>
      <c r="H15">
        <v>37</v>
      </c>
      <c r="I15">
        <v>63</v>
      </c>
      <c r="J15">
        <v>68</v>
      </c>
      <c r="K15">
        <v>75</v>
      </c>
      <c r="L15">
        <v>79</v>
      </c>
      <c r="M15">
        <v>81</v>
      </c>
      <c r="N15">
        <v>86</v>
      </c>
      <c r="O15">
        <v>89</v>
      </c>
      <c r="P15">
        <v>91</v>
      </c>
      <c r="Q15">
        <v>95</v>
      </c>
      <c r="R15">
        <v>95</v>
      </c>
      <c r="S15">
        <v>96</v>
      </c>
      <c r="T15">
        <v>98</v>
      </c>
    </row>
    <row r="16" spans="1:20">
      <c r="A16">
        <v>0</v>
      </c>
      <c r="B16">
        <v>15.6</v>
      </c>
      <c r="C16">
        <v>26.4</v>
      </c>
      <c r="D16">
        <v>28.8</v>
      </c>
      <c r="E16">
        <v>31.2</v>
      </c>
      <c r="F16">
        <v>31.2</v>
      </c>
      <c r="G16">
        <v>40.799999999999997</v>
      </c>
      <c r="H16">
        <v>44.4</v>
      </c>
      <c r="I16">
        <v>75.599999999999994</v>
      </c>
      <c r="J16">
        <v>81.599999999999994</v>
      </c>
      <c r="K16">
        <v>90</v>
      </c>
      <c r="L16">
        <v>94.8</v>
      </c>
      <c r="M16">
        <v>97.2</v>
      </c>
      <c r="N16">
        <v>103.2</v>
      </c>
      <c r="O16">
        <v>106.8</v>
      </c>
      <c r="P16">
        <v>109.2</v>
      </c>
      <c r="Q16">
        <v>114</v>
      </c>
      <c r="R16">
        <v>114</v>
      </c>
      <c r="S16">
        <v>115.2</v>
      </c>
      <c r="T16">
        <v>117.6</v>
      </c>
    </row>
    <row r="17" spans="1:20">
      <c r="A17">
        <v>0</v>
      </c>
      <c r="B17">
        <v>5</v>
      </c>
      <c r="C17">
        <v>10</v>
      </c>
      <c r="D17">
        <v>21</v>
      </c>
      <c r="E17">
        <v>25</v>
      </c>
      <c r="F17">
        <v>32</v>
      </c>
      <c r="G17">
        <v>34</v>
      </c>
      <c r="H17">
        <v>48</v>
      </c>
      <c r="I17">
        <v>50</v>
      </c>
      <c r="J17">
        <v>55</v>
      </c>
      <c r="K17">
        <v>67</v>
      </c>
      <c r="L17">
        <v>68</v>
      </c>
      <c r="M17">
        <v>70</v>
      </c>
      <c r="N17">
        <v>70</v>
      </c>
      <c r="O17">
        <v>82</v>
      </c>
      <c r="P17">
        <v>82</v>
      </c>
      <c r="Q17">
        <v>83</v>
      </c>
      <c r="R17">
        <v>90</v>
      </c>
      <c r="S17">
        <v>91</v>
      </c>
      <c r="T17">
        <v>96</v>
      </c>
    </row>
    <row r="18" spans="1:20">
      <c r="A18">
        <v>0</v>
      </c>
      <c r="B18">
        <v>6</v>
      </c>
      <c r="C18">
        <v>12</v>
      </c>
      <c r="D18">
        <v>25.2</v>
      </c>
      <c r="E18">
        <v>30</v>
      </c>
      <c r="F18">
        <v>38.4</v>
      </c>
      <c r="G18">
        <v>40.799999999999997</v>
      </c>
      <c r="H18">
        <v>57.6</v>
      </c>
      <c r="I18">
        <v>60</v>
      </c>
      <c r="J18">
        <v>66</v>
      </c>
      <c r="K18">
        <v>80.400000000000006</v>
      </c>
      <c r="L18">
        <v>81.599999999999994</v>
      </c>
      <c r="M18">
        <v>84</v>
      </c>
      <c r="N18">
        <v>84</v>
      </c>
      <c r="O18">
        <v>98.4</v>
      </c>
      <c r="P18">
        <v>98.4</v>
      </c>
      <c r="Q18">
        <v>99.6</v>
      </c>
      <c r="R18">
        <v>108</v>
      </c>
      <c r="S18">
        <v>109.2</v>
      </c>
      <c r="T18">
        <v>115.2</v>
      </c>
    </row>
    <row r="19" spans="1:20">
      <c r="A19">
        <v>0</v>
      </c>
      <c r="B19">
        <v>1</v>
      </c>
      <c r="C19">
        <v>7</v>
      </c>
      <c r="D19">
        <v>8</v>
      </c>
      <c r="E19">
        <v>21</v>
      </c>
      <c r="F19">
        <v>22</v>
      </c>
      <c r="G19">
        <v>29</v>
      </c>
      <c r="H19">
        <v>30</v>
      </c>
      <c r="I19">
        <v>33</v>
      </c>
      <c r="J19">
        <v>41</v>
      </c>
      <c r="K19">
        <v>44</v>
      </c>
      <c r="L19">
        <v>50</v>
      </c>
      <c r="M19">
        <v>51</v>
      </c>
      <c r="N19">
        <v>52</v>
      </c>
      <c r="O19">
        <v>67</v>
      </c>
      <c r="P19">
        <v>76</v>
      </c>
      <c r="Q19">
        <v>86</v>
      </c>
      <c r="R19">
        <v>94</v>
      </c>
      <c r="S19">
        <v>97</v>
      </c>
      <c r="T19">
        <v>98</v>
      </c>
    </row>
    <row r="20" spans="1:20">
      <c r="A20">
        <v>0</v>
      </c>
      <c r="B20">
        <v>1.2</v>
      </c>
      <c r="C20">
        <v>8.4</v>
      </c>
      <c r="D20">
        <v>9.6</v>
      </c>
      <c r="E20">
        <v>25.2</v>
      </c>
      <c r="F20">
        <v>26.4</v>
      </c>
      <c r="G20">
        <v>34.799999999999997</v>
      </c>
      <c r="H20">
        <v>36</v>
      </c>
      <c r="I20">
        <v>39.6</v>
      </c>
      <c r="J20">
        <v>49.2</v>
      </c>
      <c r="K20">
        <v>52.8</v>
      </c>
      <c r="L20">
        <v>60</v>
      </c>
      <c r="M20">
        <v>61.2</v>
      </c>
      <c r="N20">
        <v>62.4</v>
      </c>
      <c r="O20">
        <v>80.400000000000006</v>
      </c>
      <c r="P20">
        <v>91.2</v>
      </c>
      <c r="Q20">
        <v>103.2</v>
      </c>
      <c r="R20">
        <v>112.8</v>
      </c>
      <c r="S20">
        <v>116.4</v>
      </c>
      <c r="T20">
        <v>117.6</v>
      </c>
    </row>
    <row r="21" spans="1:20">
      <c r="A21">
        <v>0</v>
      </c>
      <c r="B21">
        <v>2</v>
      </c>
      <c r="C21">
        <v>3</v>
      </c>
      <c r="D21">
        <v>5</v>
      </c>
      <c r="E21">
        <v>6</v>
      </c>
      <c r="F21">
        <v>8</v>
      </c>
      <c r="G21">
        <v>15</v>
      </c>
      <c r="H21">
        <v>32</v>
      </c>
      <c r="I21">
        <v>35</v>
      </c>
      <c r="J21">
        <v>37</v>
      </c>
      <c r="K21">
        <v>38</v>
      </c>
      <c r="L21">
        <v>51</v>
      </c>
      <c r="M21">
        <v>57</v>
      </c>
      <c r="N21">
        <v>61</v>
      </c>
      <c r="O21">
        <v>83</v>
      </c>
      <c r="P21">
        <v>94</v>
      </c>
      <c r="Q21">
        <v>94</v>
      </c>
      <c r="R21">
        <v>95</v>
      </c>
      <c r="S21">
        <v>97</v>
      </c>
      <c r="T21">
        <v>99</v>
      </c>
    </row>
    <row r="22" spans="1:20">
      <c r="A22">
        <v>0</v>
      </c>
      <c r="B22">
        <v>2.4</v>
      </c>
      <c r="C22">
        <v>3.6</v>
      </c>
      <c r="D22">
        <v>6</v>
      </c>
      <c r="E22">
        <v>7.2</v>
      </c>
      <c r="F22">
        <v>9.6</v>
      </c>
      <c r="G22">
        <v>18</v>
      </c>
      <c r="H22">
        <v>38.4</v>
      </c>
      <c r="I22">
        <v>42</v>
      </c>
      <c r="J22">
        <v>44.4</v>
      </c>
      <c r="K22">
        <v>45.6</v>
      </c>
      <c r="L22">
        <v>61.2</v>
      </c>
      <c r="M22">
        <v>68.400000000000006</v>
      </c>
      <c r="N22">
        <v>73.2</v>
      </c>
      <c r="O22">
        <v>99.6</v>
      </c>
      <c r="P22">
        <v>112.8</v>
      </c>
      <c r="Q22">
        <v>112.8</v>
      </c>
      <c r="R22">
        <v>114</v>
      </c>
      <c r="S22">
        <v>116.4</v>
      </c>
      <c r="T22">
        <v>118.8</v>
      </c>
    </row>
    <row r="23" spans="1:20">
      <c r="A23">
        <v>0</v>
      </c>
      <c r="B23">
        <v>3</v>
      </c>
      <c r="C23">
        <v>10</v>
      </c>
      <c r="D23">
        <v>37</v>
      </c>
      <c r="E23">
        <v>44</v>
      </c>
      <c r="F23">
        <v>51</v>
      </c>
      <c r="G23">
        <v>58</v>
      </c>
      <c r="H23">
        <v>58</v>
      </c>
      <c r="I23">
        <v>59</v>
      </c>
      <c r="J23">
        <v>60</v>
      </c>
      <c r="K23">
        <v>62</v>
      </c>
      <c r="L23">
        <v>64</v>
      </c>
      <c r="M23">
        <v>64</v>
      </c>
      <c r="N23">
        <v>67</v>
      </c>
      <c r="O23">
        <v>71</v>
      </c>
      <c r="P23">
        <v>73</v>
      </c>
      <c r="Q23">
        <v>85</v>
      </c>
      <c r="R23">
        <v>87</v>
      </c>
      <c r="S23">
        <v>92</v>
      </c>
      <c r="T23">
        <v>100</v>
      </c>
    </row>
    <row r="24" spans="1:20">
      <c r="A24">
        <v>0</v>
      </c>
      <c r="B24">
        <v>3.6</v>
      </c>
      <c r="C24">
        <v>12</v>
      </c>
      <c r="D24">
        <v>44.4</v>
      </c>
      <c r="E24">
        <v>52.8</v>
      </c>
      <c r="F24">
        <v>61.2</v>
      </c>
      <c r="G24">
        <v>69.599999999999994</v>
      </c>
      <c r="H24">
        <v>69.599999999999994</v>
      </c>
      <c r="I24">
        <v>70.8</v>
      </c>
      <c r="J24">
        <v>72</v>
      </c>
      <c r="K24">
        <v>74.400000000000006</v>
      </c>
      <c r="L24">
        <v>76.8</v>
      </c>
      <c r="M24">
        <v>76.8</v>
      </c>
      <c r="N24">
        <v>80.400000000000006</v>
      </c>
      <c r="O24">
        <v>85.2</v>
      </c>
      <c r="P24">
        <v>87.6</v>
      </c>
      <c r="Q24">
        <v>102</v>
      </c>
      <c r="R24">
        <v>104.4</v>
      </c>
      <c r="S24">
        <v>110.4</v>
      </c>
      <c r="T24">
        <v>120</v>
      </c>
    </row>
    <row r="25" spans="1:20">
      <c r="A25">
        <v>0</v>
      </c>
      <c r="B25">
        <v>1</v>
      </c>
      <c r="C25">
        <v>5</v>
      </c>
      <c r="D25">
        <v>10</v>
      </c>
      <c r="E25">
        <v>15</v>
      </c>
      <c r="F25">
        <v>16</v>
      </c>
      <c r="G25">
        <v>19</v>
      </c>
      <c r="H25">
        <v>29</v>
      </c>
      <c r="I25">
        <v>31</v>
      </c>
      <c r="J25">
        <v>38</v>
      </c>
      <c r="K25">
        <v>40</v>
      </c>
      <c r="L25">
        <v>40</v>
      </c>
      <c r="M25">
        <v>43</v>
      </c>
      <c r="N25">
        <v>49</v>
      </c>
      <c r="O25">
        <v>53</v>
      </c>
      <c r="P25">
        <v>72</v>
      </c>
      <c r="Q25">
        <v>90</v>
      </c>
      <c r="R25">
        <v>91</v>
      </c>
      <c r="S25">
        <v>96</v>
      </c>
      <c r="T25">
        <v>99</v>
      </c>
    </row>
    <row r="26" spans="1:20">
      <c r="A26">
        <v>0</v>
      </c>
      <c r="B26">
        <v>1.2</v>
      </c>
      <c r="C26">
        <v>6</v>
      </c>
      <c r="D26">
        <v>12</v>
      </c>
      <c r="E26">
        <v>18</v>
      </c>
      <c r="F26">
        <v>19.2</v>
      </c>
      <c r="G26">
        <v>22.8</v>
      </c>
      <c r="H26">
        <v>34.799999999999997</v>
      </c>
      <c r="I26">
        <v>37.200000000000003</v>
      </c>
      <c r="J26">
        <v>45.6</v>
      </c>
      <c r="K26">
        <v>48</v>
      </c>
      <c r="L26">
        <v>48</v>
      </c>
      <c r="M26">
        <v>51.6</v>
      </c>
      <c r="N26">
        <v>58.8</v>
      </c>
      <c r="O26">
        <v>63.6</v>
      </c>
      <c r="P26">
        <v>86.4</v>
      </c>
      <c r="Q26">
        <v>108</v>
      </c>
      <c r="R26">
        <v>109.2</v>
      </c>
      <c r="S26">
        <v>115.2</v>
      </c>
      <c r="T26">
        <v>118.8</v>
      </c>
    </row>
    <row r="27" spans="1:20">
      <c r="A27">
        <v>0</v>
      </c>
      <c r="B27">
        <v>1</v>
      </c>
      <c r="C27">
        <v>20</v>
      </c>
      <c r="D27">
        <v>25</v>
      </c>
      <c r="E27">
        <v>31</v>
      </c>
      <c r="F27">
        <v>34</v>
      </c>
      <c r="G27">
        <v>36</v>
      </c>
      <c r="H27">
        <v>42</v>
      </c>
      <c r="I27">
        <v>46</v>
      </c>
      <c r="J27">
        <v>46</v>
      </c>
      <c r="K27">
        <v>46</v>
      </c>
      <c r="L27">
        <v>58</v>
      </c>
      <c r="M27">
        <v>59</v>
      </c>
      <c r="N27">
        <v>59</v>
      </c>
      <c r="O27">
        <v>69</v>
      </c>
      <c r="P27">
        <v>76</v>
      </c>
      <c r="Q27">
        <v>77</v>
      </c>
      <c r="R27">
        <v>90</v>
      </c>
      <c r="S27">
        <v>90</v>
      </c>
      <c r="T27">
        <v>96</v>
      </c>
    </row>
    <row r="28" spans="1:20">
      <c r="A28">
        <v>0</v>
      </c>
      <c r="B28">
        <v>1.2</v>
      </c>
      <c r="C28">
        <v>24</v>
      </c>
      <c r="D28">
        <v>30</v>
      </c>
      <c r="E28">
        <v>37.200000000000003</v>
      </c>
      <c r="F28">
        <v>40.799999999999997</v>
      </c>
      <c r="G28">
        <v>43.2</v>
      </c>
      <c r="H28">
        <v>50.4</v>
      </c>
      <c r="I28">
        <v>55.2</v>
      </c>
      <c r="J28">
        <v>55.2</v>
      </c>
      <c r="K28">
        <v>55.2</v>
      </c>
      <c r="L28">
        <v>69.599999999999994</v>
      </c>
      <c r="M28">
        <v>70.8</v>
      </c>
      <c r="N28">
        <v>70.8</v>
      </c>
      <c r="O28">
        <v>82.8</v>
      </c>
      <c r="P28">
        <v>91.2</v>
      </c>
      <c r="Q28">
        <v>92.4</v>
      </c>
      <c r="R28">
        <v>108</v>
      </c>
      <c r="S28">
        <v>108</v>
      </c>
      <c r="T28">
        <v>115.2</v>
      </c>
    </row>
    <row r="29" spans="1:20">
      <c r="A29">
        <v>0</v>
      </c>
      <c r="B29">
        <v>4</v>
      </c>
      <c r="C29">
        <v>13</v>
      </c>
      <c r="D29">
        <v>19</v>
      </c>
      <c r="E29">
        <v>19</v>
      </c>
      <c r="F29">
        <v>21</v>
      </c>
      <c r="G29">
        <v>27</v>
      </c>
      <c r="H29">
        <v>37</v>
      </c>
      <c r="I29">
        <v>41</v>
      </c>
      <c r="J29">
        <v>42</v>
      </c>
      <c r="K29">
        <v>51</v>
      </c>
      <c r="L29">
        <v>58</v>
      </c>
      <c r="M29">
        <v>59</v>
      </c>
      <c r="N29">
        <v>61</v>
      </c>
      <c r="O29">
        <v>69</v>
      </c>
      <c r="P29">
        <v>80</v>
      </c>
      <c r="Q29">
        <v>80</v>
      </c>
      <c r="R29">
        <v>91</v>
      </c>
      <c r="S29">
        <v>94</v>
      </c>
      <c r="T29">
        <v>100</v>
      </c>
    </row>
    <row r="30" spans="1:20">
      <c r="A30">
        <v>0</v>
      </c>
      <c r="B30">
        <v>4.8</v>
      </c>
      <c r="C30">
        <v>15.6</v>
      </c>
      <c r="D30">
        <v>22.8</v>
      </c>
      <c r="E30">
        <v>22.8</v>
      </c>
      <c r="F30">
        <v>25.2</v>
      </c>
      <c r="G30">
        <v>32.4</v>
      </c>
      <c r="H30">
        <v>44.4</v>
      </c>
      <c r="I30">
        <v>49.2</v>
      </c>
      <c r="J30">
        <v>50.4</v>
      </c>
      <c r="K30">
        <v>61.2</v>
      </c>
      <c r="L30">
        <v>69.599999999999994</v>
      </c>
      <c r="M30">
        <v>70.8</v>
      </c>
      <c r="N30">
        <v>73.2</v>
      </c>
      <c r="O30">
        <v>82.8</v>
      </c>
      <c r="P30">
        <v>96</v>
      </c>
      <c r="Q30">
        <v>96</v>
      </c>
      <c r="R30">
        <v>109.2</v>
      </c>
      <c r="S30">
        <v>112.8</v>
      </c>
      <c r="T30">
        <v>120</v>
      </c>
    </row>
    <row r="31" spans="1:20">
      <c r="A31">
        <v>0</v>
      </c>
      <c r="B31">
        <v>3</v>
      </c>
      <c r="C31">
        <v>4</v>
      </c>
      <c r="D31">
        <v>10</v>
      </c>
      <c r="E31">
        <v>10</v>
      </c>
      <c r="F31">
        <v>26</v>
      </c>
      <c r="G31">
        <v>37</v>
      </c>
      <c r="H31">
        <v>38</v>
      </c>
      <c r="I31">
        <v>43</v>
      </c>
      <c r="J31">
        <v>44</v>
      </c>
      <c r="K31">
        <v>47</v>
      </c>
      <c r="L31">
        <v>49</v>
      </c>
      <c r="M31">
        <v>51</v>
      </c>
      <c r="N31">
        <v>54</v>
      </c>
      <c r="O31">
        <v>72</v>
      </c>
      <c r="P31">
        <v>82</v>
      </c>
      <c r="Q31">
        <v>83</v>
      </c>
      <c r="R31">
        <v>90</v>
      </c>
      <c r="S31">
        <v>91</v>
      </c>
      <c r="T31">
        <v>92</v>
      </c>
    </row>
    <row r="32" spans="1:20">
      <c r="A32">
        <v>0</v>
      </c>
      <c r="B32">
        <v>3.6</v>
      </c>
      <c r="C32">
        <v>4.8</v>
      </c>
      <c r="D32">
        <v>12</v>
      </c>
      <c r="E32">
        <v>12</v>
      </c>
      <c r="F32">
        <v>31.2</v>
      </c>
      <c r="G32">
        <v>44.4</v>
      </c>
      <c r="H32">
        <v>45.6</v>
      </c>
      <c r="I32">
        <v>51.6</v>
      </c>
      <c r="J32">
        <v>52.8</v>
      </c>
      <c r="K32">
        <v>56.4</v>
      </c>
      <c r="L32">
        <v>58.8</v>
      </c>
      <c r="M32">
        <v>61.2</v>
      </c>
      <c r="N32">
        <v>64.8</v>
      </c>
      <c r="O32">
        <v>86.4</v>
      </c>
      <c r="P32">
        <v>98.4</v>
      </c>
      <c r="Q32">
        <v>99.6</v>
      </c>
      <c r="R32">
        <v>108</v>
      </c>
      <c r="S32">
        <v>109.2</v>
      </c>
      <c r="T32">
        <v>110.4</v>
      </c>
    </row>
    <row r="33" spans="1:20">
      <c r="A33">
        <v>0</v>
      </c>
      <c r="B33">
        <v>6</v>
      </c>
      <c r="C33">
        <v>9</v>
      </c>
      <c r="D33">
        <v>18</v>
      </c>
      <c r="E33">
        <v>22</v>
      </c>
      <c r="F33">
        <v>30</v>
      </c>
      <c r="G33">
        <v>31</v>
      </c>
      <c r="H33">
        <v>32</v>
      </c>
      <c r="I33">
        <v>59</v>
      </c>
      <c r="J33">
        <v>66</v>
      </c>
      <c r="K33">
        <v>68</v>
      </c>
      <c r="L33">
        <v>71</v>
      </c>
      <c r="M33">
        <v>73</v>
      </c>
      <c r="N33">
        <v>75</v>
      </c>
      <c r="O33">
        <v>78</v>
      </c>
      <c r="P33">
        <v>81</v>
      </c>
      <c r="Q33">
        <v>82</v>
      </c>
      <c r="R33">
        <v>89</v>
      </c>
      <c r="S33">
        <v>96</v>
      </c>
      <c r="T33">
        <v>100</v>
      </c>
    </row>
    <row r="34" spans="1:20">
      <c r="A34">
        <v>0</v>
      </c>
      <c r="B34">
        <v>7.2</v>
      </c>
      <c r="C34">
        <v>10.8</v>
      </c>
      <c r="D34">
        <v>21.6</v>
      </c>
      <c r="E34">
        <v>26.4</v>
      </c>
      <c r="F34">
        <v>36</v>
      </c>
      <c r="G34">
        <v>37.200000000000003</v>
      </c>
      <c r="H34">
        <v>38.4</v>
      </c>
      <c r="I34">
        <v>70.8</v>
      </c>
      <c r="J34">
        <v>79.2</v>
      </c>
      <c r="K34">
        <v>81.599999999999994</v>
      </c>
      <c r="L34">
        <v>85.2</v>
      </c>
      <c r="M34">
        <v>87.6</v>
      </c>
      <c r="N34">
        <v>90</v>
      </c>
      <c r="O34">
        <v>93.6</v>
      </c>
      <c r="P34">
        <v>97.2</v>
      </c>
      <c r="Q34">
        <v>98.4</v>
      </c>
      <c r="R34">
        <v>106.8</v>
      </c>
      <c r="S34">
        <v>115.2</v>
      </c>
      <c r="T34">
        <v>120</v>
      </c>
    </row>
    <row r="35" spans="1:20">
      <c r="A35">
        <v>0</v>
      </c>
      <c r="B35">
        <v>2</v>
      </c>
      <c r="C35">
        <v>6</v>
      </c>
      <c r="D35">
        <v>9</v>
      </c>
      <c r="E35">
        <v>9</v>
      </c>
      <c r="F35">
        <v>11</v>
      </c>
      <c r="G35">
        <v>23</v>
      </c>
      <c r="H35">
        <v>36</v>
      </c>
      <c r="I35">
        <v>41</v>
      </c>
      <c r="J35">
        <v>45</v>
      </c>
      <c r="K35">
        <v>57</v>
      </c>
      <c r="L35">
        <v>75</v>
      </c>
      <c r="M35">
        <v>77</v>
      </c>
      <c r="N35">
        <v>77</v>
      </c>
      <c r="O35">
        <v>79</v>
      </c>
      <c r="P35">
        <v>84</v>
      </c>
      <c r="Q35">
        <v>85</v>
      </c>
      <c r="R35">
        <v>92</v>
      </c>
      <c r="S35">
        <v>95</v>
      </c>
      <c r="T35">
        <v>97</v>
      </c>
    </row>
    <row r="36" spans="1:20">
      <c r="A36">
        <v>0</v>
      </c>
      <c r="B36">
        <v>2.4</v>
      </c>
      <c r="C36">
        <v>7.2</v>
      </c>
      <c r="D36">
        <v>10.8</v>
      </c>
      <c r="E36">
        <v>10.8</v>
      </c>
      <c r="F36">
        <v>13.2</v>
      </c>
      <c r="G36">
        <v>27.6</v>
      </c>
      <c r="H36">
        <v>43.2</v>
      </c>
      <c r="I36">
        <v>49.2</v>
      </c>
      <c r="J36">
        <v>54</v>
      </c>
      <c r="K36">
        <v>68.400000000000006</v>
      </c>
      <c r="L36">
        <v>90</v>
      </c>
      <c r="M36">
        <v>92.4</v>
      </c>
      <c r="N36">
        <v>92.4</v>
      </c>
      <c r="O36">
        <v>94.8</v>
      </c>
      <c r="P36">
        <v>100.8</v>
      </c>
      <c r="Q36">
        <v>102</v>
      </c>
      <c r="R36">
        <v>110.4</v>
      </c>
      <c r="S36">
        <v>114</v>
      </c>
      <c r="T36">
        <v>116.4</v>
      </c>
    </row>
    <row r="37" spans="1:20">
      <c r="A37">
        <v>0</v>
      </c>
      <c r="B37">
        <v>4</v>
      </c>
      <c r="C37">
        <v>5</v>
      </c>
      <c r="D37">
        <v>7</v>
      </c>
      <c r="E37">
        <v>9</v>
      </c>
      <c r="F37">
        <v>17</v>
      </c>
      <c r="G37">
        <v>23</v>
      </c>
      <c r="H37">
        <v>33</v>
      </c>
      <c r="I37">
        <v>33</v>
      </c>
      <c r="J37">
        <v>35</v>
      </c>
      <c r="K37">
        <v>39</v>
      </c>
      <c r="L37">
        <v>43</v>
      </c>
      <c r="M37">
        <v>52</v>
      </c>
      <c r="N37">
        <v>64</v>
      </c>
      <c r="O37">
        <v>65</v>
      </c>
      <c r="P37">
        <v>67</v>
      </c>
      <c r="Q37">
        <v>68</v>
      </c>
      <c r="R37">
        <v>73</v>
      </c>
      <c r="S37">
        <v>87</v>
      </c>
      <c r="T37">
        <v>98</v>
      </c>
    </row>
    <row r="38" spans="1:20">
      <c r="A38">
        <v>0</v>
      </c>
      <c r="B38">
        <v>4.8</v>
      </c>
      <c r="C38">
        <v>6</v>
      </c>
      <c r="D38">
        <v>8.4</v>
      </c>
      <c r="E38">
        <v>10.8</v>
      </c>
      <c r="F38">
        <v>20.399999999999999</v>
      </c>
      <c r="G38">
        <v>27.6</v>
      </c>
      <c r="H38">
        <v>39.6</v>
      </c>
      <c r="I38">
        <v>39.6</v>
      </c>
      <c r="J38">
        <v>42</v>
      </c>
      <c r="K38">
        <v>46.8</v>
      </c>
      <c r="L38">
        <v>51.6</v>
      </c>
      <c r="M38">
        <v>62.4</v>
      </c>
      <c r="N38">
        <v>76.8</v>
      </c>
      <c r="O38">
        <v>78</v>
      </c>
      <c r="P38">
        <v>80.400000000000006</v>
      </c>
      <c r="Q38">
        <v>81.599999999999994</v>
      </c>
      <c r="R38">
        <v>87.6</v>
      </c>
      <c r="S38">
        <v>104.4</v>
      </c>
      <c r="T38">
        <v>117.6</v>
      </c>
    </row>
    <row r="39" spans="1:20">
      <c r="A39">
        <v>0</v>
      </c>
      <c r="B39">
        <v>13</v>
      </c>
      <c r="C39">
        <v>15</v>
      </c>
      <c r="D39">
        <v>16</v>
      </c>
      <c r="E39">
        <v>21</v>
      </c>
      <c r="F39">
        <v>24</v>
      </c>
      <c r="G39">
        <v>29</v>
      </c>
      <c r="H39">
        <v>32</v>
      </c>
      <c r="I39">
        <v>38</v>
      </c>
      <c r="J39">
        <v>49</v>
      </c>
      <c r="K39">
        <v>57</v>
      </c>
      <c r="L39">
        <v>61</v>
      </c>
      <c r="M39">
        <v>68</v>
      </c>
      <c r="N39">
        <v>69</v>
      </c>
      <c r="O39">
        <v>71</v>
      </c>
      <c r="P39">
        <v>73</v>
      </c>
      <c r="Q39">
        <v>79</v>
      </c>
      <c r="R39">
        <v>89</v>
      </c>
      <c r="S39">
        <v>95</v>
      </c>
      <c r="T39">
        <v>98</v>
      </c>
    </row>
    <row r="40" spans="1:20">
      <c r="A40">
        <v>0</v>
      </c>
      <c r="B40">
        <v>15.6</v>
      </c>
      <c r="C40">
        <v>18</v>
      </c>
      <c r="D40">
        <v>19.2</v>
      </c>
      <c r="E40">
        <v>25.2</v>
      </c>
      <c r="F40">
        <v>28.8</v>
      </c>
      <c r="G40">
        <v>34.799999999999997</v>
      </c>
      <c r="H40">
        <v>38.4</v>
      </c>
      <c r="I40">
        <v>45.6</v>
      </c>
      <c r="J40">
        <v>58.8</v>
      </c>
      <c r="K40">
        <v>68.400000000000006</v>
      </c>
      <c r="L40">
        <v>73.2</v>
      </c>
      <c r="M40">
        <v>81.599999999999994</v>
      </c>
      <c r="N40">
        <v>82.8</v>
      </c>
      <c r="O40">
        <v>85.2</v>
      </c>
      <c r="P40">
        <v>87.6</v>
      </c>
      <c r="Q40">
        <v>94.8</v>
      </c>
      <c r="R40">
        <v>106.8</v>
      </c>
      <c r="S40">
        <v>114</v>
      </c>
      <c r="T40">
        <v>117.6</v>
      </c>
    </row>
    <row r="42" spans="1:20">
      <c r="A42">
        <v>0</v>
      </c>
      <c r="B42">
        <v>0</v>
      </c>
    </row>
    <row r="43" spans="1:20">
      <c r="A43">
        <v>2</v>
      </c>
      <c r="B43">
        <v>2.4</v>
      </c>
    </row>
    <row r="44" spans="1:20">
      <c r="A44">
        <v>19</v>
      </c>
      <c r="B44">
        <v>22.8</v>
      </c>
    </row>
    <row r="45" spans="1:20">
      <c r="A45">
        <v>19</v>
      </c>
      <c r="B45">
        <v>22.8</v>
      </c>
    </row>
    <row r="46" spans="1:20">
      <c r="A46">
        <v>21</v>
      </c>
      <c r="B46">
        <v>25.2</v>
      </c>
    </row>
    <row r="47" spans="1:20">
      <c r="A47">
        <v>35</v>
      </c>
      <c r="B47">
        <v>42</v>
      </c>
    </row>
    <row r="48" spans="1:20">
      <c r="A48">
        <v>36</v>
      </c>
      <c r="B48">
        <v>43.2</v>
      </c>
    </row>
    <row r="49" spans="1:2">
      <c r="A49">
        <v>38</v>
      </c>
      <c r="B49">
        <v>45.6</v>
      </c>
    </row>
    <row r="50" spans="1:2">
      <c r="A50">
        <v>40</v>
      </c>
      <c r="B50">
        <v>48</v>
      </c>
    </row>
    <row r="51" spans="1:2">
      <c r="A51">
        <v>50</v>
      </c>
      <c r="B51">
        <v>60</v>
      </c>
    </row>
    <row r="52" spans="1:2">
      <c r="A52">
        <v>55</v>
      </c>
      <c r="B52">
        <v>66</v>
      </c>
    </row>
    <row r="53" spans="1:2">
      <c r="A53">
        <v>57</v>
      </c>
      <c r="B53">
        <v>68.400000000000006</v>
      </c>
    </row>
    <row r="54" spans="1:2">
      <c r="A54">
        <v>72</v>
      </c>
      <c r="B54">
        <v>86.4</v>
      </c>
    </row>
    <row r="55" spans="1:2">
      <c r="A55">
        <v>77</v>
      </c>
      <c r="B55">
        <v>92.4</v>
      </c>
    </row>
    <row r="56" spans="1:2">
      <c r="A56">
        <v>77</v>
      </c>
      <c r="B56">
        <v>92.4</v>
      </c>
    </row>
    <row r="57" spans="1:2">
      <c r="A57">
        <v>78</v>
      </c>
      <c r="B57">
        <v>93.6</v>
      </c>
    </row>
    <row r="58" spans="1:2">
      <c r="A58">
        <v>81</v>
      </c>
      <c r="B58">
        <v>97.2</v>
      </c>
    </row>
    <row r="59" spans="1:2">
      <c r="A59">
        <v>93</v>
      </c>
      <c r="B59">
        <v>111.6</v>
      </c>
    </row>
    <row r="60" spans="1:2">
      <c r="A60">
        <v>94</v>
      </c>
      <c r="B60">
        <v>112.8</v>
      </c>
    </row>
    <row r="61" spans="1:2">
      <c r="A61">
        <v>99</v>
      </c>
      <c r="B61">
        <v>118.8</v>
      </c>
    </row>
    <row r="62" spans="1:2">
      <c r="A62">
        <v>0</v>
      </c>
      <c r="B62">
        <v>0</v>
      </c>
    </row>
    <row r="63" spans="1:2">
      <c r="A63">
        <v>5</v>
      </c>
      <c r="B63">
        <v>6</v>
      </c>
    </row>
    <row r="64" spans="1:2">
      <c r="A64">
        <v>6</v>
      </c>
      <c r="B64">
        <v>7.2</v>
      </c>
    </row>
    <row r="65" spans="1:2">
      <c r="A65">
        <v>8</v>
      </c>
      <c r="B65">
        <v>9.6</v>
      </c>
    </row>
    <row r="66" spans="1:2">
      <c r="A66">
        <v>18</v>
      </c>
      <c r="B66">
        <v>21.6</v>
      </c>
    </row>
    <row r="67" spans="1:2">
      <c r="A67">
        <v>21</v>
      </c>
      <c r="B67">
        <v>25.2</v>
      </c>
    </row>
    <row r="68" spans="1:2">
      <c r="A68">
        <v>22</v>
      </c>
      <c r="B68">
        <v>26.4</v>
      </c>
    </row>
    <row r="69" spans="1:2">
      <c r="A69">
        <v>26</v>
      </c>
      <c r="B69">
        <v>31.2</v>
      </c>
    </row>
    <row r="70" spans="1:2">
      <c r="A70">
        <v>28</v>
      </c>
      <c r="B70">
        <v>33.6</v>
      </c>
    </row>
    <row r="71" spans="1:2">
      <c r="A71">
        <v>28</v>
      </c>
      <c r="B71">
        <v>33.6</v>
      </c>
    </row>
    <row r="72" spans="1:2">
      <c r="A72">
        <v>31</v>
      </c>
      <c r="B72">
        <v>37.200000000000003</v>
      </c>
    </row>
    <row r="73" spans="1:2">
      <c r="A73">
        <v>32</v>
      </c>
      <c r="B73">
        <v>38.4</v>
      </c>
    </row>
    <row r="74" spans="1:2">
      <c r="A74">
        <v>33</v>
      </c>
      <c r="B74">
        <v>39.6</v>
      </c>
    </row>
    <row r="75" spans="1:2">
      <c r="A75">
        <v>57</v>
      </c>
      <c r="B75">
        <v>68.400000000000006</v>
      </c>
    </row>
    <row r="76" spans="1:2">
      <c r="A76">
        <v>63</v>
      </c>
      <c r="B76">
        <v>75.599999999999994</v>
      </c>
    </row>
    <row r="77" spans="1:2">
      <c r="A77">
        <v>76</v>
      </c>
      <c r="B77">
        <v>91.2</v>
      </c>
    </row>
    <row r="78" spans="1:2">
      <c r="A78">
        <v>78</v>
      </c>
      <c r="B78">
        <v>93.6</v>
      </c>
    </row>
    <row r="79" spans="1:2">
      <c r="A79">
        <v>78</v>
      </c>
      <c r="B79">
        <v>93.6</v>
      </c>
    </row>
    <row r="80" spans="1:2">
      <c r="A80">
        <v>82</v>
      </c>
      <c r="B80">
        <v>98.4</v>
      </c>
    </row>
    <row r="81" spans="1:2">
      <c r="A81">
        <v>99</v>
      </c>
      <c r="B81">
        <v>118.8</v>
      </c>
    </row>
    <row r="82" spans="1:2">
      <c r="A82">
        <v>0</v>
      </c>
      <c r="B82">
        <v>0</v>
      </c>
    </row>
    <row r="83" spans="1:2">
      <c r="A83">
        <v>11</v>
      </c>
      <c r="B83">
        <v>13.2</v>
      </c>
    </row>
    <row r="84" spans="1:2">
      <c r="A84">
        <v>22</v>
      </c>
      <c r="B84">
        <v>26.4</v>
      </c>
    </row>
    <row r="85" spans="1:2">
      <c r="A85">
        <v>31</v>
      </c>
      <c r="B85">
        <v>37.200000000000003</v>
      </c>
    </row>
    <row r="86" spans="1:2">
      <c r="A86">
        <v>47</v>
      </c>
      <c r="B86">
        <v>56.4</v>
      </c>
    </row>
    <row r="87" spans="1:2">
      <c r="A87">
        <v>47</v>
      </c>
      <c r="B87">
        <v>56.4</v>
      </c>
    </row>
    <row r="88" spans="1:2">
      <c r="A88">
        <v>49</v>
      </c>
      <c r="B88">
        <v>58.8</v>
      </c>
    </row>
    <row r="89" spans="1:2">
      <c r="A89">
        <v>54</v>
      </c>
      <c r="B89">
        <v>64.8</v>
      </c>
    </row>
    <row r="90" spans="1:2">
      <c r="A90">
        <v>60</v>
      </c>
      <c r="B90">
        <v>72</v>
      </c>
    </row>
    <row r="91" spans="1:2">
      <c r="A91">
        <v>62</v>
      </c>
      <c r="B91">
        <v>74.400000000000006</v>
      </c>
    </row>
    <row r="92" spans="1:2">
      <c r="A92">
        <v>67</v>
      </c>
      <c r="B92">
        <v>80.400000000000006</v>
      </c>
    </row>
    <row r="93" spans="1:2">
      <c r="A93">
        <v>75</v>
      </c>
      <c r="B93">
        <v>90</v>
      </c>
    </row>
    <row r="94" spans="1:2">
      <c r="A94">
        <v>76</v>
      </c>
      <c r="B94">
        <v>91.2</v>
      </c>
    </row>
    <row r="95" spans="1:2">
      <c r="A95">
        <v>76</v>
      </c>
      <c r="B95">
        <v>91.2</v>
      </c>
    </row>
    <row r="96" spans="1:2">
      <c r="A96">
        <v>76</v>
      </c>
      <c r="B96">
        <v>91.2</v>
      </c>
    </row>
    <row r="97" spans="1:2">
      <c r="A97">
        <v>86</v>
      </c>
      <c r="B97">
        <v>103.2</v>
      </c>
    </row>
    <row r="98" spans="1:2">
      <c r="A98">
        <v>91</v>
      </c>
      <c r="B98">
        <v>109.2</v>
      </c>
    </row>
    <row r="99" spans="1:2">
      <c r="A99">
        <v>91</v>
      </c>
      <c r="B99">
        <v>109.2</v>
      </c>
    </row>
    <row r="100" spans="1:2">
      <c r="A100">
        <v>92</v>
      </c>
      <c r="B100">
        <v>110.4</v>
      </c>
    </row>
    <row r="101" spans="1:2">
      <c r="A101">
        <v>93</v>
      </c>
      <c r="B101">
        <v>111.6</v>
      </c>
    </row>
    <row r="102" spans="1:2">
      <c r="A102">
        <v>0</v>
      </c>
      <c r="B102">
        <v>0</v>
      </c>
    </row>
    <row r="103" spans="1:2">
      <c r="A103">
        <v>1</v>
      </c>
      <c r="B103">
        <v>1.2</v>
      </c>
    </row>
    <row r="104" spans="1:2">
      <c r="A104">
        <v>3</v>
      </c>
      <c r="B104">
        <v>3.6</v>
      </c>
    </row>
    <row r="105" spans="1:2">
      <c r="A105">
        <v>5</v>
      </c>
      <c r="B105">
        <v>6</v>
      </c>
    </row>
    <row r="106" spans="1:2">
      <c r="A106">
        <v>16</v>
      </c>
      <c r="B106">
        <v>19.2</v>
      </c>
    </row>
    <row r="107" spans="1:2">
      <c r="A107">
        <v>17</v>
      </c>
      <c r="B107">
        <v>20.399999999999999</v>
      </c>
    </row>
    <row r="108" spans="1:2">
      <c r="A108">
        <v>33</v>
      </c>
      <c r="B108">
        <v>39.6</v>
      </c>
    </row>
    <row r="109" spans="1:2">
      <c r="A109">
        <v>33</v>
      </c>
      <c r="B109">
        <v>39.6</v>
      </c>
    </row>
    <row r="110" spans="1:2">
      <c r="A110">
        <v>39</v>
      </c>
      <c r="B110">
        <v>46.8</v>
      </c>
    </row>
    <row r="111" spans="1:2">
      <c r="A111">
        <v>44</v>
      </c>
      <c r="B111">
        <v>52.8</v>
      </c>
    </row>
    <row r="112" spans="1:2">
      <c r="A112">
        <v>44</v>
      </c>
      <c r="B112">
        <v>52.8</v>
      </c>
    </row>
    <row r="113" spans="1:2">
      <c r="A113">
        <v>45</v>
      </c>
      <c r="B113">
        <v>54</v>
      </c>
    </row>
    <row r="114" spans="1:2">
      <c r="A114">
        <v>49</v>
      </c>
      <c r="B114">
        <v>58.8</v>
      </c>
    </row>
    <row r="115" spans="1:2">
      <c r="A115">
        <v>58</v>
      </c>
      <c r="B115">
        <v>69.599999999999994</v>
      </c>
    </row>
    <row r="116" spans="1:2">
      <c r="A116">
        <v>59</v>
      </c>
      <c r="B116">
        <v>70.8</v>
      </c>
    </row>
    <row r="117" spans="1:2">
      <c r="A117">
        <v>63</v>
      </c>
      <c r="B117">
        <v>75.599999999999994</v>
      </c>
    </row>
    <row r="118" spans="1:2">
      <c r="A118">
        <v>70</v>
      </c>
      <c r="B118">
        <v>84</v>
      </c>
    </row>
    <row r="119" spans="1:2">
      <c r="A119">
        <v>85</v>
      </c>
      <c r="B119">
        <v>102</v>
      </c>
    </row>
    <row r="120" spans="1:2">
      <c r="A120">
        <v>89</v>
      </c>
      <c r="B120">
        <v>106.8</v>
      </c>
    </row>
    <row r="121" spans="1:2">
      <c r="A121">
        <v>90</v>
      </c>
      <c r="B121">
        <v>108</v>
      </c>
    </row>
    <row r="122" spans="1:2">
      <c r="A122">
        <v>0</v>
      </c>
      <c r="B122">
        <v>0</v>
      </c>
    </row>
    <row r="123" spans="1:2">
      <c r="A123">
        <v>6</v>
      </c>
      <c r="B123">
        <v>7.2</v>
      </c>
    </row>
    <row r="124" spans="1:2">
      <c r="A124">
        <v>11</v>
      </c>
      <c r="B124">
        <v>13.2</v>
      </c>
    </row>
    <row r="125" spans="1:2">
      <c r="A125">
        <v>17</v>
      </c>
      <c r="B125">
        <v>20.399999999999999</v>
      </c>
    </row>
    <row r="126" spans="1:2">
      <c r="A126">
        <v>17</v>
      </c>
      <c r="B126">
        <v>20.399999999999999</v>
      </c>
    </row>
    <row r="127" spans="1:2">
      <c r="A127">
        <v>19</v>
      </c>
      <c r="B127">
        <v>22.8</v>
      </c>
    </row>
    <row r="128" spans="1:2">
      <c r="A128">
        <v>28</v>
      </c>
      <c r="B128">
        <v>33.6</v>
      </c>
    </row>
    <row r="129" spans="1:2">
      <c r="A129">
        <v>35</v>
      </c>
      <c r="B129">
        <v>42</v>
      </c>
    </row>
    <row r="130" spans="1:2">
      <c r="A130">
        <v>39</v>
      </c>
      <c r="B130">
        <v>46.8</v>
      </c>
    </row>
    <row r="131" spans="1:2">
      <c r="A131">
        <v>43</v>
      </c>
      <c r="B131">
        <v>51.6</v>
      </c>
    </row>
    <row r="132" spans="1:2">
      <c r="A132">
        <v>44</v>
      </c>
      <c r="B132">
        <v>52.8</v>
      </c>
    </row>
    <row r="133" spans="1:2">
      <c r="A133">
        <v>50</v>
      </c>
      <c r="B133">
        <v>60</v>
      </c>
    </row>
    <row r="134" spans="1:2">
      <c r="A134">
        <v>59</v>
      </c>
      <c r="B134">
        <v>70.8</v>
      </c>
    </row>
    <row r="135" spans="1:2">
      <c r="A135">
        <v>61</v>
      </c>
      <c r="B135">
        <v>73.2</v>
      </c>
    </row>
    <row r="136" spans="1:2">
      <c r="A136">
        <v>68</v>
      </c>
      <c r="B136">
        <v>81.599999999999994</v>
      </c>
    </row>
    <row r="137" spans="1:2">
      <c r="A137">
        <v>76</v>
      </c>
      <c r="B137">
        <v>91.2</v>
      </c>
    </row>
    <row r="138" spans="1:2">
      <c r="A138">
        <v>81</v>
      </c>
      <c r="B138">
        <v>97.2</v>
      </c>
    </row>
    <row r="139" spans="1:2">
      <c r="A139">
        <v>82</v>
      </c>
      <c r="B139">
        <v>98.4</v>
      </c>
    </row>
    <row r="140" spans="1:2">
      <c r="A140">
        <v>83</v>
      </c>
      <c r="B140">
        <v>99.6</v>
      </c>
    </row>
    <row r="141" spans="1:2">
      <c r="A141">
        <v>96</v>
      </c>
      <c r="B141">
        <v>115.2</v>
      </c>
    </row>
    <row r="142" spans="1:2">
      <c r="A142">
        <v>0</v>
      </c>
      <c r="B142">
        <v>0</v>
      </c>
    </row>
    <row r="143" spans="1:2">
      <c r="A143">
        <v>12</v>
      </c>
      <c r="B143">
        <v>14.4</v>
      </c>
    </row>
    <row r="144" spans="1:2">
      <c r="A144">
        <v>16</v>
      </c>
      <c r="B144">
        <v>19.2</v>
      </c>
    </row>
    <row r="145" spans="1:2">
      <c r="A145">
        <v>31</v>
      </c>
      <c r="B145">
        <v>37.200000000000003</v>
      </c>
    </row>
    <row r="146" spans="1:2">
      <c r="A146">
        <v>31</v>
      </c>
      <c r="B146">
        <v>37.200000000000003</v>
      </c>
    </row>
    <row r="147" spans="1:2">
      <c r="A147">
        <v>32</v>
      </c>
      <c r="B147">
        <v>38.4</v>
      </c>
    </row>
    <row r="148" spans="1:2">
      <c r="A148">
        <v>44</v>
      </c>
      <c r="B148">
        <v>52.8</v>
      </c>
    </row>
    <row r="149" spans="1:2">
      <c r="A149">
        <v>52</v>
      </c>
      <c r="B149">
        <v>62.4</v>
      </c>
    </row>
    <row r="150" spans="1:2">
      <c r="A150">
        <v>63</v>
      </c>
      <c r="B150">
        <v>75.599999999999994</v>
      </c>
    </row>
    <row r="151" spans="1:2">
      <c r="A151">
        <v>72</v>
      </c>
      <c r="B151">
        <v>86.4</v>
      </c>
    </row>
    <row r="152" spans="1:2">
      <c r="A152">
        <v>77</v>
      </c>
      <c r="B152">
        <v>92.4</v>
      </c>
    </row>
    <row r="153" spans="1:2">
      <c r="A153">
        <v>83</v>
      </c>
      <c r="B153">
        <v>99.6</v>
      </c>
    </row>
    <row r="154" spans="1:2">
      <c r="A154">
        <v>89</v>
      </c>
      <c r="B154">
        <v>106.8</v>
      </c>
    </row>
    <row r="155" spans="1:2">
      <c r="A155">
        <v>89</v>
      </c>
      <c r="B155">
        <v>106.8</v>
      </c>
    </row>
    <row r="156" spans="1:2">
      <c r="A156">
        <v>90</v>
      </c>
      <c r="B156">
        <v>108</v>
      </c>
    </row>
    <row r="157" spans="1:2">
      <c r="A157">
        <v>93</v>
      </c>
      <c r="B157">
        <v>111.6</v>
      </c>
    </row>
    <row r="158" spans="1:2">
      <c r="A158">
        <v>93</v>
      </c>
      <c r="B158">
        <v>111.6</v>
      </c>
    </row>
    <row r="159" spans="1:2">
      <c r="A159">
        <v>94</v>
      </c>
      <c r="B159">
        <v>112.8</v>
      </c>
    </row>
    <row r="160" spans="1:2">
      <c r="A160">
        <v>98</v>
      </c>
      <c r="B160">
        <v>117.6</v>
      </c>
    </row>
    <row r="161" spans="1:2">
      <c r="A161">
        <v>100</v>
      </c>
      <c r="B161">
        <v>120</v>
      </c>
    </row>
    <row r="162" spans="1:2">
      <c r="A162">
        <v>0</v>
      </c>
      <c r="B162">
        <v>0</v>
      </c>
    </row>
    <row r="163" spans="1:2">
      <c r="A163">
        <v>3</v>
      </c>
      <c r="B163">
        <v>3.6</v>
      </c>
    </row>
    <row r="164" spans="1:2">
      <c r="A164">
        <v>10</v>
      </c>
      <c r="B164">
        <v>12</v>
      </c>
    </row>
    <row r="165" spans="1:2">
      <c r="A165">
        <v>23</v>
      </c>
      <c r="B165">
        <v>27.6</v>
      </c>
    </row>
    <row r="166" spans="1:2">
      <c r="A166">
        <v>28</v>
      </c>
      <c r="B166">
        <v>33.6</v>
      </c>
    </row>
    <row r="167" spans="1:2">
      <c r="A167">
        <v>29</v>
      </c>
      <c r="B167">
        <v>34.799999999999997</v>
      </c>
    </row>
    <row r="168" spans="1:2">
      <c r="A168">
        <v>34</v>
      </c>
      <c r="B168">
        <v>40.799999999999997</v>
      </c>
    </row>
    <row r="169" spans="1:2">
      <c r="A169">
        <v>35</v>
      </c>
      <c r="B169">
        <v>42</v>
      </c>
    </row>
    <row r="170" spans="1:2">
      <c r="A170">
        <v>37</v>
      </c>
      <c r="B170">
        <v>44.4</v>
      </c>
    </row>
    <row r="171" spans="1:2">
      <c r="A171">
        <v>47</v>
      </c>
      <c r="B171">
        <v>56.4</v>
      </c>
    </row>
    <row r="172" spans="1:2">
      <c r="A172">
        <v>52</v>
      </c>
      <c r="B172">
        <v>62.4</v>
      </c>
    </row>
    <row r="173" spans="1:2">
      <c r="A173">
        <v>54</v>
      </c>
      <c r="B173">
        <v>64.8</v>
      </c>
    </row>
    <row r="174" spans="1:2">
      <c r="A174">
        <v>58</v>
      </c>
      <c r="B174">
        <v>69.599999999999994</v>
      </c>
    </row>
    <row r="175" spans="1:2">
      <c r="A175">
        <v>59</v>
      </c>
      <c r="B175">
        <v>70.8</v>
      </c>
    </row>
    <row r="176" spans="1:2">
      <c r="A176">
        <v>70</v>
      </c>
      <c r="B176">
        <v>84</v>
      </c>
    </row>
    <row r="177" spans="1:2">
      <c r="A177">
        <v>72</v>
      </c>
      <c r="B177">
        <v>86.4</v>
      </c>
    </row>
    <row r="178" spans="1:2">
      <c r="A178">
        <v>74</v>
      </c>
      <c r="B178">
        <v>88.8</v>
      </c>
    </row>
    <row r="179" spans="1:2">
      <c r="A179">
        <v>84</v>
      </c>
      <c r="B179">
        <v>100.8</v>
      </c>
    </row>
    <row r="180" spans="1:2">
      <c r="A180">
        <v>89</v>
      </c>
      <c r="B180">
        <v>106.8</v>
      </c>
    </row>
    <row r="181" spans="1:2">
      <c r="A181">
        <v>90</v>
      </c>
      <c r="B181">
        <v>108</v>
      </c>
    </row>
    <row r="182" spans="1:2">
      <c r="A182">
        <v>0</v>
      </c>
      <c r="B182">
        <v>0</v>
      </c>
    </row>
    <row r="183" spans="1:2">
      <c r="A183">
        <v>13</v>
      </c>
      <c r="B183">
        <v>15.6</v>
      </c>
    </row>
    <row r="184" spans="1:2">
      <c r="A184">
        <v>22</v>
      </c>
      <c r="B184">
        <v>26.4</v>
      </c>
    </row>
    <row r="185" spans="1:2">
      <c r="A185">
        <v>24</v>
      </c>
      <c r="B185">
        <v>28.8</v>
      </c>
    </row>
    <row r="186" spans="1:2">
      <c r="A186">
        <v>26</v>
      </c>
      <c r="B186">
        <v>31.2</v>
      </c>
    </row>
    <row r="187" spans="1:2">
      <c r="A187">
        <v>26</v>
      </c>
      <c r="B187">
        <v>31.2</v>
      </c>
    </row>
    <row r="188" spans="1:2">
      <c r="A188">
        <v>34</v>
      </c>
      <c r="B188">
        <v>40.799999999999997</v>
      </c>
    </row>
    <row r="189" spans="1:2">
      <c r="A189">
        <v>37</v>
      </c>
      <c r="B189">
        <v>44.4</v>
      </c>
    </row>
    <row r="190" spans="1:2">
      <c r="A190">
        <v>63</v>
      </c>
      <c r="B190">
        <v>75.599999999999994</v>
      </c>
    </row>
    <row r="191" spans="1:2">
      <c r="A191">
        <v>68</v>
      </c>
      <c r="B191">
        <v>81.599999999999994</v>
      </c>
    </row>
    <row r="192" spans="1:2">
      <c r="A192">
        <v>75</v>
      </c>
      <c r="B192">
        <v>90</v>
      </c>
    </row>
    <row r="193" spans="1:2">
      <c r="A193">
        <v>79</v>
      </c>
      <c r="B193">
        <v>94.8</v>
      </c>
    </row>
    <row r="194" spans="1:2">
      <c r="A194">
        <v>81</v>
      </c>
      <c r="B194">
        <v>97.2</v>
      </c>
    </row>
    <row r="195" spans="1:2">
      <c r="A195">
        <v>86</v>
      </c>
      <c r="B195">
        <v>103.2</v>
      </c>
    </row>
    <row r="196" spans="1:2">
      <c r="A196">
        <v>89</v>
      </c>
      <c r="B196">
        <v>106.8</v>
      </c>
    </row>
    <row r="197" spans="1:2">
      <c r="A197">
        <v>91</v>
      </c>
      <c r="B197">
        <v>109.2</v>
      </c>
    </row>
    <row r="198" spans="1:2">
      <c r="A198">
        <v>95</v>
      </c>
      <c r="B198">
        <v>114</v>
      </c>
    </row>
    <row r="199" spans="1:2">
      <c r="A199">
        <v>95</v>
      </c>
      <c r="B199">
        <v>114</v>
      </c>
    </row>
    <row r="200" spans="1:2">
      <c r="A200">
        <v>96</v>
      </c>
      <c r="B200">
        <v>115.2</v>
      </c>
    </row>
    <row r="201" spans="1:2">
      <c r="A201">
        <v>98</v>
      </c>
      <c r="B201">
        <v>117.6</v>
      </c>
    </row>
    <row r="202" spans="1:2">
      <c r="A202">
        <v>0</v>
      </c>
      <c r="B202">
        <v>0</v>
      </c>
    </row>
    <row r="203" spans="1:2">
      <c r="A203">
        <v>5</v>
      </c>
      <c r="B203">
        <v>6</v>
      </c>
    </row>
    <row r="204" spans="1:2">
      <c r="A204">
        <v>10</v>
      </c>
      <c r="B204">
        <v>12</v>
      </c>
    </row>
    <row r="205" spans="1:2">
      <c r="A205">
        <v>21</v>
      </c>
      <c r="B205">
        <v>25.2</v>
      </c>
    </row>
    <row r="206" spans="1:2">
      <c r="A206">
        <v>25</v>
      </c>
      <c r="B206">
        <v>30</v>
      </c>
    </row>
    <row r="207" spans="1:2">
      <c r="A207">
        <v>32</v>
      </c>
      <c r="B207">
        <v>38.4</v>
      </c>
    </row>
    <row r="208" spans="1:2">
      <c r="A208">
        <v>34</v>
      </c>
      <c r="B208">
        <v>40.799999999999997</v>
      </c>
    </row>
    <row r="209" spans="1:2">
      <c r="A209">
        <v>48</v>
      </c>
      <c r="B209">
        <v>57.6</v>
      </c>
    </row>
    <row r="210" spans="1:2">
      <c r="A210">
        <v>50</v>
      </c>
      <c r="B210">
        <v>60</v>
      </c>
    </row>
    <row r="211" spans="1:2">
      <c r="A211">
        <v>55</v>
      </c>
      <c r="B211">
        <v>66</v>
      </c>
    </row>
    <row r="212" spans="1:2">
      <c r="A212">
        <v>67</v>
      </c>
      <c r="B212">
        <v>80.400000000000006</v>
      </c>
    </row>
    <row r="213" spans="1:2">
      <c r="A213">
        <v>68</v>
      </c>
      <c r="B213">
        <v>81.599999999999994</v>
      </c>
    </row>
    <row r="214" spans="1:2">
      <c r="A214">
        <v>70</v>
      </c>
      <c r="B214">
        <v>84</v>
      </c>
    </row>
    <row r="215" spans="1:2">
      <c r="A215">
        <v>70</v>
      </c>
      <c r="B215">
        <v>84</v>
      </c>
    </row>
    <row r="216" spans="1:2">
      <c r="A216">
        <v>82</v>
      </c>
      <c r="B216">
        <v>98.4</v>
      </c>
    </row>
    <row r="217" spans="1:2">
      <c r="A217">
        <v>82</v>
      </c>
      <c r="B217">
        <v>98.4</v>
      </c>
    </row>
    <row r="218" spans="1:2">
      <c r="A218">
        <v>83</v>
      </c>
      <c r="B218">
        <v>99.6</v>
      </c>
    </row>
    <row r="219" spans="1:2">
      <c r="A219">
        <v>90</v>
      </c>
      <c r="B219">
        <v>108</v>
      </c>
    </row>
    <row r="220" spans="1:2">
      <c r="A220">
        <v>91</v>
      </c>
      <c r="B220">
        <v>109.2</v>
      </c>
    </row>
    <row r="221" spans="1:2">
      <c r="A221">
        <v>96</v>
      </c>
      <c r="B221">
        <v>115.2</v>
      </c>
    </row>
    <row r="222" spans="1:2">
      <c r="A222">
        <v>0</v>
      </c>
      <c r="B222">
        <v>0</v>
      </c>
    </row>
    <row r="223" spans="1:2">
      <c r="A223">
        <v>1</v>
      </c>
      <c r="B223">
        <v>1.2</v>
      </c>
    </row>
    <row r="224" spans="1:2">
      <c r="A224">
        <v>7</v>
      </c>
      <c r="B224">
        <v>8.4</v>
      </c>
    </row>
    <row r="225" spans="1:2">
      <c r="A225">
        <v>8</v>
      </c>
      <c r="B225">
        <v>9.6</v>
      </c>
    </row>
    <row r="226" spans="1:2">
      <c r="A226">
        <v>21</v>
      </c>
      <c r="B226">
        <v>25.2</v>
      </c>
    </row>
    <row r="227" spans="1:2">
      <c r="A227">
        <v>22</v>
      </c>
      <c r="B227">
        <v>26.4</v>
      </c>
    </row>
    <row r="228" spans="1:2">
      <c r="A228">
        <v>29</v>
      </c>
      <c r="B228">
        <v>34.799999999999997</v>
      </c>
    </row>
    <row r="229" spans="1:2">
      <c r="A229">
        <v>30</v>
      </c>
      <c r="B229">
        <v>36</v>
      </c>
    </row>
    <row r="230" spans="1:2">
      <c r="A230">
        <v>33</v>
      </c>
      <c r="B230">
        <v>39.6</v>
      </c>
    </row>
    <row r="231" spans="1:2">
      <c r="A231">
        <v>41</v>
      </c>
      <c r="B231">
        <v>49.2</v>
      </c>
    </row>
    <row r="232" spans="1:2">
      <c r="A232">
        <v>44</v>
      </c>
      <c r="B232">
        <v>52.8</v>
      </c>
    </row>
    <row r="233" spans="1:2">
      <c r="A233">
        <v>50</v>
      </c>
      <c r="B233">
        <v>60</v>
      </c>
    </row>
    <row r="234" spans="1:2">
      <c r="A234">
        <v>51</v>
      </c>
      <c r="B234">
        <v>61.2</v>
      </c>
    </row>
    <row r="235" spans="1:2">
      <c r="A235">
        <v>52</v>
      </c>
      <c r="B235">
        <v>62.4</v>
      </c>
    </row>
    <row r="236" spans="1:2">
      <c r="A236">
        <v>67</v>
      </c>
      <c r="B236">
        <v>80.400000000000006</v>
      </c>
    </row>
    <row r="237" spans="1:2">
      <c r="A237">
        <v>76</v>
      </c>
      <c r="B237">
        <v>91.2</v>
      </c>
    </row>
    <row r="238" spans="1:2">
      <c r="A238">
        <v>86</v>
      </c>
      <c r="B238">
        <v>103.2</v>
      </c>
    </row>
    <row r="239" spans="1:2">
      <c r="A239">
        <v>94</v>
      </c>
      <c r="B239">
        <v>112.8</v>
      </c>
    </row>
    <row r="240" spans="1:2">
      <c r="A240">
        <v>97</v>
      </c>
      <c r="B240">
        <v>116.4</v>
      </c>
    </row>
    <row r="241" spans="1:2">
      <c r="A241">
        <v>98</v>
      </c>
      <c r="B241">
        <v>117.6</v>
      </c>
    </row>
    <row r="242" spans="1:2">
      <c r="A242">
        <v>0</v>
      </c>
      <c r="B242">
        <v>0</v>
      </c>
    </row>
    <row r="243" spans="1:2">
      <c r="A243">
        <v>2</v>
      </c>
      <c r="B243">
        <v>2.4</v>
      </c>
    </row>
    <row r="244" spans="1:2">
      <c r="A244">
        <v>3</v>
      </c>
      <c r="B244">
        <v>3.6</v>
      </c>
    </row>
    <row r="245" spans="1:2">
      <c r="A245">
        <v>5</v>
      </c>
      <c r="B245">
        <v>6</v>
      </c>
    </row>
    <row r="246" spans="1:2">
      <c r="A246">
        <v>6</v>
      </c>
      <c r="B246">
        <v>7.2</v>
      </c>
    </row>
    <row r="247" spans="1:2">
      <c r="A247">
        <v>8</v>
      </c>
      <c r="B247">
        <v>9.6</v>
      </c>
    </row>
    <row r="248" spans="1:2">
      <c r="A248">
        <v>15</v>
      </c>
      <c r="B248">
        <v>18</v>
      </c>
    </row>
    <row r="249" spans="1:2">
      <c r="A249">
        <v>32</v>
      </c>
      <c r="B249">
        <v>38.4</v>
      </c>
    </row>
    <row r="250" spans="1:2">
      <c r="A250">
        <v>35</v>
      </c>
      <c r="B250">
        <v>42</v>
      </c>
    </row>
    <row r="251" spans="1:2">
      <c r="A251">
        <v>37</v>
      </c>
      <c r="B251">
        <v>44.4</v>
      </c>
    </row>
    <row r="252" spans="1:2">
      <c r="A252">
        <v>38</v>
      </c>
      <c r="B252">
        <v>45.6</v>
      </c>
    </row>
    <row r="253" spans="1:2">
      <c r="A253">
        <v>51</v>
      </c>
      <c r="B253">
        <v>61.2</v>
      </c>
    </row>
    <row r="254" spans="1:2">
      <c r="A254">
        <v>57</v>
      </c>
      <c r="B254">
        <v>68.400000000000006</v>
      </c>
    </row>
    <row r="255" spans="1:2">
      <c r="A255">
        <v>61</v>
      </c>
      <c r="B255">
        <v>73.2</v>
      </c>
    </row>
    <row r="256" spans="1:2">
      <c r="A256">
        <v>83</v>
      </c>
      <c r="B256">
        <v>99.6</v>
      </c>
    </row>
    <row r="257" spans="1:2">
      <c r="A257">
        <v>94</v>
      </c>
      <c r="B257">
        <v>112.8</v>
      </c>
    </row>
    <row r="258" spans="1:2">
      <c r="A258">
        <v>94</v>
      </c>
      <c r="B258">
        <v>112.8</v>
      </c>
    </row>
    <row r="259" spans="1:2">
      <c r="A259">
        <v>95</v>
      </c>
      <c r="B259">
        <v>114</v>
      </c>
    </row>
    <row r="260" spans="1:2">
      <c r="A260">
        <v>97</v>
      </c>
      <c r="B260">
        <v>116.4</v>
      </c>
    </row>
    <row r="261" spans="1:2">
      <c r="A261">
        <v>99</v>
      </c>
      <c r="B261">
        <v>118.8</v>
      </c>
    </row>
    <row r="262" spans="1:2">
      <c r="A262">
        <v>0</v>
      </c>
      <c r="B262">
        <v>0</v>
      </c>
    </row>
    <row r="263" spans="1:2">
      <c r="A263">
        <v>3</v>
      </c>
      <c r="B263">
        <v>3.6</v>
      </c>
    </row>
    <row r="264" spans="1:2">
      <c r="A264">
        <v>10</v>
      </c>
      <c r="B264">
        <v>12</v>
      </c>
    </row>
    <row r="265" spans="1:2">
      <c r="A265">
        <v>37</v>
      </c>
      <c r="B265">
        <v>44.4</v>
      </c>
    </row>
    <row r="266" spans="1:2">
      <c r="A266">
        <v>44</v>
      </c>
      <c r="B266">
        <v>52.8</v>
      </c>
    </row>
    <row r="267" spans="1:2">
      <c r="A267">
        <v>51</v>
      </c>
      <c r="B267">
        <v>61.2</v>
      </c>
    </row>
    <row r="268" spans="1:2">
      <c r="A268">
        <v>58</v>
      </c>
      <c r="B268">
        <v>69.599999999999994</v>
      </c>
    </row>
    <row r="269" spans="1:2">
      <c r="A269">
        <v>58</v>
      </c>
      <c r="B269">
        <v>69.599999999999994</v>
      </c>
    </row>
    <row r="270" spans="1:2">
      <c r="A270">
        <v>59</v>
      </c>
      <c r="B270">
        <v>70.8</v>
      </c>
    </row>
    <row r="271" spans="1:2">
      <c r="A271">
        <v>60</v>
      </c>
      <c r="B271">
        <v>72</v>
      </c>
    </row>
    <row r="272" spans="1:2">
      <c r="A272">
        <v>62</v>
      </c>
      <c r="B272">
        <v>74.400000000000006</v>
      </c>
    </row>
    <row r="273" spans="1:2">
      <c r="A273">
        <v>64</v>
      </c>
      <c r="B273">
        <v>76.8</v>
      </c>
    </row>
    <row r="274" spans="1:2">
      <c r="A274">
        <v>64</v>
      </c>
      <c r="B274">
        <v>76.8</v>
      </c>
    </row>
    <row r="275" spans="1:2">
      <c r="A275">
        <v>67</v>
      </c>
      <c r="B275">
        <v>80.400000000000006</v>
      </c>
    </row>
    <row r="276" spans="1:2">
      <c r="A276">
        <v>71</v>
      </c>
      <c r="B276">
        <v>85.2</v>
      </c>
    </row>
    <row r="277" spans="1:2">
      <c r="A277">
        <v>73</v>
      </c>
      <c r="B277">
        <v>87.6</v>
      </c>
    </row>
    <row r="278" spans="1:2">
      <c r="A278">
        <v>85</v>
      </c>
      <c r="B278">
        <v>102</v>
      </c>
    </row>
    <row r="279" spans="1:2">
      <c r="A279">
        <v>87</v>
      </c>
      <c r="B279">
        <v>104.4</v>
      </c>
    </row>
    <row r="280" spans="1:2">
      <c r="A280">
        <v>92</v>
      </c>
      <c r="B280">
        <v>110.4</v>
      </c>
    </row>
    <row r="281" spans="1:2">
      <c r="A281">
        <v>100</v>
      </c>
      <c r="B281">
        <v>120</v>
      </c>
    </row>
    <row r="282" spans="1:2">
      <c r="A282">
        <v>0</v>
      </c>
      <c r="B282">
        <v>0</v>
      </c>
    </row>
    <row r="283" spans="1:2">
      <c r="A283">
        <v>1</v>
      </c>
      <c r="B283">
        <v>1.2</v>
      </c>
    </row>
    <row r="284" spans="1:2">
      <c r="A284">
        <v>5</v>
      </c>
      <c r="B284">
        <v>6</v>
      </c>
    </row>
    <row r="285" spans="1:2">
      <c r="A285">
        <v>10</v>
      </c>
      <c r="B285">
        <v>12</v>
      </c>
    </row>
    <row r="286" spans="1:2">
      <c r="A286">
        <v>15</v>
      </c>
      <c r="B286">
        <v>18</v>
      </c>
    </row>
    <row r="287" spans="1:2">
      <c r="A287">
        <v>16</v>
      </c>
      <c r="B287">
        <v>19.2</v>
      </c>
    </row>
    <row r="288" spans="1:2">
      <c r="A288">
        <v>19</v>
      </c>
      <c r="B288">
        <v>22.8</v>
      </c>
    </row>
    <row r="289" spans="1:2">
      <c r="A289">
        <v>29</v>
      </c>
      <c r="B289">
        <v>34.799999999999997</v>
      </c>
    </row>
    <row r="290" spans="1:2">
      <c r="A290">
        <v>31</v>
      </c>
      <c r="B290">
        <v>37.200000000000003</v>
      </c>
    </row>
    <row r="291" spans="1:2">
      <c r="A291">
        <v>38</v>
      </c>
      <c r="B291">
        <v>45.6</v>
      </c>
    </row>
    <row r="292" spans="1:2">
      <c r="A292">
        <v>40</v>
      </c>
      <c r="B292">
        <v>48</v>
      </c>
    </row>
    <row r="293" spans="1:2">
      <c r="A293">
        <v>40</v>
      </c>
      <c r="B293">
        <v>48</v>
      </c>
    </row>
    <row r="294" spans="1:2">
      <c r="A294">
        <v>43</v>
      </c>
      <c r="B294">
        <v>51.6</v>
      </c>
    </row>
    <row r="295" spans="1:2">
      <c r="A295">
        <v>49</v>
      </c>
      <c r="B295">
        <v>58.8</v>
      </c>
    </row>
    <row r="296" spans="1:2">
      <c r="A296">
        <v>53</v>
      </c>
      <c r="B296">
        <v>63.6</v>
      </c>
    </row>
    <row r="297" spans="1:2">
      <c r="A297">
        <v>72</v>
      </c>
      <c r="B297">
        <v>86.4</v>
      </c>
    </row>
    <row r="298" spans="1:2">
      <c r="A298">
        <v>90</v>
      </c>
      <c r="B298">
        <v>108</v>
      </c>
    </row>
    <row r="299" spans="1:2">
      <c r="A299">
        <v>91</v>
      </c>
      <c r="B299">
        <v>109.2</v>
      </c>
    </row>
    <row r="300" spans="1:2">
      <c r="A300">
        <v>96</v>
      </c>
      <c r="B300">
        <v>115.2</v>
      </c>
    </row>
    <row r="301" spans="1:2">
      <c r="A301">
        <v>99</v>
      </c>
      <c r="B301">
        <v>118.8</v>
      </c>
    </row>
    <row r="302" spans="1:2">
      <c r="A302">
        <v>0</v>
      </c>
      <c r="B302">
        <v>0</v>
      </c>
    </row>
    <row r="303" spans="1:2">
      <c r="A303">
        <v>1</v>
      </c>
      <c r="B303">
        <v>1.2</v>
      </c>
    </row>
    <row r="304" spans="1:2">
      <c r="A304">
        <v>20</v>
      </c>
      <c r="B304">
        <v>24</v>
      </c>
    </row>
    <row r="305" spans="1:2">
      <c r="A305">
        <v>25</v>
      </c>
      <c r="B305">
        <v>30</v>
      </c>
    </row>
    <row r="306" spans="1:2">
      <c r="A306">
        <v>31</v>
      </c>
      <c r="B306">
        <v>37.200000000000003</v>
      </c>
    </row>
    <row r="307" spans="1:2">
      <c r="A307">
        <v>34</v>
      </c>
      <c r="B307">
        <v>40.799999999999997</v>
      </c>
    </row>
    <row r="308" spans="1:2">
      <c r="A308">
        <v>36</v>
      </c>
      <c r="B308">
        <v>43.2</v>
      </c>
    </row>
    <row r="309" spans="1:2">
      <c r="A309">
        <v>42</v>
      </c>
      <c r="B309">
        <v>50.4</v>
      </c>
    </row>
    <row r="310" spans="1:2">
      <c r="A310">
        <v>46</v>
      </c>
      <c r="B310">
        <v>55.2</v>
      </c>
    </row>
    <row r="311" spans="1:2">
      <c r="A311">
        <v>46</v>
      </c>
      <c r="B311">
        <v>55.2</v>
      </c>
    </row>
    <row r="312" spans="1:2">
      <c r="A312">
        <v>46</v>
      </c>
      <c r="B312">
        <v>55.2</v>
      </c>
    </row>
    <row r="313" spans="1:2">
      <c r="A313">
        <v>58</v>
      </c>
      <c r="B313">
        <v>69.599999999999994</v>
      </c>
    </row>
    <row r="314" spans="1:2">
      <c r="A314">
        <v>59</v>
      </c>
      <c r="B314">
        <v>70.8</v>
      </c>
    </row>
    <row r="315" spans="1:2">
      <c r="A315">
        <v>59</v>
      </c>
      <c r="B315">
        <v>70.8</v>
      </c>
    </row>
    <row r="316" spans="1:2">
      <c r="A316">
        <v>69</v>
      </c>
      <c r="B316">
        <v>82.8</v>
      </c>
    </row>
    <row r="317" spans="1:2">
      <c r="A317">
        <v>76</v>
      </c>
      <c r="B317">
        <v>91.2</v>
      </c>
    </row>
    <row r="318" spans="1:2">
      <c r="A318">
        <v>77</v>
      </c>
      <c r="B318">
        <v>92.4</v>
      </c>
    </row>
    <row r="319" spans="1:2">
      <c r="A319">
        <v>90</v>
      </c>
      <c r="B319">
        <v>108</v>
      </c>
    </row>
    <row r="320" spans="1:2">
      <c r="A320">
        <v>90</v>
      </c>
      <c r="B320">
        <v>108</v>
      </c>
    </row>
    <row r="321" spans="1:2">
      <c r="A321">
        <v>96</v>
      </c>
      <c r="B321">
        <v>115.2</v>
      </c>
    </row>
    <row r="322" spans="1:2">
      <c r="A322">
        <v>0</v>
      </c>
      <c r="B322">
        <v>0</v>
      </c>
    </row>
    <row r="323" spans="1:2">
      <c r="A323">
        <v>4</v>
      </c>
      <c r="B323">
        <v>4.8</v>
      </c>
    </row>
    <row r="324" spans="1:2">
      <c r="A324">
        <v>13</v>
      </c>
      <c r="B324">
        <v>15.6</v>
      </c>
    </row>
    <row r="325" spans="1:2">
      <c r="A325">
        <v>19</v>
      </c>
      <c r="B325">
        <v>22.8</v>
      </c>
    </row>
    <row r="326" spans="1:2">
      <c r="A326">
        <v>19</v>
      </c>
      <c r="B326">
        <v>22.8</v>
      </c>
    </row>
    <row r="327" spans="1:2">
      <c r="A327">
        <v>21</v>
      </c>
      <c r="B327">
        <v>25.2</v>
      </c>
    </row>
    <row r="328" spans="1:2">
      <c r="A328">
        <v>27</v>
      </c>
      <c r="B328">
        <v>32.4</v>
      </c>
    </row>
    <row r="329" spans="1:2">
      <c r="A329">
        <v>37</v>
      </c>
      <c r="B329">
        <v>44.4</v>
      </c>
    </row>
    <row r="330" spans="1:2">
      <c r="A330">
        <v>41</v>
      </c>
      <c r="B330">
        <v>49.2</v>
      </c>
    </row>
    <row r="331" spans="1:2">
      <c r="A331">
        <v>42</v>
      </c>
      <c r="B331">
        <v>50.4</v>
      </c>
    </row>
    <row r="332" spans="1:2">
      <c r="A332">
        <v>51</v>
      </c>
      <c r="B332">
        <v>61.2</v>
      </c>
    </row>
    <row r="333" spans="1:2">
      <c r="A333">
        <v>58</v>
      </c>
      <c r="B333">
        <v>69.599999999999994</v>
      </c>
    </row>
    <row r="334" spans="1:2">
      <c r="A334">
        <v>59</v>
      </c>
      <c r="B334">
        <v>70.8</v>
      </c>
    </row>
    <row r="335" spans="1:2">
      <c r="A335">
        <v>61</v>
      </c>
      <c r="B335">
        <v>73.2</v>
      </c>
    </row>
    <row r="336" spans="1:2">
      <c r="A336">
        <v>69</v>
      </c>
      <c r="B336">
        <v>82.8</v>
      </c>
    </row>
    <row r="337" spans="1:2">
      <c r="A337">
        <v>80</v>
      </c>
      <c r="B337">
        <v>96</v>
      </c>
    </row>
    <row r="338" spans="1:2">
      <c r="A338">
        <v>80</v>
      </c>
      <c r="B338">
        <v>96</v>
      </c>
    </row>
    <row r="339" spans="1:2">
      <c r="A339">
        <v>91</v>
      </c>
      <c r="B339">
        <v>109.2</v>
      </c>
    </row>
    <row r="340" spans="1:2">
      <c r="A340">
        <v>94</v>
      </c>
      <c r="B340">
        <v>112.8</v>
      </c>
    </row>
    <row r="341" spans="1:2">
      <c r="A341">
        <v>100</v>
      </c>
      <c r="B341">
        <v>120</v>
      </c>
    </row>
    <row r="342" spans="1:2">
      <c r="A342">
        <v>0</v>
      </c>
      <c r="B342">
        <v>0</v>
      </c>
    </row>
    <row r="343" spans="1:2">
      <c r="A343">
        <v>3</v>
      </c>
      <c r="B343">
        <v>3.6</v>
      </c>
    </row>
    <row r="344" spans="1:2">
      <c r="A344">
        <v>4</v>
      </c>
      <c r="B344">
        <v>4.8</v>
      </c>
    </row>
    <row r="345" spans="1:2">
      <c r="A345">
        <v>10</v>
      </c>
      <c r="B345">
        <v>12</v>
      </c>
    </row>
    <row r="346" spans="1:2">
      <c r="A346">
        <v>10</v>
      </c>
      <c r="B346">
        <v>12</v>
      </c>
    </row>
    <row r="347" spans="1:2">
      <c r="A347">
        <v>26</v>
      </c>
      <c r="B347">
        <v>31.2</v>
      </c>
    </row>
    <row r="348" spans="1:2">
      <c r="A348">
        <v>37</v>
      </c>
      <c r="B348">
        <v>44.4</v>
      </c>
    </row>
    <row r="349" spans="1:2">
      <c r="A349">
        <v>38</v>
      </c>
      <c r="B349">
        <v>45.6</v>
      </c>
    </row>
    <row r="350" spans="1:2">
      <c r="A350">
        <v>43</v>
      </c>
      <c r="B350">
        <v>51.6</v>
      </c>
    </row>
    <row r="351" spans="1:2">
      <c r="A351">
        <v>44</v>
      </c>
      <c r="B351">
        <v>52.8</v>
      </c>
    </row>
    <row r="352" spans="1:2">
      <c r="A352">
        <v>47</v>
      </c>
      <c r="B352">
        <v>56.4</v>
      </c>
    </row>
    <row r="353" spans="1:2">
      <c r="A353">
        <v>49</v>
      </c>
      <c r="B353">
        <v>58.8</v>
      </c>
    </row>
    <row r="354" spans="1:2">
      <c r="A354">
        <v>51</v>
      </c>
      <c r="B354">
        <v>61.2</v>
      </c>
    </row>
    <row r="355" spans="1:2">
      <c r="A355">
        <v>54</v>
      </c>
      <c r="B355">
        <v>64.8</v>
      </c>
    </row>
    <row r="356" spans="1:2">
      <c r="A356">
        <v>72</v>
      </c>
      <c r="B356">
        <v>86.4</v>
      </c>
    </row>
    <row r="357" spans="1:2">
      <c r="A357">
        <v>82</v>
      </c>
      <c r="B357">
        <v>98.4</v>
      </c>
    </row>
    <row r="358" spans="1:2">
      <c r="A358">
        <v>83</v>
      </c>
      <c r="B358">
        <v>99.6</v>
      </c>
    </row>
    <row r="359" spans="1:2">
      <c r="A359">
        <v>90</v>
      </c>
      <c r="B359">
        <v>108</v>
      </c>
    </row>
    <row r="360" spans="1:2">
      <c r="A360">
        <v>91</v>
      </c>
      <c r="B360">
        <v>109.2</v>
      </c>
    </row>
    <row r="361" spans="1:2">
      <c r="A361">
        <v>92</v>
      </c>
      <c r="B361">
        <v>110.4</v>
      </c>
    </row>
    <row r="362" spans="1:2">
      <c r="A362">
        <v>0</v>
      </c>
      <c r="B362">
        <v>0</v>
      </c>
    </row>
    <row r="363" spans="1:2">
      <c r="A363">
        <v>6</v>
      </c>
      <c r="B363">
        <v>7.2</v>
      </c>
    </row>
    <row r="364" spans="1:2">
      <c r="A364">
        <v>9</v>
      </c>
      <c r="B364">
        <v>10.8</v>
      </c>
    </row>
    <row r="365" spans="1:2">
      <c r="A365">
        <v>18</v>
      </c>
      <c r="B365">
        <v>21.6</v>
      </c>
    </row>
    <row r="366" spans="1:2">
      <c r="A366">
        <v>22</v>
      </c>
      <c r="B366">
        <v>26.4</v>
      </c>
    </row>
    <row r="367" spans="1:2">
      <c r="A367">
        <v>30</v>
      </c>
      <c r="B367">
        <v>36</v>
      </c>
    </row>
    <row r="368" spans="1:2">
      <c r="A368">
        <v>31</v>
      </c>
      <c r="B368">
        <v>37.200000000000003</v>
      </c>
    </row>
    <row r="369" spans="1:2">
      <c r="A369">
        <v>32</v>
      </c>
      <c r="B369">
        <v>38.4</v>
      </c>
    </row>
    <row r="370" spans="1:2">
      <c r="A370">
        <v>59</v>
      </c>
      <c r="B370">
        <v>70.8</v>
      </c>
    </row>
    <row r="371" spans="1:2">
      <c r="A371">
        <v>66</v>
      </c>
      <c r="B371">
        <v>79.2</v>
      </c>
    </row>
    <row r="372" spans="1:2">
      <c r="A372">
        <v>68</v>
      </c>
      <c r="B372">
        <v>81.599999999999994</v>
      </c>
    </row>
    <row r="373" spans="1:2">
      <c r="A373">
        <v>71</v>
      </c>
      <c r="B373">
        <v>85.2</v>
      </c>
    </row>
    <row r="374" spans="1:2">
      <c r="A374">
        <v>73</v>
      </c>
      <c r="B374">
        <v>87.6</v>
      </c>
    </row>
    <row r="375" spans="1:2">
      <c r="A375">
        <v>75</v>
      </c>
      <c r="B375">
        <v>90</v>
      </c>
    </row>
    <row r="376" spans="1:2">
      <c r="A376">
        <v>78</v>
      </c>
      <c r="B376">
        <v>93.6</v>
      </c>
    </row>
    <row r="377" spans="1:2">
      <c r="A377">
        <v>81</v>
      </c>
      <c r="B377">
        <v>97.2</v>
      </c>
    </row>
    <row r="378" spans="1:2">
      <c r="A378">
        <v>82</v>
      </c>
      <c r="B378">
        <v>98.4</v>
      </c>
    </row>
    <row r="379" spans="1:2">
      <c r="A379">
        <v>89</v>
      </c>
      <c r="B379">
        <v>106.8</v>
      </c>
    </row>
    <row r="380" spans="1:2">
      <c r="A380">
        <v>96</v>
      </c>
      <c r="B380">
        <v>115.2</v>
      </c>
    </row>
    <row r="381" spans="1:2">
      <c r="A381">
        <v>100</v>
      </c>
      <c r="B381">
        <v>120</v>
      </c>
    </row>
    <row r="382" spans="1:2">
      <c r="A382">
        <v>0</v>
      </c>
      <c r="B382">
        <v>0</v>
      </c>
    </row>
    <row r="383" spans="1:2">
      <c r="A383">
        <v>2</v>
      </c>
      <c r="B383">
        <v>2.4</v>
      </c>
    </row>
    <row r="384" spans="1:2">
      <c r="A384">
        <v>6</v>
      </c>
      <c r="B384">
        <v>7.2</v>
      </c>
    </row>
    <row r="385" spans="1:2">
      <c r="A385">
        <v>9</v>
      </c>
      <c r="B385">
        <v>10.8</v>
      </c>
    </row>
    <row r="386" spans="1:2">
      <c r="A386">
        <v>9</v>
      </c>
      <c r="B386">
        <v>10.8</v>
      </c>
    </row>
    <row r="387" spans="1:2">
      <c r="A387">
        <v>11</v>
      </c>
      <c r="B387">
        <v>13.2</v>
      </c>
    </row>
    <row r="388" spans="1:2">
      <c r="A388">
        <v>23</v>
      </c>
      <c r="B388">
        <v>27.6</v>
      </c>
    </row>
    <row r="389" spans="1:2">
      <c r="A389">
        <v>36</v>
      </c>
      <c r="B389">
        <v>43.2</v>
      </c>
    </row>
    <row r="390" spans="1:2">
      <c r="A390">
        <v>41</v>
      </c>
      <c r="B390">
        <v>49.2</v>
      </c>
    </row>
    <row r="391" spans="1:2">
      <c r="A391">
        <v>45</v>
      </c>
      <c r="B391">
        <v>54</v>
      </c>
    </row>
    <row r="392" spans="1:2">
      <c r="A392">
        <v>57</v>
      </c>
      <c r="B392">
        <v>68.400000000000006</v>
      </c>
    </row>
    <row r="393" spans="1:2">
      <c r="A393">
        <v>75</v>
      </c>
      <c r="B393">
        <v>90</v>
      </c>
    </row>
    <row r="394" spans="1:2">
      <c r="A394">
        <v>77</v>
      </c>
      <c r="B394">
        <v>92.4</v>
      </c>
    </row>
    <row r="395" spans="1:2">
      <c r="A395">
        <v>77</v>
      </c>
      <c r="B395">
        <v>92.4</v>
      </c>
    </row>
    <row r="396" spans="1:2">
      <c r="A396">
        <v>79</v>
      </c>
      <c r="B396">
        <v>94.8</v>
      </c>
    </row>
    <row r="397" spans="1:2">
      <c r="A397">
        <v>84</v>
      </c>
      <c r="B397">
        <v>100.8</v>
      </c>
    </row>
    <row r="398" spans="1:2">
      <c r="A398">
        <v>85</v>
      </c>
      <c r="B398">
        <v>102</v>
      </c>
    </row>
    <row r="399" spans="1:2">
      <c r="A399">
        <v>92</v>
      </c>
      <c r="B399">
        <v>110.4</v>
      </c>
    </row>
    <row r="400" spans="1:2">
      <c r="A400">
        <v>95</v>
      </c>
      <c r="B400">
        <v>114</v>
      </c>
    </row>
    <row r="401" spans="1:2">
      <c r="A401">
        <v>97</v>
      </c>
      <c r="B401">
        <v>116.4</v>
      </c>
    </row>
    <row r="402" spans="1:2">
      <c r="A402">
        <v>0</v>
      </c>
      <c r="B402">
        <v>0</v>
      </c>
    </row>
    <row r="403" spans="1:2">
      <c r="A403">
        <v>4</v>
      </c>
      <c r="B403">
        <v>4.8</v>
      </c>
    </row>
    <row r="404" spans="1:2">
      <c r="A404">
        <v>5</v>
      </c>
      <c r="B404">
        <v>6</v>
      </c>
    </row>
    <row r="405" spans="1:2">
      <c r="A405">
        <v>7</v>
      </c>
      <c r="B405">
        <v>8.4</v>
      </c>
    </row>
    <row r="406" spans="1:2">
      <c r="A406">
        <v>9</v>
      </c>
      <c r="B406">
        <v>10.8</v>
      </c>
    </row>
    <row r="407" spans="1:2">
      <c r="A407">
        <v>17</v>
      </c>
      <c r="B407">
        <v>20.399999999999999</v>
      </c>
    </row>
    <row r="408" spans="1:2">
      <c r="A408">
        <v>23</v>
      </c>
      <c r="B408">
        <v>27.6</v>
      </c>
    </row>
    <row r="409" spans="1:2">
      <c r="A409">
        <v>33</v>
      </c>
      <c r="B409">
        <v>39.6</v>
      </c>
    </row>
    <row r="410" spans="1:2">
      <c r="A410">
        <v>33</v>
      </c>
      <c r="B410">
        <v>39.6</v>
      </c>
    </row>
    <row r="411" spans="1:2">
      <c r="A411">
        <v>35</v>
      </c>
      <c r="B411">
        <v>42</v>
      </c>
    </row>
    <row r="412" spans="1:2">
      <c r="A412">
        <v>39</v>
      </c>
      <c r="B412">
        <v>46.8</v>
      </c>
    </row>
    <row r="413" spans="1:2">
      <c r="A413">
        <v>43</v>
      </c>
      <c r="B413">
        <v>51.6</v>
      </c>
    </row>
    <row r="414" spans="1:2">
      <c r="A414">
        <v>52</v>
      </c>
      <c r="B414">
        <v>62.4</v>
      </c>
    </row>
    <row r="415" spans="1:2">
      <c r="A415">
        <v>64</v>
      </c>
      <c r="B415">
        <v>76.8</v>
      </c>
    </row>
    <row r="416" spans="1:2">
      <c r="A416">
        <v>65</v>
      </c>
      <c r="B416">
        <v>78</v>
      </c>
    </row>
    <row r="417" spans="1:2">
      <c r="A417">
        <v>67</v>
      </c>
      <c r="B417">
        <v>80.400000000000006</v>
      </c>
    </row>
    <row r="418" spans="1:2">
      <c r="A418">
        <v>68</v>
      </c>
      <c r="B418">
        <v>81.599999999999994</v>
      </c>
    </row>
    <row r="419" spans="1:2">
      <c r="A419">
        <v>73</v>
      </c>
      <c r="B419">
        <v>87.6</v>
      </c>
    </row>
    <row r="420" spans="1:2">
      <c r="A420">
        <v>87</v>
      </c>
      <c r="B420">
        <v>104.4</v>
      </c>
    </row>
    <row r="421" spans="1:2">
      <c r="A421">
        <v>98</v>
      </c>
      <c r="B421">
        <v>117.6</v>
      </c>
    </row>
    <row r="422" spans="1:2">
      <c r="A422">
        <v>0</v>
      </c>
      <c r="B422">
        <v>0</v>
      </c>
    </row>
    <row r="423" spans="1:2">
      <c r="A423">
        <v>13</v>
      </c>
      <c r="B423">
        <v>15.6</v>
      </c>
    </row>
    <row r="424" spans="1:2">
      <c r="A424">
        <v>15</v>
      </c>
      <c r="B424">
        <v>18</v>
      </c>
    </row>
    <row r="425" spans="1:2">
      <c r="A425">
        <v>16</v>
      </c>
      <c r="B425">
        <v>19.2</v>
      </c>
    </row>
    <row r="426" spans="1:2">
      <c r="A426">
        <v>21</v>
      </c>
      <c r="B426">
        <v>25.2</v>
      </c>
    </row>
    <row r="427" spans="1:2">
      <c r="A427">
        <v>24</v>
      </c>
      <c r="B427">
        <v>28.8</v>
      </c>
    </row>
    <row r="428" spans="1:2">
      <c r="A428">
        <v>29</v>
      </c>
      <c r="B428">
        <v>34.799999999999997</v>
      </c>
    </row>
    <row r="429" spans="1:2">
      <c r="A429">
        <v>32</v>
      </c>
      <c r="B429">
        <v>38.4</v>
      </c>
    </row>
    <row r="430" spans="1:2">
      <c r="A430">
        <v>38</v>
      </c>
      <c r="B430">
        <v>45.6</v>
      </c>
    </row>
    <row r="431" spans="1:2">
      <c r="A431">
        <v>49</v>
      </c>
      <c r="B431">
        <v>58.8</v>
      </c>
    </row>
    <row r="432" spans="1:2">
      <c r="A432">
        <v>57</v>
      </c>
      <c r="B432">
        <v>68.400000000000006</v>
      </c>
    </row>
    <row r="433" spans="1:2">
      <c r="A433">
        <v>61</v>
      </c>
      <c r="B433">
        <v>73.2</v>
      </c>
    </row>
    <row r="434" spans="1:2">
      <c r="A434">
        <v>68</v>
      </c>
      <c r="B434">
        <v>81.599999999999994</v>
      </c>
    </row>
    <row r="435" spans="1:2">
      <c r="A435">
        <v>69</v>
      </c>
      <c r="B435">
        <v>82.8</v>
      </c>
    </row>
    <row r="436" spans="1:2">
      <c r="A436">
        <v>71</v>
      </c>
      <c r="B436">
        <v>85.2</v>
      </c>
    </row>
    <row r="437" spans="1:2">
      <c r="A437">
        <v>73</v>
      </c>
      <c r="B437">
        <v>87.6</v>
      </c>
    </row>
    <row r="438" spans="1:2">
      <c r="A438">
        <v>79</v>
      </c>
      <c r="B438">
        <v>94.8</v>
      </c>
    </row>
    <row r="439" spans="1:2">
      <c r="A439">
        <v>89</v>
      </c>
      <c r="B439">
        <v>106.8</v>
      </c>
    </row>
    <row r="440" spans="1:2">
      <c r="A440">
        <v>95</v>
      </c>
      <c r="B440">
        <v>114</v>
      </c>
    </row>
    <row r="441" spans="1:2">
      <c r="A441">
        <v>98</v>
      </c>
      <c r="B441">
        <v>117.6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2"/>
  <sheetViews>
    <sheetView topLeftCell="N1" workbookViewId="0">
      <selection activeCell="O13" sqref="O13:O32"/>
    </sheetView>
  </sheetViews>
  <sheetFormatPr defaultRowHeight="14.4"/>
  <cols>
    <col min="1" max="1" width="9.109375" customWidth="1"/>
  </cols>
  <sheetData>
    <row r="1" spans="1:25">
      <c r="A1" s="2"/>
    </row>
    <row r="3" spans="1:25">
      <c r="A3">
        <v>0</v>
      </c>
      <c r="B3">
        <v>12</v>
      </c>
      <c r="C3">
        <v>22</v>
      </c>
      <c r="D3">
        <v>38</v>
      </c>
      <c r="E3">
        <v>41</v>
      </c>
      <c r="F3">
        <v>41</v>
      </c>
      <c r="G3">
        <v>47</v>
      </c>
      <c r="H3">
        <v>47</v>
      </c>
      <c r="I3">
        <v>48</v>
      </c>
      <c r="J3">
        <v>49</v>
      </c>
      <c r="K3">
        <v>51</v>
      </c>
      <c r="L3">
        <v>51</v>
      </c>
      <c r="M3">
        <v>53</v>
      </c>
      <c r="N3">
        <v>54</v>
      </c>
      <c r="O3">
        <v>58</v>
      </c>
      <c r="P3">
        <v>78</v>
      </c>
      <c r="Q3">
        <v>86</v>
      </c>
      <c r="R3">
        <v>87</v>
      </c>
      <c r="S3">
        <v>92</v>
      </c>
      <c r="T3">
        <v>99</v>
      </c>
    </row>
    <row r="6" spans="1:25">
      <c r="A6">
        <v>0</v>
      </c>
      <c r="D6">
        <v>0</v>
      </c>
      <c r="E6">
        <v>14.4</v>
      </c>
      <c r="F6">
        <v>26.4</v>
      </c>
      <c r="G6">
        <v>45.6</v>
      </c>
      <c r="H6" s="2">
        <v>49.2</v>
      </c>
      <c r="I6">
        <v>49.2</v>
      </c>
      <c r="J6">
        <v>56.4</v>
      </c>
      <c r="K6">
        <v>56.4</v>
      </c>
      <c r="L6">
        <v>57.6</v>
      </c>
      <c r="M6">
        <v>58.8</v>
      </c>
      <c r="N6">
        <v>61.2</v>
      </c>
      <c r="O6">
        <v>61.2</v>
      </c>
      <c r="P6">
        <v>63.6</v>
      </c>
      <c r="Q6">
        <v>64.8</v>
      </c>
      <c r="R6">
        <v>69.599999999999994</v>
      </c>
      <c r="S6">
        <v>93.6</v>
      </c>
      <c r="T6">
        <v>103.2</v>
      </c>
      <c r="U6">
        <v>104.4</v>
      </c>
      <c r="V6">
        <v>110.4</v>
      </c>
      <c r="W6">
        <v>118.8</v>
      </c>
    </row>
    <row r="7" spans="1:25">
      <c r="A7">
        <v>12</v>
      </c>
    </row>
    <row r="8" spans="1:25">
      <c r="A8">
        <v>22</v>
      </c>
      <c r="D8">
        <v>0</v>
      </c>
      <c r="E8">
        <v>6</v>
      </c>
      <c r="F8">
        <v>6</v>
      </c>
      <c r="G8">
        <v>6</v>
      </c>
      <c r="H8">
        <v>10</v>
      </c>
      <c r="I8">
        <v>14</v>
      </c>
      <c r="J8">
        <v>24</v>
      </c>
      <c r="K8">
        <v>30</v>
      </c>
      <c r="L8">
        <v>35</v>
      </c>
      <c r="M8">
        <v>38</v>
      </c>
      <c r="N8">
        <v>45</v>
      </c>
      <c r="O8">
        <v>49</v>
      </c>
      <c r="P8">
        <v>57</v>
      </c>
      <c r="Q8">
        <v>57</v>
      </c>
      <c r="R8">
        <v>70</v>
      </c>
      <c r="S8">
        <v>77</v>
      </c>
      <c r="T8">
        <v>81</v>
      </c>
      <c r="U8">
        <v>82</v>
      </c>
      <c r="V8">
        <v>95</v>
      </c>
      <c r="W8">
        <v>97</v>
      </c>
    </row>
    <row r="9" spans="1:25">
      <c r="A9">
        <v>38</v>
      </c>
    </row>
    <row r="10" spans="1:25">
      <c r="A10">
        <v>41</v>
      </c>
      <c r="D10">
        <v>0</v>
      </c>
    </row>
    <row r="11" spans="1:25">
      <c r="A11">
        <v>41</v>
      </c>
      <c r="D11">
        <v>6</v>
      </c>
      <c r="F11">
        <v>0</v>
      </c>
      <c r="G11">
        <v>7.2</v>
      </c>
      <c r="H11">
        <v>7.2</v>
      </c>
      <c r="I11">
        <v>7.2</v>
      </c>
      <c r="J11">
        <v>12</v>
      </c>
      <c r="K11">
        <v>16.8</v>
      </c>
      <c r="L11">
        <v>28.8</v>
      </c>
      <c r="M11">
        <v>36</v>
      </c>
      <c r="N11">
        <v>42</v>
      </c>
      <c r="O11">
        <v>45.6</v>
      </c>
      <c r="P11">
        <v>54</v>
      </c>
      <c r="Q11">
        <v>58.8</v>
      </c>
      <c r="R11">
        <v>68.400000000000006</v>
      </c>
      <c r="S11">
        <v>68.400000000000006</v>
      </c>
      <c r="T11">
        <v>84</v>
      </c>
      <c r="U11">
        <v>92.4</v>
      </c>
      <c r="V11">
        <v>97.2</v>
      </c>
      <c r="W11">
        <v>98.4</v>
      </c>
      <c r="X11">
        <v>114</v>
      </c>
      <c r="Y11">
        <v>116.4</v>
      </c>
    </row>
    <row r="12" spans="1:25">
      <c r="A12">
        <v>47</v>
      </c>
      <c r="D12">
        <v>6</v>
      </c>
    </row>
    <row r="13" spans="1:25">
      <c r="A13">
        <v>47</v>
      </c>
      <c r="D13">
        <v>6</v>
      </c>
      <c r="O13">
        <v>0</v>
      </c>
    </row>
    <row r="14" spans="1:25">
      <c r="A14">
        <v>48</v>
      </c>
      <c r="D14">
        <v>10</v>
      </c>
      <c r="O14">
        <v>7.2</v>
      </c>
    </row>
    <row r="15" spans="1:25">
      <c r="A15">
        <v>49</v>
      </c>
      <c r="D15">
        <v>14</v>
      </c>
      <c r="O15">
        <v>7.2</v>
      </c>
    </row>
    <row r="16" spans="1:25">
      <c r="A16">
        <v>51</v>
      </c>
      <c r="D16">
        <v>24</v>
      </c>
      <c r="O16">
        <v>7.2</v>
      </c>
    </row>
    <row r="17" spans="1:15">
      <c r="A17">
        <v>51</v>
      </c>
      <c r="D17">
        <v>30</v>
      </c>
      <c r="O17">
        <v>12</v>
      </c>
    </row>
    <row r="18" spans="1:15">
      <c r="A18">
        <v>53</v>
      </c>
      <c r="D18">
        <v>35</v>
      </c>
      <c r="O18">
        <v>16.8</v>
      </c>
    </row>
    <row r="19" spans="1:15">
      <c r="A19">
        <v>54</v>
      </c>
      <c r="D19">
        <v>38</v>
      </c>
      <c r="O19">
        <v>28.8</v>
      </c>
    </row>
    <row r="20" spans="1:15">
      <c r="A20">
        <v>58</v>
      </c>
      <c r="D20">
        <v>45</v>
      </c>
      <c r="O20">
        <v>36</v>
      </c>
    </row>
    <row r="21" spans="1:15">
      <c r="A21">
        <v>78</v>
      </c>
      <c r="D21">
        <v>49</v>
      </c>
      <c r="O21">
        <v>42</v>
      </c>
    </row>
    <row r="22" spans="1:15">
      <c r="A22">
        <v>86</v>
      </c>
      <c r="D22">
        <v>57</v>
      </c>
      <c r="O22">
        <v>45.6</v>
      </c>
    </row>
    <row r="23" spans="1:15">
      <c r="A23">
        <v>87</v>
      </c>
      <c r="D23">
        <v>57</v>
      </c>
      <c r="O23">
        <v>54</v>
      </c>
    </row>
    <row r="24" spans="1:15">
      <c r="A24">
        <v>92</v>
      </c>
      <c r="D24">
        <v>70</v>
      </c>
      <c r="O24">
        <v>58.8</v>
      </c>
    </row>
    <row r="25" spans="1:15">
      <c r="A25">
        <v>99</v>
      </c>
      <c r="D25">
        <v>77</v>
      </c>
      <c r="O25">
        <v>68.400000000000006</v>
      </c>
    </row>
    <row r="26" spans="1:15">
      <c r="D26">
        <v>81</v>
      </c>
      <c r="O26">
        <v>68.400000000000006</v>
      </c>
    </row>
    <row r="27" spans="1:15">
      <c r="O27">
        <v>84</v>
      </c>
    </row>
    <row r="28" spans="1:15">
      <c r="O28">
        <v>92.4</v>
      </c>
    </row>
    <row r="29" spans="1:15">
      <c r="O29">
        <v>97.2</v>
      </c>
    </row>
    <row r="30" spans="1:15">
      <c r="O30">
        <v>98.4</v>
      </c>
    </row>
    <row r="31" spans="1:15">
      <c r="O31">
        <v>114</v>
      </c>
    </row>
    <row r="32" spans="1:15">
      <c r="O32">
        <v>116.4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Manashi Kundu</dc:creator>
  <cp:lastModifiedBy>91853</cp:lastModifiedBy>
  <dcterms:created xsi:type="dcterms:W3CDTF">2021-12-19T14:11:35Z</dcterms:created>
  <dcterms:modified xsi:type="dcterms:W3CDTF">2022-05-29T07:49:25Z</dcterms:modified>
</cp:coreProperties>
</file>