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ion\Desktop\Manasi\Topmentor\Github\"/>
    </mc:Choice>
  </mc:AlternateContent>
  <xr:revisionPtr revIDLastSave="0" documentId="8_{3D39B949-C25C-4127-BC94-B4DFB59D4A75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Example 1" sheetId="1" r:id="rId1"/>
    <sheet name="Example 1_solved" sheetId="7" r:id="rId2"/>
    <sheet name="Example 1 (Solution)" sheetId="2" state="hidden" r:id="rId3"/>
    <sheet name="Example 2" sheetId="8" r:id="rId4"/>
    <sheet name="Example 2_solved" sheetId="3" r:id="rId5"/>
    <sheet name="Example 2 (Solution)" sheetId="4" state="hidden" r:id="rId6"/>
    <sheet name="Example 3" sheetId="5" r:id="rId7"/>
    <sheet name="Example 3_solved" sheetId="9" r:id="rId8"/>
    <sheet name="Example 3 (Solution)" sheetId="6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9" l="1"/>
  <c r="G6" i="9"/>
  <c r="G7" i="9"/>
  <c r="G8" i="9"/>
  <c r="G9" i="9"/>
  <c r="G10" i="9"/>
  <c r="G11" i="9"/>
  <c r="G12" i="9"/>
  <c r="G13" i="9"/>
  <c r="G14" i="9"/>
  <c r="G15" i="9"/>
  <c r="G16" i="9"/>
  <c r="G4" i="9"/>
  <c r="I5" i="3"/>
  <c r="I6" i="3"/>
  <c r="I7" i="3"/>
  <c r="I8" i="3"/>
  <c r="I9" i="3"/>
  <c r="I10" i="3"/>
  <c r="I11" i="3"/>
  <c r="I12" i="3"/>
  <c r="I13" i="3"/>
  <c r="I14" i="3"/>
  <c r="I15" i="3"/>
  <c r="I16" i="3"/>
  <c r="I4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7"/>
  <c r="I6" i="7"/>
  <c r="I7" i="7"/>
  <c r="I8" i="7"/>
  <c r="I9" i="7"/>
  <c r="I10" i="7"/>
  <c r="I11" i="7"/>
  <c r="I12" i="7"/>
  <c r="I13" i="7"/>
  <c r="I14" i="7"/>
  <c r="I15" i="7"/>
  <c r="I16" i="7"/>
  <c r="I4" i="7"/>
  <c r="H5" i="7"/>
  <c r="H6" i="7"/>
  <c r="H7" i="7"/>
  <c r="H8" i="7"/>
  <c r="H9" i="7"/>
  <c r="H10" i="7"/>
  <c r="H11" i="7"/>
  <c r="H12" i="7"/>
  <c r="H13" i="7"/>
  <c r="H14" i="7"/>
  <c r="H15" i="7"/>
  <c r="H16" i="7"/>
  <c r="H4" i="7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<sst xmlns="http://schemas.openxmlformats.org/spreadsheetml/2006/main" count="342" uniqueCount="52">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</sst>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K14" sqref="K14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/>
      <c r="I4" s="2"/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/>
      <c r="I5" s="2"/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/>
      <c r="I6" s="2"/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/>
      <c r="I7" s="2"/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/>
      <c r="I8" s="2"/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/>
      <c r="I9" s="2"/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/>
      <c r="I10" s="2"/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/>
      <c r="I11" s="2"/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/>
      <c r="I12" s="2"/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/>
      <c r="I13" s="2"/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/>
      <c r="I14" s="2"/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/>
      <c r="I15" s="2"/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/>
      <c r="I16" s="2"/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C78A5-E6D9-456E-8D90-77A4A090C41D}">
  <sheetPr>
    <tabColor theme="9"/>
  </sheetPr>
  <dimension ref="A1:I20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_xlfn.XLOOKUP(F4,$A$4:$A$16,$C$4:$C$16)</f>
        <v>Brad</v>
      </c>
      <c r="I4" s="2" t="str">
        <f>_xlfn.XLOOKUP(F4,$A$4:$A$16,$B$4:$B$16)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_xlfn.XLOOKUP(F5,$A$4:$A$16,$C$4:$C$16)</f>
        <v>Prince</v>
      </c>
      <c r="I5" s="2" t="str">
        <f t="shared" ref="I5:I16" si="1">_xlfn.XLOOKUP(F5,$A$4:$A$16,$B$4:$B$16)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  <row r="20" spans="5:5" x14ac:dyDescent="0.3">
      <c r="E20" t="s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7893B-2B5E-470E-9E05-3A0B66E436F9}">
  <sheetPr>
    <tabColor theme="9"/>
  </sheetPr>
  <dimension ref="A1:M36"/>
  <sheetViews>
    <sheetView showGridLines="0" workbookViewId="0">
      <selection activeCell="A16" sqref="A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/>
      <c r="I4" s="2"/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/>
      <c r="I5" s="2"/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/>
      <c r="I6" s="2"/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/>
      <c r="I7" s="2"/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/>
      <c r="I8" s="2"/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/>
      <c r="I9" s="2"/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/>
      <c r="I10" s="2"/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/>
      <c r="I11" s="2"/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/>
      <c r="I12" s="2"/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/>
      <c r="I13" s="2"/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/>
      <c r="I14" s="2"/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/>
      <c r="I15" s="2"/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/>
      <c r="I16" s="2"/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workbookViewId="0">
      <selection activeCell="I4" sqref="I4:I16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_xlfn.XLOOKUP(F4,$A$4:$A$16,$B$4:$B$16)</f>
        <v>Pitt</v>
      </c>
      <c r="I4" s="2" t="str">
        <f>_xlfn.XLOOKUP(F4,$A$24:$A$36,$C$24:$C$36)</f>
        <v>Texas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_xlfn.XLOOKUP(F5,$A$4:$A$16,$B$4:$B$16)</f>
        <v>Williams</v>
      </c>
      <c r="I5" s="2" t="str">
        <f t="shared" ref="I5:I16" si="1">_xlfn.XLOOKUP(F5,$A$24:$A$36,$C$24:$C$36)</f>
        <v>Illnois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Texas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Ohio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Florida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Illnois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Illnois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Florida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Illnois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Florida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Texas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Florida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Ohio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workbookViewId="0">
      <selection activeCell="J14" sqref="J14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/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/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/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/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/>
    </row>
    <row r="9" spans="1:10" x14ac:dyDescent="0.3">
      <c r="E9">
        <v>392128</v>
      </c>
      <c r="F9" s="1">
        <v>85931</v>
      </c>
      <c r="G9" s="2"/>
    </row>
    <row r="10" spans="1:10" x14ac:dyDescent="0.3">
      <c r="E10">
        <v>391006</v>
      </c>
      <c r="F10" s="1">
        <v>168114</v>
      </c>
      <c r="G10" s="2"/>
    </row>
    <row r="11" spans="1:10" x14ac:dyDescent="0.3">
      <c r="E11">
        <v>352711</v>
      </c>
      <c r="F11" s="1">
        <v>89627</v>
      </c>
      <c r="G11" s="2"/>
    </row>
    <row r="12" spans="1:10" x14ac:dyDescent="0.3">
      <c r="E12">
        <v>253072</v>
      </c>
      <c r="F12" s="1">
        <v>149946</v>
      </c>
      <c r="G12" s="2"/>
    </row>
    <row r="13" spans="1:10" x14ac:dyDescent="0.3">
      <c r="E13">
        <v>612235</v>
      </c>
      <c r="F13" s="1">
        <v>145893</v>
      </c>
      <c r="G13" s="2"/>
    </row>
    <row r="14" spans="1:10" x14ac:dyDescent="0.3">
      <c r="E14">
        <v>611810</v>
      </c>
      <c r="F14" s="1">
        <v>64757</v>
      </c>
      <c r="G14" s="2"/>
    </row>
    <row r="15" spans="1:10" x14ac:dyDescent="0.3">
      <c r="E15">
        <v>602693</v>
      </c>
      <c r="F15" s="1">
        <v>71478</v>
      </c>
      <c r="G15" s="2"/>
    </row>
    <row r="16" spans="1:10" x14ac:dyDescent="0.3">
      <c r="E16">
        <v>110608</v>
      </c>
      <c r="F16" s="1">
        <v>131505</v>
      </c>
      <c r="G1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17E91-3179-4736-951F-6EC59C698F7E}">
  <sheetPr>
    <tabColor theme="9"/>
  </sheetPr>
  <dimension ref="A1:J16"/>
  <sheetViews>
    <sheetView showGridLines="0" tabSelected="1" workbookViewId="0">
      <selection sqref="A1:H22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VLOOKUP(F4,$A$4:$B$8,2,TRUE)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VLOOKUP(F5,$A$4:$B$8,2,TRUE)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Example 1</vt:lpstr>
      <vt:lpstr>Example 1_solved</vt:lpstr>
      <vt:lpstr>Example 1 (Solution)</vt:lpstr>
      <vt:lpstr>Example 2</vt:lpstr>
      <vt:lpstr>Example 2_solved</vt:lpstr>
      <vt:lpstr>Example 2 (Solution)</vt:lpstr>
      <vt:lpstr>Example 3</vt:lpstr>
      <vt:lpstr>Example 3_solved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Manasi Odassery</cp:lastModifiedBy>
  <dcterms:created xsi:type="dcterms:W3CDTF">2022-06-09T01:13:09Z</dcterms:created>
  <dcterms:modified xsi:type="dcterms:W3CDTF">2024-01-12T01:40:37Z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