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3" i="1" l="1"/>
  <c r="G21" i="1"/>
  <c r="G22" i="1"/>
</calcChain>
</file>

<file path=xl/sharedStrings.xml><?xml version="1.0" encoding="utf-8"?>
<sst xmlns="http://schemas.openxmlformats.org/spreadsheetml/2006/main" count="22" uniqueCount="21">
  <si>
    <t>ID</t>
  </si>
  <si>
    <t>First Name</t>
  </si>
  <si>
    <t>Last Name</t>
  </si>
  <si>
    <t>Salary</t>
  </si>
  <si>
    <t>Ali</t>
  </si>
  <si>
    <t>Kashif</t>
  </si>
  <si>
    <t>Hamid</t>
  </si>
  <si>
    <t>Ahsan</t>
  </si>
  <si>
    <t>Latif</t>
  </si>
  <si>
    <t>Khadim</t>
  </si>
  <si>
    <t>Hamza</t>
  </si>
  <si>
    <t>Gulam</t>
  </si>
  <si>
    <t>tahseen</t>
  </si>
  <si>
    <t>Butt</t>
  </si>
  <si>
    <t>Malik</t>
  </si>
  <si>
    <t>Arain</t>
  </si>
  <si>
    <t>Chaudhary</t>
  </si>
  <si>
    <t>Mohsin</t>
  </si>
  <si>
    <t>Id</t>
  </si>
  <si>
    <t>F.Name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</si>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</sst>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24"/>
  <sheetViews>
    <sheetView tabSelected="1" workbookViewId="0">
      <selection activeCell="M21" sqref="M21"/>
    </sheetView>
  </sheetViews>
  <sheetFormatPr defaultRowHeight="15" x14ac:dyDescent="0.25"/>
  <cols>
    <col min="6" max="6" width="17.140625" customWidth="1"/>
    <col min="7" max="7" width="22.5703125" customWidth="1"/>
    <col min="8" max="8" width="21" customWidth="1"/>
    <col min="9" max="9" width="13.42578125" customWidth="1"/>
  </cols>
  <sheetData>
    <row r="9" spans="6:10" ht="31.5" x14ac:dyDescent="0.5">
      <c r="F9" s="2" t="s">
        <v>0</v>
      </c>
      <c r="G9" s="2" t="s">
        <v>1</v>
      </c>
      <c r="H9" s="2" t="s">
        <v>2</v>
      </c>
      <c r="I9" s="2" t="s">
        <v>3</v>
      </c>
      <c r="J9" s="1"/>
    </row>
    <row r="10" spans="6:10" x14ac:dyDescent="0.25">
      <c r="F10" s="3">
        <v>112</v>
      </c>
      <c r="G10" s="3" t="s">
        <v>4</v>
      </c>
      <c r="H10" s="3" t="s">
        <v>11</v>
      </c>
      <c r="I10" s="4">
        <v>20000</v>
      </c>
    </row>
    <row r="11" spans="6:10" x14ac:dyDescent="0.25">
      <c r="F11" s="3">
        <v>113</v>
      </c>
      <c r="G11" s="3" t="s">
        <v>5</v>
      </c>
      <c r="H11" s="3" t="s">
        <v>12</v>
      </c>
      <c r="I11" s="4">
        <v>90000</v>
      </c>
    </row>
    <row r="12" spans="6:10" x14ac:dyDescent="0.25">
      <c r="F12" s="3">
        <v>114</v>
      </c>
      <c r="G12" s="3" t="s">
        <v>6</v>
      </c>
      <c r="H12" s="3" t="s">
        <v>13</v>
      </c>
      <c r="I12" s="4">
        <v>75000</v>
      </c>
    </row>
    <row r="13" spans="6:10" x14ac:dyDescent="0.25">
      <c r="F13" s="3">
        <v>115</v>
      </c>
      <c r="G13" s="3" t="s">
        <v>7</v>
      </c>
      <c r="H13" s="3" t="s">
        <v>14</v>
      </c>
      <c r="I13" s="4">
        <v>67000</v>
      </c>
    </row>
    <row r="14" spans="6:10" x14ac:dyDescent="0.25">
      <c r="F14" s="3">
        <v>116</v>
      </c>
      <c r="G14" s="3" t="s">
        <v>8</v>
      </c>
      <c r="H14" s="3" t="s">
        <v>15</v>
      </c>
      <c r="I14" s="4">
        <v>36000</v>
      </c>
    </row>
    <row r="15" spans="6:10" x14ac:dyDescent="0.25">
      <c r="F15" s="3">
        <v>117</v>
      </c>
      <c r="G15" s="3" t="s">
        <v>9</v>
      </c>
      <c r="H15" s="3" t="s">
        <v>16</v>
      </c>
      <c r="I15" s="4">
        <v>66000</v>
      </c>
    </row>
    <row r="16" spans="6:10" x14ac:dyDescent="0.25">
      <c r="F16" s="3">
        <v>118</v>
      </c>
      <c r="G16" s="3" t="s">
        <v>10</v>
      </c>
      <c r="H16" s="3" t="s">
        <v>17</v>
      </c>
      <c r="I16" s="4">
        <v>140000</v>
      </c>
    </row>
    <row r="20" spans="6:7" ht="33.75" x14ac:dyDescent="0.5">
      <c r="F20" s="6" t="s">
        <v>18</v>
      </c>
      <c r="G20" s="3">
        <v>112</v>
      </c>
    </row>
    <row r="21" spans="6:7" ht="33.75" x14ac:dyDescent="0.5">
      <c r="F21" s="6" t="s">
        <v>19</v>
      </c>
      <c r="G21" s="7" t="str">
        <f>VLOOKUP(G20,F10:I16,2,FALSE)</f>
        <v>Ali</v>
      </c>
    </row>
    <row r="22" spans="6:7" ht="33.75" x14ac:dyDescent="0.5">
      <c r="F22" s="6" t="s">
        <v>3</v>
      </c>
      <c r="G22" s="4">
        <f>VLOOKUP(G20,F10:I16,4,FALSE)</f>
        <v>20000</v>
      </c>
    </row>
    <row r="23" spans="6:7" ht="33.75" x14ac:dyDescent="0.5">
      <c r="F23" s="6" t="s">
        <v>20</v>
      </c>
      <c r="G23" s="8">
        <f ca="1">NOW()</f>
        <v>44504.650741550926</v>
      </c>
    </row>
    <row r="24" spans="6:7" ht="33.75" x14ac:dyDescent="0.5">
      <c r="F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2021-11-04T22:37:31Z</dcterms:modified>
</cp:coreProperties>
</file>