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BB5AD5E7-3E50-42BD-9F30-F444C6D0AEF5}" xr6:coauthVersionLast="47" xr6:coauthVersionMax="47" xr10:uidLastSave="{00000000-0000-0000-0000-000000000000}"/>
  <bookViews>
    <workbookView xWindow="-108" yWindow="-108" windowWidth="23256" windowHeight="12456" xr2:uid="{9E79179A-ED2D-4325-B138-44D77DC34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<sst xmlns="http://schemas.openxmlformats.org/spreadsheetml/2006/main" count="126" uniqueCount="126">
  <si>
    <t>NAME</t>
  </si>
  <si>
    <t>MOBILE NUMBER</t>
  </si>
  <si>
    <t>EMAIL</t>
  </si>
  <si>
    <t>CAR MODEL</t>
  </si>
  <si>
    <t>CAR YEAR</t>
  </si>
  <si>
    <t>CAR COMPANY</t>
  </si>
  <si>
    <t xml:space="preserve">Kohli Pranav </t>
  </si>
  <si>
    <t xml:space="preserve">Sairaj Dilip Vernekar </t>
  </si>
  <si>
    <t xml:space="preserve">Colaco Reuben </t>
  </si>
  <si>
    <t xml:space="preserve">Mandloi Mukesh </t>
  </si>
  <si>
    <t xml:space="preserve">Diwan Rajesh </t>
  </si>
  <si>
    <t xml:space="preserve">Jatinder Kapoor </t>
  </si>
  <si>
    <t xml:space="preserve">Pradeep Mishra </t>
  </si>
  <si>
    <t xml:space="preserve">Suthar Pradip </t>
  </si>
  <si>
    <t xml:space="preserve">Rathi Dhanashree </t>
  </si>
  <si>
    <t xml:space="preserve">Mangal Prasad </t>
  </si>
  <si>
    <t xml:space="preserve">Sharma Varun </t>
  </si>
  <si>
    <t xml:space="preserve">Brajesh Kumar Upadhyay </t>
  </si>
  <si>
    <t xml:space="preserve">Dhandapani P </t>
  </si>
  <si>
    <t xml:space="preserve">Sikka Sumit </t>
  </si>
  <si>
    <t xml:space="preserve">Subhabrata Roy </t>
  </si>
  <si>
    <t xml:space="preserve">Medhansh Saxena </t>
  </si>
  <si>
    <t xml:space="preserve">Akira Sowmyanath </t>
  </si>
  <si>
    <t xml:space="preserve">Sankalp Arora </t>
  </si>
  <si>
    <t xml:space="preserve">Poluri Kumaraswamy </t>
  </si>
  <si>
    <t xml:space="preserve">Singh Vimlesh Kumar </t>
  </si>
  <si>
    <t xml:space="preserve">Aarush Gupta </t>
  </si>
  <si>
    <t xml:space="preserve">Aswin P G </t>
  </si>
  <si>
    <t xml:space="preserve">Narasimha Raveendra G </t>
  </si>
  <si>
    <t xml:space="preserve">Arnav Kushwaha </t>
  </si>
  <si>
    <t xml:space="preserve">Panda Miracle </t>
  </si>
  <si>
    <t>Umer S M</t>
  </si>
  <si>
    <t xml:space="preserve">Vigneshwaran N. </t>
  </si>
  <si>
    <t xml:space="preserve">Asif Mohammad Tayyeb </t>
  </si>
  <si>
    <t xml:space="preserve">Aditya Rawat </t>
  </si>
  <si>
    <t xml:space="preserve">Ananya Arumbakkam </t>
  </si>
  <si>
    <t xml:space="preserve">Sawyan Baran De </t>
  </si>
  <si>
    <t xml:space="preserve">Unnikrishnan M A </t>
  </si>
  <si>
    <t xml:space="preserve">Aravind Matthews A C T </t>
  </si>
  <si>
    <t xml:space="preserve">Shah Devansh </t>
  </si>
  <si>
    <t xml:space="preserve">Chavada Rajendrasinh </t>
  </si>
  <si>
    <t xml:space="preserve">Rahul Yadav </t>
  </si>
  <si>
    <t xml:space="preserve">Pathak Vivek Kumar </t>
  </si>
  <si>
    <t xml:space="preserve">Nirnay Garg </t>
  </si>
  <si>
    <t xml:space="preserve">Kuwar Tushar </t>
  </si>
  <si>
    <t xml:space="preserve">Suresh Garg </t>
  </si>
  <si>
    <t xml:space="preserve">Femil Chelladurai </t>
  </si>
  <si>
    <t xml:space="preserve">Aryan Shamrao Raikar </t>
  </si>
  <si>
    <t xml:space="preserve">Darsh Kansal </t>
  </si>
  <si>
    <t xml:space="preserve">Patel Riddhi R </t>
  </si>
  <si>
    <t xml:space="preserve">Bino Joseph </t>
  </si>
  <si>
    <t xml:space="preserve">Saket Kumar </t>
  </si>
  <si>
    <t xml:space="preserve">Suryavanshi Brijesh Mohan </t>
  </si>
  <si>
    <t xml:space="preserve">Samarth Raghuwanshi </t>
  </si>
  <si>
    <t xml:space="preserve">Mali Nilesh </t>
  </si>
  <si>
    <t xml:space="preserve">Raj Kumar </t>
  </si>
  <si>
    <t xml:space="preserve">Vakcheri Mohitha </t>
  </si>
  <si>
    <t xml:space="preserve">Walde Harshal </t>
  </si>
  <si>
    <t xml:space="preserve">Sheikh Jahan </t>
  </si>
  <si>
    <t xml:space="preserve">Kshitij Kadam </t>
  </si>
  <si>
    <t xml:space="preserve">Umesh Konduru </t>
  </si>
  <si>
    <t xml:space="preserve">Ethan V Johnson </t>
  </si>
  <si>
    <t xml:space="preserve">Sandeep Santhosh </t>
  </si>
  <si>
    <t xml:space="preserve">Gurjeet Singh </t>
  </si>
  <si>
    <t xml:space="preserve">Aaditya Ranjan </t>
  </si>
  <si>
    <t xml:space="preserve">Santosh Pal </t>
  </si>
  <si>
    <t xml:space="preserve">Suvibhu Sharma </t>
  </si>
  <si>
    <t xml:space="preserve">Tawar Abhirajsingh </t>
  </si>
  <si>
    <t xml:space="preserve">Anahita Verma </t>
  </si>
  <si>
    <t xml:space="preserve">Shah Kritee </t>
  </si>
  <si>
    <t xml:space="preserve">Dhritiman Deka </t>
  </si>
  <si>
    <t xml:space="preserve">Devansh Panthi </t>
  </si>
  <si>
    <t xml:space="preserve">Khuanna Kapoor </t>
  </si>
  <si>
    <t xml:space="preserve">Azal Nasir </t>
  </si>
  <si>
    <t xml:space="preserve">Aditya Tiwari </t>
  </si>
  <si>
    <t xml:space="preserve">Natasha Dutta </t>
  </si>
  <si>
    <t xml:space="preserve">Kavyansh Agrawal </t>
  </si>
  <si>
    <t xml:space="preserve">Rahul Krishna K U </t>
  </si>
  <si>
    <t xml:space="preserve">Nevin Jose </t>
  </si>
  <si>
    <t xml:space="preserve">Rayudu Sai Charan Raj </t>
  </si>
  <si>
    <t xml:space="preserve">Gupta Niti </t>
  </si>
  <si>
    <t>Shah Krish G</t>
  </si>
  <si>
    <t xml:space="preserve">Teerthala Abhinav </t>
  </si>
  <si>
    <t xml:space="preserve">Pavan Kumar Zutshi </t>
  </si>
  <si>
    <t xml:space="preserve">Bandikatte Shubham </t>
  </si>
  <si>
    <t xml:space="preserve">Madhavansh Mittal </t>
  </si>
  <si>
    <t xml:space="preserve">Vaishag P V </t>
  </si>
  <si>
    <t xml:space="preserve">Auditya Sharma </t>
  </si>
  <si>
    <t xml:space="preserve">Yuvika Sehgal </t>
  </si>
  <si>
    <t xml:space="preserve">Jain Chidesh </t>
  </si>
  <si>
    <t xml:space="preserve">Pawar Yashwant </t>
  </si>
  <si>
    <t xml:space="preserve">Raghav Sehgal </t>
  </si>
  <si>
    <t xml:space="preserve">Aditi Garhwal </t>
  </si>
  <si>
    <t xml:space="preserve">Ashudev  </t>
  </si>
  <si>
    <t xml:space="preserve">Shaurya Jain </t>
  </si>
  <si>
    <t xml:space="preserve">Bhillva Nilaya K E K </t>
  </si>
  <si>
    <t xml:space="preserve">Pandey Divya </t>
  </si>
  <si>
    <t xml:space="preserve">Shreshth Singh Tomar </t>
  </si>
  <si>
    <t xml:space="preserve">Ananya Sharma </t>
  </si>
  <si>
    <t xml:space="preserve">Yash Modi </t>
  </si>
  <si>
    <t xml:space="preserve">Desai Sailee </t>
  </si>
  <si>
    <t xml:space="preserve">Manjot Singh </t>
  </si>
  <si>
    <t xml:space="preserve">Madhvendra Pratap Sharma </t>
  </si>
  <si>
    <t xml:space="preserve">Mahi Jain </t>
  </si>
  <si>
    <t xml:space="preserve">Thrushna Teja Illuru </t>
  </si>
  <si>
    <t xml:space="preserve">Meetansh Dixit </t>
  </si>
  <si>
    <t xml:space="preserve">Nand Kumar Tekam </t>
  </si>
  <si>
    <t xml:space="preserve">Atharva Agrawal </t>
  </si>
  <si>
    <t xml:space="preserve">Sreerama Maruthy Mayur G </t>
  </si>
  <si>
    <t xml:space="preserve">Aarna Choubey </t>
  </si>
  <si>
    <t xml:space="preserve">Aishwarya Daniel </t>
  </si>
  <si>
    <t xml:space="preserve">Anantha Arunkumar </t>
  </si>
  <si>
    <t xml:space="preserve">Anshika Dongre </t>
  </si>
  <si>
    <t xml:space="preserve">Arnav Lunia </t>
  </si>
  <si>
    <t xml:space="preserve">Daksh Sharma </t>
  </si>
  <si>
    <t xml:space="preserve">Darshil Iyer </t>
  </si>
  <si>
    <t xml:space="preserve">Desai Trissha </t>
  </si>
  <si>
    <t xml:space="preserve">Giva Macker </t>
  </si>
  <si>
    <t xml:space="preserve">Kanishka Choudhary </t>
  </si>
  <si>
    <t xml:space="preserve">Kapish Agarwal </t>
  </si>
  <si>
    <t xml:space="preserve">Keshav Aggarwal </t>
  </si>
  <si>
    <t xml:space="preserve">Mithun Singh Ahirwar </t>
  </si>
  <si>
    <t xml:space="preserve">Mukesh Kumar </t>
  </si>
  <si>
    <t xml:space="preserve">Nirvan Yadav </t>
  </si>
  <si>
    <t xml:space="preserve">Nityanta Bathia </t>
  </si>
  <si>
    <t xml:space="preserve">Pathlavath Srikanth Nayak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</si>
</sst>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59DC-00B1-4D79-99DB-96C1C9BC6648}">
  <dimension ref="A1:F121"/>
  <sheetViews>
    <sheetView tabSelected="1" workbookViewId="0">
      <selection activeCell="C132" sqref="C132"/>
    </sheetView>
  </sheetViews>
  <sheetFormatPr defaultRowHeight="14.4" x14ac:dyDescent="0.3"/>
  <cols>
    <col min="1" max="1" width="22.77734375" customWidth="1"/>
    <col min="2" max="2" width="17.77734375" customWidth="1"/>
    <col min="3" max="3" width="32.33203125" customWidth="1"/>
    <col min="4" max="4" width="13.44140625" bestFit="1" customWidth="1"/>
    <col min="5" max="5" width="12" customWidth="1"/>
    <col min="6" max="6" width="9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3">
      <c r="A2" s="1" t="s">
        <v>6</v>
      </c>
      <c r="B2">
        <f t="shared" ref="B2:B65" ca="1" si="0">RANDBETWEEN(9034800507,9991700294)</f>
        <v>9859003649</v>
      </c>
      <c r="C2" t="str">
        <f>_xlfn.CONCAT(SUBSTITUTE(A2," ",""),"@gmail.com")</f>
        <v>KohliPranav@gmail.com</v>
      </c>
      <c r="D2" t="str">
        <f ca="1">CHOOSE(RANDBETWEEN(1,5),"BMW","CADILLAC","VOLKSWAGEN","TOYOTA","HYUNDAI")</f>
        <v>CADILLAC</v>
      </c>
      <c r="E2" t="str">
        <f ca="1">IF(D2="BMW",CHOOSE(RANDBETWEEN(1,3),"X1","X3","M3"),IF(D2="CADILLAC","SEVILLE",IF(D2="VOLKSWAGEN","POLO",IF(D2="HYUNDAI","CRETA",IF(D2="TOYOTA","FORTUNER")))))</f>
        <v>SEVILLE</v>
      </c>
      <c r="F2">
        <f ca="1">RANDBETWEEN(1999,2019)</f>
        <v>2013</v>
      </c>
    </row>
    <row r="3" spans="1:6" x14ac:dyDescent="0.3">
      <c r="A3" s="1" t="s">
        <v>7</v>
      </c>
      <c r="B3">
        <f t="shared" ca="1" si="0"/>
        <v>9762216828</v>
      </c>
      <c r="C3" t="str">
        <f t="shared" ref="C3:C66" si="1">_xlfn.CONCAT(SUBSTITUTE(A3," ",""),"@gmail.com")</f>
        <v>SairajDilipVernekar@gmail.com</v>
      </c>
      <c r="D3" t="str">
        <f t="shared" ref="D3:D66" ca="1" si="2">CHOOSE(RANDBETWEEN(1,5),"BMW","CADILLAC","VOLKSWAGEN","TOYOTA","HYUNDAI")</f>
        <v>HYUNDAI</v>
      </c>
      <c r="E3" t="str">
        <f t="shared" ref="E3:E66" ca="1" si="3">IF(D3="BMW",CHOOSE(RANDBETWEEN(1,3),"X1","X3","M3"),IF(D3="CADILLAC","SEVILLE",IF(D3="VOLKSWAGEN","POLO",IF(D3="HYUNDAI","CRETA",IF(D3="TOYOTA","FORTUNER")))))</f>
        <v>CRETA</v>
      </c>
      <c r="F3">
        <f t="shared" ref="F3:F66" ca="1" si="4">RANDBETWEEN(1999,2019)</f>
        <v>2017</v>
      </c>
    </row>
    <row r="4" spans="1:6" x14ac:dyDescent="0.3">
      <c r="A4" s="1" t="s">
        <v>8</v>
      </c>
      <c r="B4">
        <f t="shared" ca="1" si="0"/>
        <v>9796638930</v>
      </c>
      <c r="C4" t="str">
        <f t="shared" si="1"/>
        <v>ColacoReuben@gmail.com</v>
      </c>
      <c r="D4" t="str">
        <f t="shared" ca="1" si="2"/>
        <v>BMW</v>
      </c>
      <c r="E4" t="str">
        <f t="shared" ca="1" si="3"/>
        <v>X3</v>
      </c>
      <c r="F4">
        <f t="shared" ca="1" si="4"/>
        <v>2006</v>
      </c>
    </row>
    <row r="5" spans="1:6" x14ac:dyDescent="0.3">
      <c r="A5" s="1" t="s">
        <v>9</v>
      </c>
      <c r="B5">
        <f t="shared" ca="1" si="0"/>
        <v>9580916139</v>
      </c>
      <c r="C5" t="str">
        <f t="shared" si="1"/>
        <v>MandloiMukesh@gmail.com</v>
      </c>
      <c r="D5" t="str">
        <f t="shared" ca="1" si="2"/>
        <v>BMW</v>
      </c>
      <c r="E5" t="str">
        <f t="shared" ca="1" si="3"/>
        <v>M3</v>
      </c>
      <c r="F5">
        <f t="shared" ca="1" si="4"/>
        <v>2005</v>
      </c>
    </row>
    <row r="6" spans="1:6" x14ac:dyDescent="0.3">
      <c r="A6" s="1" t="s">
        <v>10</v>
      </c>
      <c r="B6">
        <f t="shared" ca="1" si="0"/>
        <v>9212658042</v>
      </c>
      <c r="C6" t="str">
        <f t="shared" si="1"/>
        <v>DiwanRajesh@gmail.com</v>
      </c>
      <c r="D6" t="str">
        <f t="shared" ca="1" si="2"/>
        <v>VOLKSWAGEN</v>
      </c>
      <c r="E6" t="str">
        <f t="shared" ca="1" si="3"/>
        <v>POLO</v>
      </c>
      <c r="F6">
        <f t="shared" ca="1" si="4"/>
        <v>2015</v>
      </c>
    </row>
    <row r="7" spans="1:6" x14ac:dyDescent="0.3">
      <c r="A7" s="1" t="s">
        <v>11</v>
      </c>
      <c r="B7">
        <f t="shared" ca="1" si="0"/>
        <v>9399237638</v>
      </c>
      <c r="C7" t="str">
        <f t="shared" si="1"/>
        <v>JatinderKapoor@gmail.com</v>
      </c>
      <c r="D7" t="str">
        <f t="shared" ca="1" si="2"/>
        <v>CADILLAC</v>
      </c>
      <c r="E7" t="str">
        <f t="shared" ca="1" si="3"/>
        <v>SEVILLE</v>
      </c>
      <c r="F7">
        <f t="shared" ca="1" si="4"/>
        <v>2000</v>
      </c>
    </row>
    <row r="8" spans="1:6" x14ac:dyDescent="0.3">
      <c r="A8" s="1" t="s">
        <v>12</v>
      </c>
      <c r="B8">
        <f t="shared" ca="1" si="0"/>
        <v>9185985695</v>
      </c>
      <c r="C8" t="str">
        <f t="shared" si="1"/>
        <v>PradeepMishra@gmail.com</v>
      </c>
      <c r="D8" t="str">
        <f t="shared" ca="1" si="2"/>
        <v>HYUNDAI</v>
      </c>
      <c r="E8" t="str">
        <f t="shared" ca="1" si="3"/>
        <v>CRETA</v>
      </c>
      <c r="F8">
        <f t="shared" ca="1" si="4"/>
        <v>2010</v>
      </c>
    </row>
    <row r="9" spans="1:6" x14ac:dyDescent="0.3">
      <c r="A9" s="1" t="s">
        <v>13</v>
      </c>
      <c r="B9">
        <f t="shared" ca="1" si="0"/>
        <v>9233133935</v>
      </c>
      <c r="C9" t="str">
        <f t="shared" si="1"/>
        <v>SutharPradip@gmail.com</v>
      </c>
      <c r="D9" t="str">
        <f t="shared" ca="1" si="2"/>
        <v>HYUNDAI</v>
      </c>
      <c r="E9" t="str">
        <f t="shared" ca="1" si="3"/>
        <v>CRETA</v>
      </c>
      <c r="F9">
        <f t="shared" ca="1" si="4"/>
        <v>2010</v>
      </c>
    </row>
    <row r="10" spans="1:6" x14ac:dyDescent="0.3">
      <c r="A10" s="1" t="s">
        <v>14</v>
      </c>
      <c r="B10">
        <f t="shared" ca="1" si="0"/>
        <v>9462733741</v>
      </c>
      <c r="C10" t="str">
        <f t="shared" si="1"/>
        <v>RathiDhanashree@gmail.com</v>
      </c>
      <c r="D10" t="str">
        <f t="shared" ca="1" si="2"/>
        <v>BMW</v>
      </c>
      <c r="E10" t="str">
        <f t="shared" ca="1" si="3"/>
        <v>X3</v>
      </c>
      <c r="F10">
        <f t="shared" ca="1" si="4"/>
        <v>2005</v>
      </c>
    </row>
    <row r="11" spans="1:6" x14ac:dyDescent="0.3">
      <c r="A11" s="1" t="s">
        <v>15</v>
      </c>
      <c r="B11">
        <f t="shared" ca="1" si="0"/>
        <v>9726325239</v>
      </c>
      <c r="C11" t="str">
        <f t="shared" si="1"/>
        <v>MangalPrasad@gmail.com</v>
      </c>
      <c r="D11" t="str">
        <f t="shared" ca="1" si="2"/>
        <v>VOLKSWAGEN</v>
      </c>
      <c r="E11" t="str">
        <f t="shared" ca="1" si="3"/>
        <v>POLO</v>
      </c>
      <c r="F11">
        <f t="shared" ca="1" si="4"/>
        <v>2004</v>
      </c>
    </row>
    <row r="12" spans="1:6" x14ac:dyDescent="0.3">
      <c r="A12" s="1" t="s">
        <v>16</v>
      </c>
      <c r="B12">
        <f t="shared" ca="1" si="0"/>
        <v>9301927019</v>
      </c>
      <c r="C12" t="str">
        <f t="shared" si="1"/>
        <v>SharmaVarun@gmail.com</v>
      </c>
      <c r="D12" t="str">
        <f t="shared" ca="1" si="2"/>
        <v>BMW</v>
      </c>
      <c r="E12" t="str">
        <f t="shared" ca="1" si="3"/>
        <v>X1</v>
      </c>
      <c r="F12">
        <f t="shared" ca="1" si="4"/>
        <v>2017</v>
      </c>
    </row>
    <row r="13" spans="1:6" x14ac:dyDescent="0.3">
      <c r="A13" s="1" t="s">
        <v>17</v>
      </c>
      <c r="B13">
        <f t="shared" ca="1" si="0"/>
        <v>9809464563</v>
      </c>
      <c r="C13" t="str">
        <f t="shared" si="1"/>
        <v>BrajeshKumarUpadhyay@gmail.com</v>
      </c>
      <c r="D13" t="str">
        <f t="shared" ca="1" si="2"/>
        <v>BMW</v>
      </c>
      <c r="E13" t="str">
        <f t="shared" ca="1" si="3"/>
        <v>M3</v>
      </c>
      <c r="F13">
        <f t="shared" ca="1" si="4"/>
        <v>1999</v>
      </c>
    </row>
    <row r="14" spans="1:6" x14ac:dyDescent="0.3">
      <c r="A14" s="1" t="s">
        <v>18</v>
      </c>
      <c r="B14">
        <f t="shared" ca="1" si="0"/>
        <v>9400017076</v>
      </c>
      <c r="C14" t="str">
        <f t="shared" si="1"/>
        <v>DhandapaniP@gmail.com</v>
      </c>
      <c r="D14" t="str">
        <f t="shared" ca="1" si="2"/>
        <v>BMW</v>
      </c>
      <c r="E14" t="str">
        <f t="shared" ca="1" si="3"/>
        <v>X3</v>
      </c>
      <c r="F14">
        <f t="shared" ca="1" si="4"/>
        <v>2016</v>
      </c>
    </row>
    <row r="15" spans="1:6" x14ac:dyDescent="0.3">
      <c r="A15" s="1" t="s">
        <v>19</v>
      </c>
      <c r="B15">
        <f t="shared" ca="1" si="0"/>
        <v>9645183464</v>
      </c>
      <c r="C15" t="str">
        <f t="shared" si="1"/>
        <v>SikkaSumit@gmail.com</v>
      </c>
      <c r="D15" t="str">
        <f t="shared" ca="1" si="2"/>
        <v>CADILLAC</v>
      </c>
      <c r="E15" t="str">
        <f t="shared" ca="1" si="3"/>
        <v>SEVILLE</v>
      </c>
      <c r="F15">
        <f t="shared" ca="1" si="4"/>
        <v>2019</v>
      </c>
    </row>
    <row r="16" spans="1:6" x14ac:dyDescent="0.3">
      <c r="A16" s="1" t="s">
        <v>20</v>
      </c>
      <c r="B16">
        <f t="shared" ca="1" si="0"/>
        <v>9685104680</v>
      </c>
      <c r="C16" t="str">
        <f t="shared" si="1"/>
        <v>SubhabrataRoy@gmail.com</v>
      </c>
      <c r="D16" t="str">
        <f t="shared" ca="1" si="2"/>
        <v>CADILLAC</v>
      </c>
      <c r="E16" t="str">
        <f t="shared" ca="1" si="3"/>
        <v>SEVILLE</v>
      </c>
      <c r="F16">
        <f t="shared" ca="1" si="4"/>
        <v>2004</v>
      </c>
    </row>
    <row r="17" spans="1:6" x14ac:dyDescent="0.3">
      <c r="A17" s="1" t="s">
        <v>21</v>
      </c>
      <c r="B17">
        <f t="shared" ca="1" si="0"/>
        <v>9128048214</v>
      </c>
      <c r="C17" t="str">
        <f t="shared" si="1"/>
        <v>MedhanshSaxena@gmail.com</v>
      </c>
      <c r="D17" t="str">
        <f t="shared" ca="1" si="2"/>
        <v>BMW</v>
      </c>
      <c r="E17" t="str">
        <f t="shared" ca="1" si="3"/>
        <v>M3</v>
      </c>
      <c r="F17">
        <f t="shared" ca="1" si="4"/>
        <v>2003</v>
      </c>
    </row>
    <row r="18" spans="1:6" x14ac:dyDescent="0.3">
      <c r="A18" s="1" t="s">
        <v>22</v>
      </c>
      <c r="B18">
        <f t="shared" ca="1" si="0"/>
        <v>9293075329</v>
      </c>
      <c r="C18" t="str">
        <f t="shared" si="1"/>
        <v>AkiraSowmyanath@gmail.com</v>
      </c>
      <c r="D18" t="str">
        <f t="shared" ca="1" si="2"/>
        <v>CADILLAC</v>
      </c>
      <c r="E18" t="str">
        <f t="shared" ca="1" si="3"/>
        <v>SEVILLE</v>
      </c>
      <c r="F18">
        <f t="shared" ca="1" si="4"/>
        <v>2016</v>
      </c>
    </row>
    <row r="19" spans="1:6" x14ac:dyDescent="0.3">
      <c r="A19" s="1" t="s">
        <v>23</v>
      </c>
      <c r="B19">
        <f t="shared" ca="1" si="0"/>
        <v>9554883148</v>
      </c>
      <c r="C19" t="str">
        <f t="shared" si="1"/>
        <v>SankalpArora@gmail.com</v>
      </c>
      <c r="D19" t="str">
        <f t="shared" ca="1" si="2"/>
        <v>TOYOTA</v>
      </c>
      <c r="E19" t="str">
        <f t="shared" ca="1" si="3"/>
        <v>FORTUNER</v>
      </c>
      <c r="F19">
        <f t="shared" ca="1" si="4"/>
        <v>2010</v>
      </c>
    </row>
    <row r="20" spans="1:6" x14ac:dyDescent="0.3">
      <c r="A20" s="1" t="s">
        <v>24</v>
      </c>
      <c r="B20">
        <f t="shared" ca="1" si="0"/>
        <v>9951438516</v>
      </c>
      <c r="C20" t="str">
        <f t="shared" si="1"/>
        <v>PoluriKumaraswamy@gmail.com</v>
      </c>
      <c r="D20" t="str">
        <f t="shared" ca="1" si="2"/>
        <v>TOYOTA</v>
      </c>
      <c r="E20" t="str">
        <f t="shared" ca="1" si="3"/>
        <v>FORTUNER</v>
      </c>
      <c r="F20">
        <f t="shared" ca="1" si="4"/>
        <v>2006</v>
      </c>
    </row>
    <row r="21" spans="1:6" x14ac:dyDescent="0.3">
      <c r="A21" s="1" t="s">
        <v>25</v>
      </c>
      <c r="B21">
        <f t="shared" ca="1" si="0"/>
        <v>9460331759</v>
      </c>
      <c r="C21" t="str">
        <f t="shared" si="1"/>
        <v>SinghVimleshKumar@gmail.com</v>
      </c>
      <c r="D21" t="str">
        <f t="shared" ca="1" si="2"/>
        <v>HYUNDAI</v>
      </c>
      <c r="E21" t="str">
        <f t="shared" ca="1" si="3"/>
        <v>CRETA</v>
      </c>
      <c r="F21">
        <f t="shared" ca="1" si="4"/>
        <v>2002</v>
      </c>
    </row>
    <row r="22" spans="1:6" x14ac:dyDescent="0.3">
      <c r="A22" s="1" t="s">
        <v>26</v>
      </c>
      <c r="B22">
        <f t="shared" ca="1" si="0"/>
        <v>9477278545</v>
      </c>
      <c r="C22" t="str">
        <f t="shared" si="1"/>
        <v>AarushGupta@gmail.com</v>
      </c>
      <c r="D22" t="str">
        <f t="shared" ca="1" si="2"/>
        <v>CADILLAC</v>
      </c>
      <c r="E22" t="str">
        <f t="shared" ca="1" si="3"/>
        <v>SEVILLE</v>
      </c>
      <c r="F22">
        <f t="shared" ca="1" si="4"/>
        <v>1999</v>
      </c>
    </row>
    <row r="23" spans="1:6" x14ac:dyDescent="0.3">
      <c r="A23" s="1" t="s">
        <v>27</v>
      </c>
      <c r="B23">
        <f t="shared" ca="1" si="0"/>
        <v>9627892013</v>
      </c>
      <c r="C23" t="str">
        <f t="shared" si="1"/>
        <v>AswinPG@gmail.com</v>
      </c>
      <c r="D23" t="str">
        <f t="shared" ca="1" si="2"/>
        <v>VOLKSWAGEN</v>
      </c>
      <c r="E23" t="str">
        <f t="shared" ca="1" si="3"/>
        <v>POLO</v>
      </c>
      <c r="F23">
        <f t="shared" ca="1" si="4"/>
        <v>2002</v>
      </c>
    </row>
    <row r="24" spans="1:6" x14ac:dyDescent="0.3">
      <c r="A24" s="1" t="s">
        <v>28</v>
      </c>
      <c r="B24">
        <f t="shared" ca="1" si="0"/>
        <v>9194756378</v>
      </c>
      <c r="C24" t="str">
        <f t="shared" si="1"/>
        <v>NarasimhaRaveendraG@gmail.com</v>
      </c>
      <c r="D24" t="str">
        <f t="shared" ca="1" si="2"/>
        <v>TOYOTA</v>
      </c>
      <c r="E24" t="str">
        <f t="shared" ca="1" si="3"/>
        <v>FORTUNER</v>
      </c>
      <c r="F24">
        <f t="shared" ca="1" si="4"/>
        <v>2010</v>
      </c>
    </row>
    <row r="25" spans="1:6" x14ac:dyDescent="0.3">
      <c r="A25" s="1" t="s">
        <v>29</v>
      </c>
      <c r="B25">
        <f t="shared" ca="1" si="0"/>
        <v>9642391179</v>
      </c>
      <c r="C25" t="str">
        <f t="shared" si="1"/>
        <v>ArnavKushwaha@gmail.com</v>
      </c>
      <c r="D25" t="str">
        <f t="shared" ca="1" si="2"/>
        <v>HYUNDAI</v>
      </c>
      <c r="E25" t="str">
        <f t="shared" ca="1" si="3"/>
        <v>CRETA</v>
      </c>
      <c r="F25">
        <f t="shared" ca="1" si="4"/>
        <v>2009</v>
      </c>
    </row>
    <row r="26" spans="1:6" x14ac:dyDescent="0.3">
      <c r="A26" s="1" t="s">
        <v>30</v>
      </c>
      <c r="B26">
        <f t="shared" ca="1" si="0"/>
        <v>9540296422</v>
      </c>
      <c r="C26" t="str">
        <f t="shared" si="1"/>
        <v>PandaMiracle@gmail.com</v>
      </c>
      <c r="D26" t="str">
        <f t="shared" ca="1" si="2"/>
        <v>TOYOTA</v>
      </c>
      <c r="E26" t="str">
        <f t="shared" ca="1" si="3"/>
        <v>FORTUNER</v>
      </c>
      <c r="F26">
        <f t="shared" ca="1" si="4"/>
        <v>2006</v>
      </c>
    </row>
    <row r="27" spans="1:6" x14ac:dyDescent="0.3">
      <c r="A27" s="1" t="s">
        <v>31</v>
      </c>
      <c r="B27">
        <f t="shared" ca="1" si="0"/>
        <v>9721104256</v>
      </c>
      <c r="C27" t="str">
        <f t="shared" si="1"/>
        <v>UmerSM@gmail.com</v>
      </c>
      <c r="D27" t="str">
        <f t="shared" ca="1" si="2"/>
        <v>TOYOTA</v>
      </c>
      <c r="E27" t="str">
        <f t="shared" ca="1" si="3"/>
        <v>FORTUNER</v>
      </c>
      <c r="F27">
        <f t="shared" ca="1" si="4"/>
        <v>2014</v>
      </c>
    </row>
    <row r="28" spans="1:6" x14ac:dyDescent="0.3">
      <c r="A28" s="1" t="s">
        <v>32</v>
      </c>
      <c r="B28">
        <f t="shared" ca="1" si="0"/>
        <v>9564555473</v>
      </c>
      <c r="C28" t="str">
        <f t="shared" si="1"/>
        <v>VigneshwaranN.@gmail.com</v>
      </c>
      <c r="D28" t="str">
        <f t="shared" ca="1" si="2"/>
        <v>BMW</v>
      </c>
      <c r="E28" t="str">
        <f t="shared" ca="1" si="3"/>
        <v>X1</v>
      </c>
      <c r="F28">
        <f t="shared" ca="1" si="4"/>
        <v>2012</v>
      </c>
    </row>
    <row r="29" spans="1:6" x14ac:dyDescent="0.3">
      <c r="A29" s="1" t="s">
        <v>33</v>
      </c>
      <c r="B29">
        <f t="shared" ca="1" si="0"/>
        <v>9820820221</v>
      </c>
      <c r="C29" t="str">
        <f t="shared" si="1"/>
        <v>AsifMohammadTayyeb@gmail.com</v>
      </c>
      <c r="D29" t="str">
        <f t="shared" ca="1" si="2"/>
        <v>TOYOTA</v>
      </c>
      <c r="E29" t="str">
        <f t="shared" ca="1" si="3"/>
        <v>FORTUNER</v>
      </c>
      <c r="F29">
        <f t="shared" ca="1" si="4"/>
        <v>2004</v>
      </c>
    </row>
    <row r="30" spans="1:6" x14ac:dyDescent="0.3">
      <c r="A30" s="1" t="s">
        <v>34</v>
      </c>
      <c r="B30">
        <f t="shared" ca="1" si="0"/>
        <v>9290455087</v>
      </c>
      <c r="C30" t="str">
        <f t="shared" si="1"/>
        <v>AdityaRawat@gmail.com</v>
      </c>
      <c r="D30" t="str">
        <f t="shared" ca="1" si="2"/>
        <v>HYUNDAI</v>
      </c>
      <c r="E30" t="str">
        <f t="shared" ca="1" si="3"/>
        <v>CRETA</v>
      </c>
      <c r="F30">
        <f t="shared" ca="1" si="4"/>
        <v>2009</v>
      </c>
    </row>
    <row r="31" spans="1:6" x14ac:dyDescent="0.3">
      <c r="A31" s="1" t="s">
        <v>35</v>
      </c>
      <c r="B31">
        <f t="shared" ca="1" si="0"/>
        <v>9484200323</v>
      </c>
      <c r="C31" t="str">
        <f t="shared" si="1"/>
        <v>AnanyaArumbakkam@gmail.com</v>
      </c>
      <c r="D31" t="str">
        <f t="shared" ca="1" si="2"/>
        <v>TOYOTA</v>
      </c>
      <c r="E31" t="str">
        <f t="shared" ca="1" si="3"/>
        <v>FORTUNER</v>
      </c>
      <c r="F31">
        <f t="shared" ca="1" si="4"/>
        <v>2014</v>
      </c>
    </row>
    <row r="32" spans="1:6" x14ac:dyDescent="0.3">
      <c r="A32" s="1" t="s">
        <v>36</v>
      </c>
      <c r="B32">
        <f t="shared" ca="1" si="0"/>
        <v>9577281863</v>
      </c>
      <c r="C32" t="str">
        <f t="shared" si="1"/>
        <v>SawyanBaranDe@gmail.com</v>
      </c>
      <c r="D32" t="str">
        <f t="shared" ca="1" si="2"/>
        <v>BMW</v>
      </c>
      <c r="E32" t="str">
        <f t="shared" ca="1" si="3"/>
        <v>X3</v>
      </c>
      <c r="F32">
        <f t="shared" ca="1" si="4"/>
        <v>2013</v>
      </c>
    </row>
    <row r="33" spans="1:6" x14ac:dyDescent="0.3">
      <c r="A33" s="1" t="s">
        <v>37</v>
      </c>
      <c r="B33">
        <f t="shared" ca="1" si="0"/>
        <v>9848668431</v>
      </c>
      <c r="C33" t="str">
        <f t="shared" si="1"/>
        <v>UnnikrishnanMA@gmail.com</v>
      </c>
      <c r="D33" t="str">
        <f t="shared" ca="1" si="2"/>
        <v>BMW</v>
      </c>
      <c r="E33" t="str">
        <f t="shared" ca="1" si="3"/>
        <v>X1</v>
      </c>
      <c r="F33">
        <f t="shared" ca="1" si="4"/>
        <v>2009</v>
      </c>
    </row>
    <row r="34" spans="1:6" x14ac:dyDescent="0.3">
      <c r="A34" s="1" t="s">
        <v>38</v>
      </c>
      <c r="B34">
        <f t="shared" ca="1" si="0"/>
        <v>9539867553</v>
      </c>
      <c r="C34" t="str">
        <f t="shared" si="1"/>
        <v>AravindMatthewsACT@gmail.com</v>
      </c>
      <c r="D34" t="str">
        <f t="shared" ca="1" si="2"/>
        <v>TOYOTA</v>
      </c>
      <c r="E34" t="str">
        <f t="shared" ca="1" si="3"/>
        <v>FORTUNER</v>
      </c>
      <c r="F34">
        <f t="shared" ca="1" si="4"/>
        <v>2019</v>
      </c>
    </row>
    <row r="35" spans="1:6" x14ac:dyDescent="0.3">
      <c r="A35" s="1" t="s">
        <v>39</v>
      </c>
      <c r="B35">
        <f t="shared" ca="1" si="0"/>
        <v>9315059697</v>
      </c>
      <c r="C35" t="str">
        <f t="shared" si="1"/>
        <v>ShahDevansh@gmail.com</v>
      </c>
      <c r="D35" t="str">
        <f t="shared" ca="1" si="2"/>
        <v>BMW</v>
      </c>
      <c r="E35" t="str">
        <f t="shared" ca="1" si="3"/>
        <v>X3</v>
      </c>
      <c r="F35">
        <f t="shared" ca="1" si="4"/>
        <v>2002</v>
      </c>
    </row>
    <row r="36" spans="1:6" x14ac:dyDescent="0.3">
      <c r="A36" s="1" t="s">
        <v>40</v>
      </c>
      <c r="B36">
        <f t="shared" ca="1" si="0"/>
        <v>9207375321</v>
      </c>
      <c r="C36" t="str">
        <f t="shared" si="1"/>
        <v>ChavadaRajendrasinh@gmail.com</v>
      </c>
      <c r="D36" t="str">
        <f t="shared" ca="1" si="2"/>
        <v>BMW</v>
      </c>
      <c r="E36" t="str">
        <f t="shared" ca="1" si="3"/>
        <v>X3</v>
      </c>
      <c r="F36">
        <f t="shared" ca="1" si="4"/>
        <v>2019</v>
      </c>
    </row>
    <row r="37" spans="1:6" x14ac:dyDescent="0.3">
      <c r="A37" s="1" t="s">
        <v>41</v>
      </c>
      <c r="B37">
        <f t="shared" ca="1" si="0"/>
        <v>9637188156</v>
      </c>
      <c r="C37" t="str">
        <f t="shared" si="1"/>
        <v>RahulYadav@gmail.com</v>
      </c>
      <c r="D37" t="str">
        <f t="shared" ca="1" si="2"/>
        <v>CADILLAC</v>
      </c>
      <c r="E37" t="str">
        <f t="shared" ca="1" si="3"/>
        <v>SEVILLE</v>
      </c>
      <c r="F37">
        <f t="shared" ca="1" si="4"/>
        <v>2007</v>
      </c>
    </row>
    <row r="38" spans="1:6" x14ac:dyDescent="0.3">
      <c r="A38" s="1" t="s">
        <v>42</v>
      </c>
      <c r="B38">
        <f t="shared" ca="1" si="0"/>
        <v>9554470645</v>
      </c>
      <c r="C38" t="str">
        <f t="shared" si="1"/>
        <v>PathakVivekKumar@gmail.com</v>
      </c>
      <c r="D38" t="str">
        <f t="shared" ca="1" si="2"/>
        <v>TOYOTA</v>
      </c>
      <c r="E38" t="str">
        <f t="shared" ca="1" si="3"/>
        <v>FORTUNER</v>
      </c>
      <c r="F38">
        <f t="shared" ca="1" si="4"/>
        <v>2006</v>
      </c>
    </row>
    <row r="39" spans="1:6" x14ac:dyDescent="0.3">
      <c r="A39" s="1" t="s">
        <v>43</v>
      </c>
      <c r="B39">
        <f t="shared" ca="1" si="0"/>
        <v>9822817419</v>
      </c>
      <c r="C39" t="str">
        <f t="shared" si="1"/>
        <v>NirnayGarg@gmail.com</v>
      </c>
      <c r="D39" t="str">
        <f t="shared" ca="1" si="2"/>
        <v>BMW</v>
      </c>
      <c r="E39" t="str">
        <f t="shared" ca="1" si="3"/>
        <v>X3</v>
      </c>
      <c r="F39">
        <f t="shared" ca="1" si="4"/>
        <v>2001</v>
      </c>
    </row>
    <row r="40" spans="1:6" x14ac:dyDescent="0.3">
      <c r="A40" s="1" t="s">
        <v>44</v>
      </c>
      <c r="B40">
        <f t="shared" ca="1" si="0"/>
        <v>9159685201</v>
      </c>
      <c r="C40" t="str">
        <f t="shared" si="1"/>
        <v>KuwarTushar@gmail.com</v>
      </c>
      <c r="D40" t="str">
        <f t="shared" ca="1" si="2"/>
        <v>HYUNDAI</v>
      </c>
      <c r="E40" t="str">
        <f t="shared" ca="1" si="3"/>
        <v>CRETA</v>
      </c>
      <c r="F40">
        <f t="shared" ca="1" si="4"/>
        <v>2018</v>
      </c>
    </row>
    <row r="41" spans="1:6" x14ac:dyDescent="0.3">
      <c r="A41" s="1" t="s">
        <v>45</v>
      </c>
      <c r="B41">
        <f t="shared" ca="1" si="0"/>
        <v>9687118849</v>
      </c>
      <c r="C41" t="str">
        <f t="shared" si="1"/>
        <v>SureshGarg@gmail.com</v>
      </c>
      <c r="D41" t="str">
        <f t="shared" ca="1" si="2"/>
        <v>CADILLAC</v>
      </c>
      <c r="E41" t="str">
        <f t="shared" ca="1" si="3"/>
        <v>SEVILLE</v>
      </c>
      <c r="F41">
        <f t="shared" ca="1" si="4"/>
        <v>2004</v>
      </c>
    </row>
    <row r="42" spans="1:6" x14ac:dyDescent="0.3">
      <c r="A42" s="1" t="s">
        <v>46</v>
      </c>
      <c r="B42">
        <f t="shared" ca="1" si="0"/>
        <v>9905135372</v>
      </c>
      <c r="C42" t="str">
        <f t="shared" si="1"/>
        <v>FemilChelladurai@gmail.com</v>
      </c>
      <c r="D42" t="str">
        <f t="shared" ca="1" si="2"/>
        <v>TOYOTA</v>
      </c>
      <c r="E42" t="str">
        <f t="shared" ca="1" si="3"/>
        <v>FORTUNER</v>
      </c>
      <c r="F42">
        <f t="shared" ca="1" si="4"/>
        <v>2013</v>
      </c>
    </row>
    <row r="43" spans="1:6" x14ac:dyDescent="0.3">
      <c r="A43" s="1" t="s">
        <v>47</v>
      </c>
      <c r="B43">
        <f t="shared" ca="1" si="0"/>
        <v>9834815698</v>
      </c>
      <c r="C43" t="str">
        <f t="shared" si="1"/>
        <v>AryanShamraoRaikar@gmail.com</v>
      </c>
      <c r="D43" t="str">
        <f t="shared" ca="1" si="2"/>
        <v>CADILLAC</v>
      </c>
      <c r="E43" t="str">
        <f t="shared" ca="1" si="3"/>
        <v>SEVILLE</v>
      </c>
      <c r="F43">
        <f t="shared" ca="1" si="4"/>
        <v>2015</v>
      </c>
    </row>
    <row r="44" spans="1:6" x14ac:dyDescent="0.3">
      <c r="A44" s="1" t="s">
        <v>48</v>
      </c>
      <c r="B44">
        <f t="shared" ca="1" si="0"/>
        <v>9573422416</v>
      </c>
      <c r="C44" t="str">
        <f t="shared" si="1"/>
        <v>DarshKansal@gmail.com</v>
      </c>
      <c r="D44" t="str">
        <f t="shared" ca="1" si="2"/>
        <v>VOLKSWAGEN</v>
      </c>
      <c r="E44" t="str">
        <f t="shared" ca="1" si="3"/>
        <v>POLO</v>
      </c>
      <c r="F44">
        <f t="shared" ca="1" si="4"/>
        <v>2000</v>
      </c>
    </row>
    <row r="45" spans="1:6" x14ac:dyDescent="0.3">
      <c r="A45" s="1" t="s">
        <v>49</v>
      </c>
      <c r="B45">
        <f t="shared" ca="1" si="0"/>
        <v>9119811146</v>
      </c>
      <c r="C45" t="str">
        <f t="shared" si="1"/>
        <v>PatelRiddhiR@gmail.com</v>
      </c>
      <c r="D45" t="str">
        <f t="shared" ca="1" si="2"/>
        <v>TOYOTA</v>
      </c>
      <c r="E45" t="str">
        <f t="shared" ca="1" si="3"/>
        <v>FORTUNER</v>
      </c>
      <c r="F45">
        <f t="shared" ca="1" si="4"/>
        <v>2017</v>
      </c>
    </row>
    <row r="46" spans="1:6" x14ac:dyDescent="0.3">
      <c r="A46" s="1" t="s">
        <v>50</v>
      </c>
      <c r="B46">
        <f t="shared" ca="1" si="0"/>
        <v>9461782989</v>
      </c>
      <c r="C46" t="str">
        <f t="shared" si="1"/>
        <v>BinoJoseph@gmail.com</v>
      </c>
      <c r="D46" t="str">
        <f t="shared" ca="1" si="2"/>
        <v>BMW</v>
      </c>
      <c r="E46" t="str">
        <f t="shared" ca="1" si="3"/>
        <v>M3</v>
      </c>
      <c r="F46">
        <f t="shared" ca="1" si="4"/>
        <v>2014</v>
      </c>
    </row>
    <row r="47" spans="1:6" x14ac:dyDescent="0.3">
      <c r="A47" s="1" t="s">
        <v>51</v>
      </c>
      <c r="B47">
        <f t="shared" ca="1" si="0"/>
        <v>9564271439</v>
      </c>
      <c r="C47" t="str">
        <f t="shared" si="1"/>
        <v>SaketKumar@gmail.com</v>
      </c>
      <c r="D47" t="str">
        <f t="shared" ca="1" si="2"/>
        <v>TOYOTA</v>
      </c>
      <c r="E47" t="str">
        <f t="shared" ca="1" si="3"/>
        <v>FORTUNER</v>
      </c>
      <c r="F47">
        <f t="shared" ca="1" si="4"/>
        <v>2012</v>
      </c>
    </row>
    <row r="48" spans="1:6" x14ac:dyDescent="0.3">
      <c r="A48" s="1" t="s">
        <v>52</v>
      </c>
      <c r="B48">
        <f t="shared" ca="1" si="0"/>
        <v>9857505629</v>
      </c>
      <c r="C48" t="str">
        <f t="shared" si="1"/>
        <v>SuryavanshiBrijeshMohan@gmail.com</v>
      </c>
      <c r="D48" t="str">
        <f t="shared" ca="1" si="2"/>
        <v>BMW</v>
      </c>
      <c r="E48" t="str">
        <f t="shared" ca="1" si="3"/>
        <v>X1</v>
      </c>
      <c r="F48">
        <f t="shared" ca="1" si="4"/>
        <v>1999</v>
      </c>
    </row>
    <row r="49" spans="1:6" x14ac:dyDescent="0.3">
      <c r="A49" s="1" t="s">
        <v>53</v>
      </c>
      <c r="B49">
        <f t="shared" ca="1" si="0"/>
        <v>9278749988</v>
      </c>
      <c r="C49" t="str">
        <f t="shared" si="1"/>
        <v>SamarthRaghuwanshi@gmail.com</v>
      </c>
      <c r="D49" t="str">
        <f t="shared" ca="1" si="2"/>
        <v>HYUNDAI</v>
      </c>
      <c r="E49" t="str">
        <f t="shared" ca="1" si="3"/>
        <v>CRETA</v>
      </c>
      <c r="F49">
        <f t="shared" ca="1" si="4"/>
        <v>2006</v>
      </c>
    </row>
    <row r="50" spans="1:6" x14ac:dyDescent="0.3">
      <c r="A50" s="1" t="s">
        <v>54</v>
      </c>
      <c r="B50">
        <f t="shared" ca="1" si="0"/>
        <v>9409306797</v>
      </c>
      <c r="C50" t="str">
        <f t="shared" si="1"/>
        <v>MaliNilesh@gmail.com</v>
      </c>
      <c r="D50" t="str">
        <f t="shared" ca="1" si="2"/>
        <v>BMW</v>
      </c>
      <c r="E50" t="str">
        <f t="shared" ca="1" si="3"/>
        <v>M3</v>
      </c>
      <c r="F50">
        <f t="shared" ca="1" si="4"/>
        <v>2001</v>
      </c>
    </row>
    <row r="51" spans="1:6" x14ac:dyDescent="0.3">
      <c r="A51" s="1" t="s">
        <v>55</v>
      </c>
      <c r="B51">
        <f t="shared" ca="1" si="0"/>
        <v>9288092210</v>
      </c>
      <c r="C51" t="str">
        <f t="shared" si="1"/>
        <v>RajKumar@gmail.com</v>
      </c>
      <c r="D51" t="str">
        <f t="shared" ca="1" si="2"/>
        <v>VOLKSWAGEN</v>
      </c>
      <c r="E51" t="str">
        <f t="shared" ca="1" si="3"/>
        <v>POLO</v>
      </c>
      <c r="F51">
        <f t="shared" ca="1" si="4"/>
        <v>2000</v>
      </c>
    </row>
    <row r="52" spans="1:6" x14ac:dyDescent="0.3">
      <c r="A52" s="1" t="s">
        <v>56</v>
      </c>
      <c r="B52">
        <f t="shared" ca="1" si="0"/>
        <v>9942468444</v>
      </c>
      <c r="C52" t="str">
        <f t="shared" si="1"/>
        <v>VakcheriMohitha@gmail.com</v>
      </c>
      <c r="D52" t="str">
        <f t="shared" ca="1" si="2"/>
        <v>VOLKSWAGEN</v>
      </c>
      <c r="E52" t="str">
        <f t="shared" ca="1" si="3"/>
        <v>POLO</v>
      </c>
      <c r="F52">
        <f t="shared" ca="1" si="4"/>
        <v>2000</v>
      </c>
    </row>
    <row r="53" spans="1:6" x14ac:dyDescent="0.3">
      <c r="A53" s="1" t="s">
        <v>57</v>
      </c>
      <c r="B53">
        <f t="shared" ca="1" si="0"/>
        <v>9267133521</v>
      </c>
      <c r="C53" t="str">
        <f t="shared" si="1"/>
        <v>WaldeHarshal@gmail.com</v>
      </c>
      <c r="D53" t="str">
        <f t="shared" ca="1" si="2"/>
        <v>CADILLAC</v>
      </c>
      <c r="E53" t="str">
        <f t="shared" ca="1" si="3"/>
        <v>SEVILLE</v>
      </c>
      <c r="F53">
        <f t="shared" ca="1" si="4"/>
        <v>2009</v>
      </c>
    </row>
    <row r="54" spans="1:6" x14ac:dyDescent="0.3">
      <c r="A54" s="1" t="s">
        <v>58</v>
      </c>
      <c r="B54">
        <f t="shared" ca="1" si="0"/>
        <v>9255554492</v>
      </c>
      <c r="C54" t="str">
        <f t="shared" si="1"/>
        <v>SheikhJahan@gmail.com</v>
      </c>
      <c r="D54" t="str">
        <f t="shared" ca="1" si="2"/>
        <v>VOLKSWAGEN</v>
      </c>
      <c r="E54" t="str">
        <f t="shared" ca="1" si="3"/>
        <v>POLO</v>
      </c>
      <c r="F54">
        <f t="shared" ca="1" si="4"/>
        <v>2001</v>
      </c>
    </row>
    <row r="55" spans="1:6" x14ac:dyDescent="0.3">
      <c r="A55" s="1" t="s">
        <v>59</v>
      </c>
      <c r="B55">
        <f t="shared" ca="1" si="0"/>
        <v>9816971507</v>
      </c>
      <c r="C55" t="str">
        <f t="shared" si="1"/>
        <v>KshitijKadam@gmail.com</v>
      </c>
      <c r="D55" t="str">
        <f t="shared" ca="1" si="2"/>
        <v>TOYOTA</v>
      </c>
      <c r="E55" t="str">
        <f t="shared" ca="1" si="3"/>
        <v>FORTUNER</v>
      </c>
      <c r="F55">
        <f t="shared" ca="1" si="4"/>
        <v>1999</v>
      </c>
    </row>
    <row r="56" spans="1:6" x14ac:dyDescent="0.3">
      <c r="A56" s="1" t="s">
        <v>60</v>
      </c>
      <c r="B56">
        <f t="shared" ca="1" si="0"/>
        <v>9249083769</v>
      </c>
      <c r="C56" t="str">
        <f t="shared" si="1"/>
        <v>UmeshKonduru@gmail.com</v>
      </c>
      <c r="D56" t="str">
        <f t="shared" ca="1" si="2"/>
        <v>CADILLAC</v>
      </c>
      <c r="E56" t="str">
        <f t="shared" ca="1" si="3"/>
        <v>SEVILLE</v>
      </c>
      <c r="F56">
        <f t="shared" ca="1" si="4"/>
        <v>2001</v>
      </c>
    </row>
    <row r="57" spans="1:6" x14ac:dyDescent="0.3">
      <c r="A57" s="1" t="s">
        <v>61</v>
      </c>
      <c r="B57">
        <f t="shared" ca="1" si="0"/>
        <v>9081099153</v>
      </c>
      <c r="C57" t="str">
        <f t="shared" si="1"/>
        <v>EthanVJohnson@gmail.com</v>
      </c>
      <c r="D57" t="str">
        <f t="shared" ca="1" si="2"/>
        <v>HYUNDAI</v>
      </c>
      <c r="E57" t="str">
        <f t="shared" ca="1" si="3"/>
        <v>CRETA</v>
      </c>
      <c r="F57">
        <f t="shared" ca="1" si="4"/>
        <v>2002</v>
      </c>
    </row>
    <row r="58" spans="1:6" x14ac:dyDescent="0.3">
      <c r="A58" s="1" t="s">
        <v>62</v>
      </c>
      <c r="B58">
        <f t="shared" ca="1" si="0"/>
        <v>9970372733</v>
      </c>
      <c r="C58" t="str">
        <f t="shared" si="1"/>
        <v>SandeepSanthosh@gmail.com</v>
      </c>
      <c r="D58" t="str">
        <f t="shared" ca="1" si="2"/>
        <v>VOLKSWAGEN</v>
      </c>
      <c r="E58" t="str">
        <f t="shared" ca="1" si="3"/>
        <v>POLO</v>
      </c>
      <c r="F58">
        <f t="shared" ca="1" si="4"/>
        <v>2005</v>
      </c>
    </row>
    <row r="59" spans="1:6" x14ac:dyDescent="0.3">
      <c r="A59" s="1" t="s">
        <v>63</v>
      </c>
      <c r="B59">
        <f t="shared" ca="1" si="0"/>
        <v>9359696375</v>
      </c>
      <c r="C59" t="str">
        <f t="shared" si="1"/>
        <v>GurjeetSingh@gmail.com</v>
      </c>
      <c r="D59" t="str">
        <f t="shared" ca="1" si="2"/>
        <v>TOYOTA</v>
      </c>
      <c r="E59" t="str">
        <f t="shared" ca="1" si="3"/>
        <v>FORTUNER</v>
      </c>
      <c r="F59">
        <f t="shared" ca="1" si="4"/>
        <v>2011</v>
      </c>
    </row>
    <row r="60" spans="1:6" x14ac:dyDescent="0.3">
      <c r="A60" s="1" t="s">
        <v>64</v>
      </c>
      <c r="B60">
        <f t="shared" ca="1" si="0"/>
        <v>9877692037</v>
      </c>
      <c r="C60" t="str">
        <f t="shared" si="1"/>
        <v>AadityaRanjan@gmail.com</v>
      </c>
      <c r="D60" t="str">
        <f t="shared" ca="1" si="2"/>
        <v>BMW</v>
      </c>
      <c r="E60" t="str">
        <f t="shared" ca="1" si="3"/>
        <v>X3</v>
      </c>
      <c r="F60">
        <f t="shared" ca="1" si="4"/>
        <v>2011</v>
      </c>
    </row>
    <row r="61" spans="1:6" x14ac:dyDescent="0.3">
      <c r="A61" s="1" t="s">
        <v>65</v>
      </c>
      <c r="B61">
        <f t="shared" ca="1" si="0"/>
        <v>9855962947</v>
      </c>
      <c r="C61" t="str">
        <f t="shared" si="1"/>
        <v>SantoshPal@gmail.com</v>
      </c>
      <c r="D61" t="str">
        <f t="shared" ca="1" si="2"/>
        <v>BMW</v>
      </c>
      <c r="E61" t="str">
        <f t="shared" ca="1" si="3"/>
        <v>X3</v>
      </c>
      <c r="F61">
        <f t="shared" ca="1" si="4"/>
        <v>2015</v>
      </c>
    </row>
    <row r="62" spans="1:6" x14ac:dyDescent="0.3">
      <c r="A62" s="1" t="s">
        <v>66</v>
      </c>
      <c r="B62">
        <f t="shared" ca="1" si="0"/>
        <v>9843735370</v>
      </c>
      <c r="C62" t="str">
        <f t="shared" si="1"/>
        <v>SuvibhuSharma@gmail.com</v>
      </c>
      <c r="D62" t="str">
        <f t="shared" ca="1" si="2"/>
        <v>HYUNDAI</v>
      </c>
      <c r="E62" t="str">
        <f t="shared" ca="1" si="3"/>
        <v>CRETA</v>
      </c>
      <c r="F62">
        <f t="shared" ca="1" si="4"/>
        <v>2004</v>
      </c>
    </row>
    <row r="63" spans="1:6" x14ac:dyDescent="0.3">
      <c r="A63" s="1" t="s">
        <v>67</v>
      </c>
      <c r="B63">
        <f t="shared" ca="1" si="0"/>
        <v>9595544849</v>
      </c>
      <c r="C63" t="str">
        <f t="shared" si="1"/>
        <v>TawarAbhirajsingh@gmail.com</v>
      </c>
      <c r="D63" t="str">
        <f t="shared" ca="1" si="2"/>
        <v>HYUNDAI</v>
      </c>
      <c r="E63" t="str">
        <f t="shared" ca="1" si="3"/>
        <v>CRETA</v>
      </c>
      <c r="F63">
        <f t="shared" ca="1" si="4"/>
        <v>2008</v>
      </c>
    </row>
    <row r="64" spans="1:6" x14ac:dyDescent="0.3">
      <c r="A64" s="1" t="s">
        <v>68</v>
      </c>
      <c r="B64">
        <f t="shared" ca="1" si="0"/>
        <v>9495553864</v>
      </c>
      <c r="C64" t="str">
        <f t="shared" si="1"/>
        <v>AnahitaVerma@gmail.com</v>
      </c>
      <c r="D64" t="str">
        <f t="shared" ca="1" si="2"/>
        <v>VOLKSWAGEN</v>
      </c>
      <c r="E64" t="str">
        <f t="shared" ca="1" si="3"/>
        <v>POLO</v>
      </c>
      <c r="F64">
        <f t="shared" ca="1" si="4"/>
        <v>2019</v>
      </c>
    </row>
    <row r="65" spans="1:6" x14ac:dyDescent="0.3">
      <c r="A65" s="1" t="s">
        <v>69</v>
      </c>
      <c r="B65">
        <f t="shared" ca="1" si="0"/>
        <v>9116247882</v>
      </c>
      <c r="C65" t="str">
        <f t="shared" si="1"/>
        <v>ShahKritee@gmail.com</v>
      </c>
      <c r="D65" t="str">
        <f t="shared" ca="1" si="2"/>
        <v>HYUNDAI</v>
      </c>
      <c r="E65" t="str">
        <f t="shared" ca="1" si="3"/>
        <v>CRETA</v>
      </c>
      <c r="F65">
        <f t="shared" ca="1" si="4"/>
        <v>2012</v>
      </c>
    </row>
    <row r="66" spans="1:6" x14ac:dyDescent="0.3">
      <c r="A66" s="1" t="s">
        <v>70</v>
      </c>
      <c r="B66">
        <f t="shared" ref="B66:B129" ca="1" si="5">RANDBETWEEN(9034800507,9991700294)</f>
        <v>9478850172</v>
      </c>
      <c r="C66" t="str">
        <f t="shared" si="1"/>
        <v>DhritimanDeka@gmail.com</v>
      </c>
      <c r="D66" t="str">
        <f t="shared" ca="1" si="2"/>
        <v>HYUNDAI</v>
      </c>
      <c r="E66" t="str">
        <f t="shared" ca="1" si="3"/>
        <v>CRETA</v>
      </c>
      <c r="F66">
        <f t="shared" ca="1" si="4"/>
        <v>2004</v>
      </c>
    </row>
    <row r="67" spans="1:6" x14ac:dyDescent="0.3">
      <c r="A67" s="1" t="s">
        <v>71</v>
      </c>
      <c r="B67">
        <f t="shared" ca="1" si="5"/>
        <v>9177081857</v>
      </c>
      <c r="C67" t="str">
        <f t="shared" ref="C67:C121" si="6">_xlfn.CONCAT(SUBSTITUTE(A67," ",""),"@gmail.com")</f>
        <v>DevanshPanthi@gmail.com</v>
      </c>
      <c r="D67" t="str">
        <f t="shared" ref="D67:D121" ca="1" si="7">CHOOSE(RANDBETWEEN(1,5),"BMW","CADILLAC","VOLKSWAGEN","TOYOTA","HYUNDAI")</f>
        <v>TOYOTA</v>
      </c>
      <c r="E67" t="str">
        <f t="shared" ref="E67:E121" ca="1" si="8">IF(D67="BMW",CHOOSE(RANDBETWEEN(1,3),"X1","X3","M3"),IF(D67="CADILLAC","SEVILLE",IF(D67="VOLKSWAGEN","POLO",IF(D67="HYUNDAI","CRETA",IF(D67="TOYOTA","FORTUNER")))))</f>
        <v>FORTUNER</v>
      </c>
      <c r="F67">
        <f t="shared" ref="F67:F121" ca="1" si="9">RANDBETWEEN(1999,2019)</f>
        <v>2002</v>
      </c>
    </row>
    <row r="68" spans="1:6" x14ac:dyDescent="0.3">
      <c r="A68" s="1" t="s">
        <v>72</v>
      </c>
      <c r="B68">
        <f t="shared" ca="1" si="5"/>
        <v>9946090770</v>
      </c>
      <c r="C68" t="str">
        <f t="shared" si="6"/>
        <v>KhuannaKapoor@gmail.com</v>
      </c>
      <c r="D68" t="str">
        <f t="shared" ca="1" si="7"/>
        <v>CADILLAC</v>
      </c>
      <c r="E68" t="str">
        <f t="shared" ca="1" si="8"/>
        <v>SEVILLE</v>
      </c>
      <c r="F68">
        <f t="shared" ca="1" si="9"/>
        <v>2011</v>
      </c>
    </row>
    <row r="69" spans="1:6" x14ac:dyDescent="0.3">
      <c r="A69" s="1" t="s">
        <v>73</v>
      </c>
      <c r="B69">
        <f t="shared" ca="1" si="5"/>
        <v>9572806532</v>
      </c>
      <c r="C69" t="str">
        <f t="shared" si="6"/>
        <v>AzalNasir@gmail.com</v>
      </c>
      <c r="D69" t="str">
        <f t="shared" ca="1" si="7"/>
        <v>CADILLAC</v>
      </c>
      <c r="E69" t="str">
        <f t="shared" ca="1" si="8"/>
        <v>SEVILLE</v>
      </c>
      <c r="F69">
        <f t="shared" ca="1" si="9"/>
        <v>2014</v>
      </c>
    </row>
    <row r="70" spans="1:6" x14ac:dyDescent="0.3">
      <c r="A70" s="1" t="s">
        <v>74</v>
      </c>
      <c r="B70">
        <f t="shared" ca="1" si="5"/>
        <v>9655042615</v>
      </c>
      <c r="C70" t="str">
        <f t="shared" si="6"/>
        <v>AdityaTiwari@gmail.com</v>
      </c>
      <c r="D70" t="str">
        <f t="shared" ca="1" si="7"/>
        <v>VOLKSWAGEN</v>
      </c>
      <c r="E70" t="str">
        <f t="shared" ca="1" si="8"/>
        <v>POLO</v>
      </c>
      <c r="F70">
        <f t="shared" ca="1" si="9"/>
        <v>2001</v>
      </c>
    </row>
    <row r="71" spans="1:6" x14ac:dyDescent="0.3">
      <c r="A71" s="1" t="s">
        <v>75</v>
      </c>
      <c r="B71">
        <f t="shared" ca="1" si="5"/>
        <v>9676029777</v>
      </c>
      <c r="C71" t="str">
        <f t="shared" si="6"/>
        <v>NatashaDutta@gmail.com</v>
      </c>
      <c r="D71" t="str">
        <f t="shared" ca="1" si="7"/>
        <v>HYUNDAI</v>
      </c>
      <c r="E71" t="str">
        <f t="shared" ca="1" si="8"/>
        <v>CRETA</v>
      </c>
      <c r="F71">
        <f t="shared" ca="1" si="9"/>
        <v>2017</v>
      </c>
    </row>
    <row r="72" spans="1:6" x14ac:dyDescent="0.3">
      <c r="A72" s="1" t="s">
        <v>76</v>
      </c>
      <c r="B72">
        <f t="shared" ca="1" si="5"/>
        <v>9649516258</v>
      </c>
      <c r="C72" t="str">
        <f t="shared" si="6"/>
        <v>KavyanshAgrawal@gmail.com</v>
      </c>
      <c r="D72" t="str">
        <f t="shared" ca="1" si="7"/>
        <v>VOLKSWAGEN</v>
      </c>
      <c r="E72" t="str">
        <f t="shared" ca="1" si="8"/>
        <v>POLO</v>
      </c>
      <c r="F72">
        <f t="shared" ca="1" si="9"/>
        <v>2013</v>
      </c>
    </row>
    <row r="73" spans="1:6" x14ac:dyDescent="0.3">
      <c r="A73" s="1" t="s">
        <v>77</v>
      </c>
      <c r="B73">
        <f t="shared" ca="1" si="5"/>
        <v>9311958113</v>
      </c>
      <c r="C73" t="str">
        <f t="shared" si="6"/>
        <v>RahulKrishnaKU@gmail.com</v>
      </c>
      <c r="D73" t="str">
        <f t="shared" ca="1" si="7"/>
        <v>CADILLAC</v>
      </c>
      <c r="E73" t="str">
        <f t="shared" ca="1" si="8"/>
        <v>SEVILLE</v>
      </c>
      <c r="F73">
        <f t="shared" ca="1" si="9"/>
        <v>2012</v>
      </c>
    </row>
    <row r="74" spans="1:6" x14ac:dyDescent="0.3">
      <c r="A74" s="1" t="s">
        <v>78</v>
      </c>
      <c r="B74">
        <f t="shared" ca="1" si="5"/>
        <v>9747905382</v>
      </c>
      <c r="C74" t="str">
        <f t="shared" si="6"/>
        <v>NevinJose@gmail.com</v>
      </c>
      <c r="D74" t="str">
        <f t="shared" ca="1" si="7"/>
        <v>BMW</v>
      </c>
      <c r="E74" t="str">
        <f t="shared" ca="1" si="8"/>
        <v>X1</v>
      </c>
      <c r="F74">
        <f t="shared" ca="1" si="9"/>
        <v>2002</v>
      </c>
    </row>
    <row r="75" spans="1:6" x14ac:dyDescent="0.3">
      <c r="A75" s="1" t="s">
        <v>79</v>
      </c>
      <c r="B75">
        <f t="shared" ca="1" si="5"/>
        <v>9337142284</v>
      </c>
      <c r="C75" t="str">
        <f t="shared" si="6"/>
        <v>RayuduSaiCharanRaj@gmail.com</v>
      </c>
      <c r="D75" t="str">
        <f t="shared" ca="1" si="7"/>
        <v>BMW</v>
      </c>
      <c r="E75" t="str">
        <f t="shared" ca="1" si="8"/>
        <v>X1</v>
      </c>
      <c r="F75">
        <f t="shared" ca="1" si="9"/>
        <v>2005</v>
      </c>
    </row>
    <row r="76" spans="1:6" x14ac:dyDescent="0.3">
      <c r="A76" s="1" t="s">
        <v>80</v>
      </c>
      <c r="B76">
        <f t="shared" ca="1" si="5"/>
        <v>9784293363</v>
      </c>
      <c r="C76" t="str">
        <f t="shared" si="6"/>
        <v>GuptaNiti@gmail.com</v>
      </c>
      <c r="D76" t="str">
        <f t="shared" ca="1" si="7"/>
        <v>TOYOTA</v>
      </c>
      <c r="E76" t="str">
        <f t="shared" ca="1" si="8"/>
        <v>FORTUNER</v>
      </c>
      <c r="F76">
        <f t="shared" ca="1" si="9"/>
        <v>2018</v>
      </c>
    </row>
    <row r="77" spans="1:6" x14ac:dyDescent="0.3">
      <c r="A77" s="1" t="s">
        <v>81</v>
      </c>
      <c r="B77">
        <f t="shared" ca="1" si="5"/>
        <v>9308685534</v>
      </c>
      <c r="C77" t="str">
        <f t="shared" si="6"/>
        <v>ShahKrishG@gmail.com</v>
      </c>
      <c r="D77" t="str">
        <f t="shared" ca="1" si="7"/>
        <v>HYUNDAI</v>
      </c>
      <c r="E77" t="str">
        <f t="shared" ca="1" si="8"/>
        <v>CRETA</v>
      </c>
      <c r="F77">
        <f t="shared" ca="1" si="9"/>
        <v>1999</v>
      </c>
    </row>
    <row r="78" spans="1:6" x14ac:dyDescent="0.3">
      <c r="A78" s="1" t="s">
        <v>82</v>
      </c>
      <c r="B78">
        <f t="shared" ca="1" si="5"/>
        <v>9106665753</v>
      </c>
      <c r="C78" t="str">
        <f t="shared" si="6"/>
        <v>TeerthalaAbhinav@gmail.com</v>
      </c>
      <c r="D78" t="str">
        <f t="shared" ca="1" si="7"/>
        <v>VOLKSWAGEN</v>
      </c>
      <c r="E78" t="str">
        <f t="shared" ca="1" si="8"/>
        <v>POLO</v>
      </c>
      <c r="F78">
        <f t="shared" ca="1" si="9"/>
        <v>2019</v>
      </c>
    </row>
    <row r="79" spans="1:6" x14ac:dyDescent="0.3">
      <c r="A79" s="1" t="s">
        <v>83</v>
      </c>
      <c r="B79">
        <f t="shared" ca="1" si="5"/>
        <v>9267312116</v>
      </c>
      <c r="C79" t="str">
        <f t="shared" si="6"/>
        <v>PavanKumarZutshi@gmail.com</v>
      </c>
      <c r="D79" t="str">
        <f t="shared" ca="1" si="7"/>
        <v>HYUNDAI</v>
      </c>
      <c r="E79" t="str">
        <f t="shared" ca="1" si="8"/>
        <v>CRETA</v>
      </c>
      <c r="F79">
        <f t="shared" ca="1" si="9"/>
        <v>2013</v>
      </c>
    </row>
    <row r="80" spans="1:6" x14ac:dyDescent="0.3">
      <c r="A80" s="1" t="s">
        <v>84</v>
      </c>
      <c r="B80">
        <f t="shared" ca="1" si="5"/>
        <v>9818478436</v>
      </c>
      <c r="C80" t="str">
        <f t="shared" si="6"/>
        <v>BandikatteShubham@gmail.com</v>
      </c>
      <c r="D80" t="str">
        <f t="shared" ca="1" si="7"/>
        <v>HYUNDAI</v>
      </c>
      <c r="E80" t="str">
        <f t="shared" ca="1" si="8"/>
        <v>CRETA</v>
      </c>
      <c r="F80">
        <f t="shared" ca="1" si="9"/>
        <v>2019</v>
      </c>
    </row>
    <row r="81" spans="1:6" x14ac:dyDescent="0.3">
      <c r="A81" s="1" t="s">
        <v>85</v>
      </c>
      <c r="B81">
        <f t="shared" ca="1" si="5"/>
        <v>9884485579</v>
      </c>
      <c r="C81" t="str">
        <f t="shared" si="6"/>
        <v>MadhavanshMittal@gmail.com</v>
      </c>
      <c r="D81" t="str">
        <f t="shared" ca="1" si="7"/>
        <v>TOYOTA</v>
      </c>
      <c r="E81" t="str">
        <f t="shared" ca="1" si="8"/>
        <v>FORTUNER</v>
      </c>
      <c r="F81">
        <f t="shared" ca="1" si="9"/>
        <v>2007</v>
      </c>
    </row>
    <row r="82" spans="1:6" x14ac:dyDescent="0.3">
      <c r="A82" s="1" t="s">
        <v>86</v>
      </c>
      <c r="B82">
        <f t="shared" ca="1" si="5"/>
        <v>9834603503</v>
      </c>
      <c r="C82" t="str">
        <f t="shared" si="6"/>
        <v>VaishagPV@gmail.com</v>
      </c>
      <c r="D82" t="str">
        <f t="shared" ca="1" si="7"/>
        <v>HYUNDAI</v>
      </c>
      <c r="E82" t="str">
        <f t="shared" ca="1" si="8"/>
        <v>CRETA</v>
      </c>
      <c r="F82">
        <f t="shared" ca="1" si="9"/>
        <v>1999</v>
      </c>
    </row>
    <row r="83" spans="1:6" x14ac:dyDescent="0.3">
      <c r="A83" s="1" t="s">
        <v>87</v>
      </c>
      <c r="B83">
        <f t="shared" ca="1" si="5"/>
        <v>9680173410</v>
      </c>
      <c r="C83" t="str">
        <f t="shared" si="6"/>
        <v>AudityaSharma@gmail.com</v>
      </c>
      <c r="D83" t="str">
        <f t="shared" ca="1" si="7"/>
        <v>BMW</v>
      </c>
      <c r="E83" t="str">
        <f t="shared" ca="1" si="8"/>
        <v>X1</v>
      </c>
      <c r="F83">
        <f t="shared" ca="1" si="9"/>
        <v>2000</v>
      </c>
    </row>
    <row r="84" spans="1:6" x14ac:dyDescent="0.3">
      <c r="A84" s="1" t="s">
        <v>88</v>
      </c>
      <c r="B84">
        <f t="shared" ca="1" si="5"/>
        <v>9121329665</v>
      </c>
      <c r="C84" t="str">
        <f t="shared" si="6"/>
        <v>YuvikaSehgal@gmail.com</v>
      </c>
      <c r="D84" t="str">
        <f t="shared" ca="1" si="7"/>
        <v>CADILLAC</v>
      </c>
      <c r="E84" t="str">
        <f t="shared" ca="1" si="8"/>
        <v>SEVILLE</v>
      </c>
      <c r="F84">
        <f t="shared" ca="1" si="9"/>
        <v>2019</v>
      </c>
    </row>
    <row r="85" spans="1:6" x14ac:dyDescent="0.3">
      <c r="A85" s="1" t="s">
        <v>89</v>
      </c>
      <c r="B85">
        <f t="shared" ca="1" si="5"/>
        <v>9909141962</v>
      </c>
      <c r="C85" t="str">
        <f t="shared" si="6"/>
        <v>JainChidesh@gmail.com</v>
      </c>
      <c r="D85" t="str">
        <f t="shared" ca="1" si="7"/>
        <v>TOYOTA</v>
      </c>
      <c r="E85" t="str">
        <f t="shared" ca="1" si="8"/>
        <v>FORTUNER</v>
      </c>
      <c r="F85">
        <f t="shared" ca="1" si="9"/>
        <v>2012</v>
      </c>
    </row>
    <row r="86" spans="1:6" x14ac:dyDescent="0.3">
      <c r="A86" s="1" t="s">
        <v>90</v>
      </c>
      <c r="B86">
        <f t="shared" ca="1" si="5"/>
        <v>9495496353</v>
      </c>
      <c r="C86" t="str">
        <f t="shared" si="6"/>
        <v>PawarYashwant@gmail.com</v>
      </c>
      <c r="D86" t="str">
        <f t="shared" ca="1" si="7"/>
        <v>VOLKSWAGEN</v>
      </c>
      <c r="E86" t="str">
        <f t="shared" ca="1" si="8"/>
        <v>POLO</v>
      </c>
      <c r="F86">
        <f t="shared" ca="1" si="9"/>
        <v>2004</v>
      </c>
    </row>
    <row r="87" spans="1:6" x14ac:dyDescent="0.3">
      <c r="A87" s="1" t="s">
        <v>91</v>
      </c>
      <c r="B87">
        <f t="shared" ca="1" si="5"/>
        <v>9763892231</v>
      </c>
      <c r="C87" t="str">
        <f t="shared" si="6"/>
        <v>RaghavSehgal@gmail.com</v>
      </c>
      <c r="D87" t="str">
        <f t="shared" ca="1" si="7"/>
        <v>HYUNDAI</v>
      </c>
      <c r="E87" t="str">
        <f t="shared" ca="1" si="8"/>
        <v>CRETA</v>
      </c>
      <c r="F87">
        <f t="shared" ca="1" si="9"/>
        <v>2008</v>
      </c>
    </row>
    <row r="88" spans="1:6" x14ac:dyDescent="0.3">
      <c r="A88" s="1" t="s">
        <v>92</v>
      </c>
      <c r="B88">
        <f t="shared" ca="1" si="5"/>
        <v>9193555175</v>
      </c>
      <c r="C88" t="str">
        <f t="shared" si="6"/>
        <v>AditiGarhwal@gmail.com</v>
      </c>
      <c r="D88" t="str">
        <f t="shared" ca="1" si="7"/>
        <v>CADILLAC</v>
      </c>
      <c r="E88" t="str">
        <f t="shared" ca="1" si="8"/>
        <v>SEVILLE</v>
      </c>
      <c r="F88">
        <f t="shared" ca="1" si="9"/>
        <v>2017</v>
      </c>
    </row>
    <row r="89" spans="1:6" x14ac:dyDescent="0.3">
      <c r="A89" s="1" t="s">
        <v>93</v>
      </c>
      <c r="B89">
        <f t="shared" ca="1" si="5"/>
        <v>9393652743</v>
      </c>
      <c r="C89" t="str">
        <f t="shared" si="6"/>
        <v>Ashudev@gmail.com</v>
      </c>
      <c r="D89" t="str">
        <f t="shared" ca="1" si="7"/>
        <v>VOLKSWAGEN</v>
      </c>
      <c r="E89" t="str">
        <f t="shared" ca="1" si="8"/>
        <v>POLO</v>
      </c>
      <c r="F89">
        <f t="shared" ca="1" si="9"/>
        <v>2018</v>
      </c>
    </row>
    <row r="90" spans="1:6" x14ac:dyDescent="0.3">
      <c r="A90" s="1" t="s">
        <v>94</v>
      </c>
      <c r="B90">
        <f t="shared" ca="1" si="5"/>
        <v>9764214818</v>
      </c>
      <c r="C90" t="str">
        <f t="shared" si="6"/>
        <v>ShauryaJain@gmail.com</v>
      </c>
      <c r="D90" t="str">
        <f t="shared" ca="1" si="7"/>
        <v>BMW</v>
      </c>
      <c r="E90" t="str">
        <f t="shared" ca="1" si="8"/>
        <v>M3</v>
      </c>
      <c r="F90">
        <f t="shared" ca="1" si="9"/>
        <v>2006</v>
      </c>
    </row>
    <row r="91" spans="1:6" x14ac:dyDescent="0.3">
      <c r="A91" s="1" t="s">
        <v>95</v>
      </c>
      <c r="B91">
        <f t="shared" ca="1" si="5"/>
        <v>9921902537</v>
      </c>
      <c r="C91" t="str">
        <f t="shared" si="6"/>
        <v>BhillvaNilayaKEK@gmail.com</v>
      </c>
      <c r="D91" t="str">
        <f t="shared" ca="1" si="7"/>
        <v>TOYOTA</v>
      </c>
      <c r="E91" t="str">
        <f t="shared" ca="1" si="8"/>
        <v>FORTUNER</v>
      </c>
      <c r="F91">
        <f t="shared" ca="1" si="9"/>
        <v>2018</v>
      </c>
    </row>
    <row r="92" spans="1:6" x14ac:dyDescent="0.3">
      <c r="A92" s="1" t="s">
        <v>96</v>
      </c>
      <c r="B92">
        <f t="shared" ca="1" si="5"/>
        <v>9369379854</v>
      </c>
      <c r="C92" t="str">
        <f t="shared" si="6"/>
        <v>PandeyDivya@gmail.com</v>
      </c>
      <c r="D92" t="str">
        <f t="shared" ca="1" si="7"/>
        <v>BMW</v>
      </c>
      <c r="E92" t="str">
        <f t="shared" ca="1" si="8"/>
        <v>X1</v>
      </c>
      <c r="F92">
        <f t="shared" ca="1" si="9"/>
        <v>2013</v>
      </c>
    </row>
    <row r="93" spans="1:6" x14ac:dyDescent="0.3">
      <c r="A93" s="1" t="s">
        <v>97</v>
      </c>
      <c r="B93">
        <f t="shared" ca="1" si="5"/>
        <v>9757990391</v>
      </c>
      <c r="C93" t="str">
        <f t="shared" si="6"/>
        <v>ShreshthSinghTomar@gmail.com</v>
      </c>
      <c r="D93" t="str">
        <f t="shared" ca="1" si="7"/>
        <v>TOYOTA</v>
      </c>
      <c r="E93" t="str">
        <f t="shared" ca="1" si="8"/>
        <v>FORTUNER</v>
      </c>
      <c r="F93">
        <f t="shared" ca="1" si="9"/>
        <v>2018</v>
      </c>
    </row>
    <row r="94" spans="1:6" x14ac:dyDescent="0.3">
      <c r="A94" s="1" t="s">
        <v>98</v>
      </c>
      <c r="B94">
        <f t="shared" ca="1" si="5"/>
        <v>9774257877</v>
      </c>
      <c r="C94" t="str">
        <f t="shared" si="6"/>
        <v>AnanyaSharma@gmail.com</v>
      </c>
      <c r="D94" t="str">
        <f t="shared" ca="1" si="7"/>
        <v>VOLKSWAGEN</v>
      </c>
      <c r="E94" t="str">
        <f t="shared" ca="1" si="8"/>
        <v>POLO</v>
      </c>
      <c r="F94">
        <f t="shared" ca="1" si="9"/>
        <v>2007</v>
      </c>
    </row>
    <row r="95" spans="1:6" x14ac:dyDescent="0.3">
      <c r="A95" s="1" t="s">
        <v>99</v>
      </c>
      <c r="B95">
        <f t="shared" ca="1" si="5"/>
        <v>9823348815</v>
      </c>
      <c r="C95" t="str">
        <f t="shared" si="6"/>
        <v>YashModi@gmail.com</v>
      </c>
      <c r="D95" t="str">
        <f t="shared" ca="1" si="7"/>
        <v>VOLKSWAGEN</v>
      </c>
      <c r="E95" t="str">
        <f t="shared" ca="1" si="8"/>
        <v>POLO</v>
      </c>
      <c r="F95">
        <f t="shared" ca="1" si="9"/>
        <v>2004</v>
      </c>
    </row>
    <row r="96" spans="1:6" x14ac:dyDescent="0.3">
      <c r="A96" s="1" t="s">
        <v>100</v>
      </c>
      <c r="B96">
        <f t="shared" ca="1" si="5"/>
        <v>9227814542</v>
      </c>
      <c r="C96" t="str">
        <f t="shared" si="6"/>
        <v>DesaiSailee@gmail.com</v>
      </c>
      <c r="D96" t="str">
        <f t="shared" ca="1" si="7"/>
        <v>HYUNDAI</v>
      </c>
      <c r="E96" t="str">
        <f t="shared" ca="1" si="8"/>
        <v>CRETA</v>
      </c>
      <c r="F96">
        <f t="shared" ca="1" si="9"/>
        <v>2014</v>
      </c>
    </row>
    <row r="97" spans="1:6" x14ac:dyDescent="0.3">
      <c r="A97" s="1" t="s">
        <v>101</v>
      </c>
      <c r="B97">
        <f t="shared" ca="1" si="5"/>
        <v>9302976953</v>
      </c>
      <c r="C97" t="str">
        <f t="shared" si="6"/>
        <v>ManjotSingh@gmail.com</v>
      </c>
      <c r="D97" t="str">
        <f t="shared" ca="1" si="7"/>
        <v>HYUNDAI</v>
      </c>
      <c r="E97" t="str">
        <f t="shared" ca="1" si="8"/>
        <v>CRETA</v>
      </c>
      <c r="F97">
        <f t="shared" ca="1" si="9"/>
        <v>2009</v>
      </c>
    </row>
    <row r="98" spans="1:6" x14ac:dyDescent="0.3">
      <c r="A98" s="1" t="s">
        <v>102</v>
      </c>
      <c r="B98">
        <f t="shared" ca="1" si="5"/>
        <v>9603714355</v>
      </c>
      <c r="C98" t="str">
        <f t="shared" si="6"/>
        <v>MadhvendraPratapSharma@gmail.com</v>
      </c>
      <c r="D98" t="str">
        <f t="shared" ca="1" si="7"/>
        <v>VOLKSWAGEN</v>
      </c>
      <c r="E98" t="str">
        <f t="shared" ca="1" si="8"/>
        <v>POLO</v>
      </c>
      <c r="F98">
        <f t="shared" ca="1" si="9"/>
        <v>2007</v>
      </c>
    </row>
    <row r="99" spans="1:6" x14ac:dyDescent="0.3">
      <c r="A99" s="1" t="s">
        <v>103</v>
      </c>
      <c r="B99">
        <f t="shared" ca="1" si="5"/>
        <v>9399742120</v>
      </c>
      <c r="C99" t="str">
        <f t="shared" si="6"/>
        <v>MahiJain@gmail.com</v>
      </c>
      <c r="D99" t="str">
        <f t="shared" ca="1" si="7"/>
        <v>HYUNDAI</v>
      </c>
      <c r="E99" t="str">
        <f t="shared" ca="1" si="8"/>
        <v>CRETA</v>
      </c>
      <c r="F99">
        <f t="shared" ca="1" si="9"/>
        <v>2012</v>
      </c>
    </row>
    <row r="100" spans="1:6" x14ac:dyDescent="0.3">
      <c r="A100" s="1" t="s">
        <v>104</v>
      </c>
      <c r="B100">
        <f t="shared" ca="1" si="5"/>
        <v>9168414271</v>
      </c>
      <c r="C100" t="str">
        <f t="shared" si="6"/>
        <v>ThrushnaTejaIlluru@gmail.com</v>
      </c>
      <c r="D100" t="str">
        <f t="shared" ca="1" si="7"/>
        <v>BMW</v>
      </c>
      <c r="E100" t="str">
        <f t="shared" ca="1" si="8"/>
        <v>X1</v>
      </c>
      <c r="F100">
        <f t="shared" ca="1" si="9"/>
        <v>2017</v>
      </c>
    </row>
    <row r="101" spans="1:6" x14ac:dyDescent="0.3">
      <c r="A101" s="1" t="s">
        <v>105</v>
      </c>
      <c r="B101">
        <f t="shared" ca="1" si="5"/>
        <v>9828558416</v>
      </c>
      <c r="C101" t="str">
        <f t="shared" si="6"/>
        <v>MeetanshDixit@gmail.com</v>
      </c>
      <c r="D101" t="str">
        <f t="shared" ca="1" si="7"/>
        <v>VOLKSWAGEN</v>
      </c>
      <c r="E101" t="str">
        <f t="shared" ca="1" si="8"/>
        <v>POLO</v>
      </c>
      <c r="F101">
        <f t="shared" ca="1" si="9"/>
        <v>2014</v>
      </c>
    </row>
    <row r="102" spans="1:6" x14ac:dyDescent="0.3">
      <c r="A102" s="1" t="s">
        <v>106</v>
      </c>
      <c r="B102">
        <f t="shared" ca="1" si="5"/>
        <v>9981678762</v>
      </c>
      <c r="C102" t="str">
        <f t="shared" si="6"/>
        <v>NandKumarTekam@gmail.com</v>
      </c>
      <c r="D102" t="str">
        <f t="shared" ca="1" si="7"/>
        <v>VOLKSWAGEN</v>
      </c>
      <c r="E102" t="str">
        <f t="shared" ca="1" si="8"/>
        <v>POLO</v>
      </c>
      <c r="F102">
        <f t="shared" ca="1" si="9"/>
        <v>2017</v>
      </c>
    </row>
    <row r="103" spans="1:6" x14ac:dyDescent="0.3">
      <c r="A103" s="1" t="s">
        <v>107</v>
      </c>
      <c r="B103">
        <f t="shared" ca="1" si="5"/>
        <v>9179711343</v>
      </c>
      <c r="C103" t="str">
        <f t="shared" si="6"/>
        <v>AtharvaAgrawal@gmail.com</v>
      </c>
      <c r="D103" t="str">
        <f t="shared" ca="1" si="7"/>
        <v>HYUNDAI</v>
      </c>
      <c r="E103" t="str">
        <f t="shared" ca="1" si="8"/>
        <v>CRETA</v>
      </c>
      <c r="F103">
        <f t="shared" ca="1" si="9"/>
        <v>2014</v>
      </c>
    </row>
    <row r="104" spans="1:6" x14ac:dyDescent="0.3">
      <c r="A104" s="1" t="s">
        <v>108</v>
      </c>
      <c r="B104">
        <f t="shared" ca="1" si="5"/>
        <v>9766375865</v>
      </c>
      <c r="C104" t="str">
        <f t="shared" si="6"/>
        <v>SreeramaMaruthyMayurG@gmail.com</v>
      </c>
      <c r="D104" t="str">
        <f t="shared" ca="1" si="7"/>
        <v>HYUNDAI</v>
      </c>
      <c r="E104" t="str">
        <f t="shared" ca="1" si="8"/>
        <v>CRETA</v>
      </c>
      <c r="F104">
        <f t="shared" ca="1" si="9"/>
        <v>2006</v>
      </c>
    </row>
    <row r="105" spans="1:6" x14ac:dyDescent="0.3">
      <c r="A105" s="1" t="s">
        <v>109</v>
      </c>
      <c r="B105">
        <f t="shared" ca="1" si="5"/>
        <v>9512412115</v>
      </c>
      <c r="C105" t="str">
        <f t="shared" si="6"/>
        <v>AarnaChoubey@gmail.com</v>
      </c>
      <c r="D105" t="str">
        <f t="shared" ca="1" si="7"/>
        <v>CADILLAC</v>
      </c>
      <c r="E105" t="str">
        <f t="shared" ca="1" si="8"/>
        <v>SEVILLE</v>
      </c>
      <c r="F105">
        <f t="shared" ca="1" si="9"/>
        <v>2018</v>
      </c>
    </row>
    <row r="106" spans="1:6" x14ac:dyDescent="0.3">
      <c r="A106" s="1" t="s">
        <v>110</v>
      </c>
      <c r="B106">
        <f t="shared" ca="1" si="5"/>
        <v>9928635250</v>
      </c>
      <c r="C106" t="str">
        <f t="shared" si="6"/>
        <v>AishwaryaDaniel@gmail.com</v>
      </c>
      <c r="D106" t="str">
        <f t="shared" ca="1" si="7"/>
        <v>VOLKSWAGEN</v>
      </c>
      <c r="E106" t="str">
        <f t="shared" ca="1" si="8"/>
        <v>POLO</v>
      </c>
      <c r="F106">
        <f t="shared" ca="1" si="9"/>
        <v>1999</v>
      </c>
    </row>
    <row r="107" spans="1:6" x14ac:dyDescent="0.3">
      <c r="A107" s="1" t="s">
        <v>111</v>
      </c>
      <c r="B107">
        <f t="shared" ca="1" si="5"/>
        <v>9667976623</v>
      </c>
      <c r="C107" t="str">
        <f t="shared" si="6"/>
        <v>AnanthaArunkumar@gmail.com</v>
      </c>
      <c r="D107" t="str">
        <f t="shared" ca="1" si="7"/>
        <v>CADILLAC</v>
      </c>
      <c r="E107" t="str">
        <f t="shared" ca="1" si="8"/>
        <v>SEVILLE</v>
      </c>
      <c r="F107">
        <f t="shared" ca="1" si="9"/>
        <v>2007</v>
      </c>
    </row>
    <row r="108" spans="1:6" x14ac:dyDescent="0.3">
      <c r="A108" s="1" t="s">
        <v>112</v>
      </c>
      <c r="B108">
        <f t="shared" ca="1" si="5"/>
        <v>9800055989</v>
      </c>
      <c r="C108" t="str">
        <f t="shared" si="6"/>
        <v>AnshikaDongre@gmail.com</v>
      </c>
      <c r="D108" t="str">
        <f t="shared" ca="1" si="7"/>
        <v>HYUNDAI</v>
      </c>
      <c r="E108" t="str">
        <f t="shared" ca="1" si="8"/>
        <v>CRETA</v>
      </c>
      <c r="F108">
        <f t="shared" ca="1" si="9"/>
        <v>2019</v>
      </c>
    </row>
    <row r="109" spans="1:6" x14ac:dyDescent="0.3">
      <c r="A109" s="1" t="s">
        <v>113</v>
      </c>
      <c r="B109">
        <f t="shared" ca="1" si="5"/>
        <v>9744144145</v>
      </c>
      <c r="C109" t="str">
        <f t="shared" si="6"/>
        <v>ArnavLunia@gmail.com</v>
      </c>
      <c r="D109" t="str">
        <f t="shared" ca="1" si="7"/>
        <v>CADILLAC</v>
      </c>
      <c r="E109" t="str">
        <f t="shared" ca="1" si="8"/>
        <v>SEVILLE</v>
      </c>
      <c r="F109">
        <f t="shared" ca="1" si="9"/>
        <v>2002</v>
      </c>
    </row>
    <row r="110" spans="1:6" x14ac:dyDescent="0.3">
      <c r="A110" s="1" t="s">
        <v>114</v>
      </c>
      <c r="B110">
        <f t="shared" ca="1" si="5"/>
        <v>9104786910</v>
      </c>
      <c r="C110" t="str">
        <f t="shared" si="6"/>
        <v>DakshSharma@gmail.com</v>
      </c>
      <c r="D110" t="str">
        <f t="shared" ca="1" si="7"/>
        <v>VOLKSWAGEN</v>
      </c>
      <c r="E110" t="str">
        <f t="shared" ca="1" si="8"/>
        <v>POLO</v>
      </c>
      <c r="F110">
        <f t="shared" ca="1" si="9"/>
        <v>2000</v>
      </c>
    </row>
    <row r="111" spans="1:6" x14ac:dyDescent="0.3">
      <c r="A111" s="1" t="s">
        <v>115</v>
      </c>
      <c r="B111">
        <f t="shared" ca="1" si="5"/>
        <v>9472907596</v>
      </c>
      <c r="C111" t="str">
        <f t="shared" si="6"/>
        <v>DarshilIyer@gmail.com</v>
      </c>
      <c r="D111" t="str">
        <f t="shared" ca="1" si="7"/>
        <v>HYUNDAI</v>
      </c>
      <c r="E111" t="str">
        <f t="shared" ca="1" si="8"/>
        <v>CRETA</v>
      </c>
      <c r="F111">
        <f t="shared" ca="1" si="9"/>
        <v>2019</v>
      </c>
    </row>
    <row r="112" spans="1:6" x14ac:dyDescent="0.3">
      <c r="A112" s="1" t="s">
        <v>116</v>
      </c>
      <c r="B112">
        <f t="shared" ca="1" si="5"/>
        <v>9211273343</v>
      </c>
      <c r="C112" t="str">
        <f t="shared" si="6"/>
        <v>DesaiTrissha@gmail.com</v>
      </c>
      <c r="D112" t="str">
        <f t="shared" ca="1" si="7"/>
        <v>CADILLAC</v>
      </c>
      <c r="E112" t="str">
        <f t="shared" ca="1" si="8"/>
        <v>SEVILLE</v>
      </c>
      <c r="F112">
        <f t="shared" ca="1" si="9"/>
        <v>2013</v>
      </c>
    </row>
    <row r="113" spans="1:6" x14ac:dyDescent="0.3">
      <c r="A113" s="1" t="s">
        <v>117</v>
      </c>
      <c r="B113">
        <f t="shared" ca="1" si="5"/>
        <v>9193712221</v>
      </c>
      <c r="C113" t="str">
        <f t="shared" si="6"/>
        <v>GivaMacker@gmail.com</v>
      </c>
      <c r="D113" t="str">
        <f t="shared" ca="1" si="7"/>
        <v>CADILLAC</v>
      </c>
      <c r="E113" t="str">
        <f t="shared" ca="1" si="8"/>
        <v>SEVILLE</v>
      </c>
      <c r="F113">
        <f t="shared" ca="1" si="9"/>
        <v>2012</v>
      </c>
    </row>
    <row r="114" spans="1:6" x14ac:dyDescent="0.3">
      <c r="A114" s="1" t="s">
        <v>118</v>
      </c>
      <c r="B114">
        <f t="shared" ca="1" si="5"/>
        <v>9605411501</v>
      </c>
      <c r="C114" t="str">
        <f t="shared" si="6"/>
        <v>KanishkaChoudhary@gmail.com</v>
      </c>
      <c r="D114" t="str">
        <f t="shared" ca="1" si="7"/>
        <v>VOLKSWAGEN</v>
      </c>
      <c r="E114" t="str">
        <f t="shared" ca="1" si="8"/>
        <v>POLO</v>
      </c>
      <c r="F114">
        <f t="shared" ca="1" si="9"/>
        <v>2011</v>
      </c>
    </row>
    <row r="115" spans="1:6" x14ac:dyDescent="0.3">
      <c r="A115" s="1" t="s">
        <v>119</v>
      </c>
      <c r="B115">
        <f t="shared" ca="1" si="5"/>
        <v>9282027038</v>
      </c>
      <c r="C115" t="str">
        <f t="shared" si="6"/>
        <v>KapishAgarwal@gmail.com</v>
      </c>
      <c r="D115" t="str">
        <f t="shared" ca="1" si="7"/>
        <v>HYUNDAI</v>
      </c>
      <c r="E115" t="str">
        <f t="shared" ca="1" si="8"/>
        <v>CRETA</v>
      </c>
      <c r="F115">
        <f t="shared" ca="1" si="9"/>
        <v>2008</v>
      </c>
    </row>
    <row r="116" spans="1:6" x14ac:dyDescent="0.3">
      <c r="A116" s="1" t="s">
        <v>120</v>
      </c>
      <c r="B116">
        <f t="shared" ca="1" si="5"/>
        <v>9335911651</v>
      </c>
      <c r="C116" t="str">
        <f t="shared" si="6"/>
        <v>KeshavAggarwal@gmail.com</v>
      </c>
      <c r="D116" t="str">
        <f t="shared" ca="1" si="7"/>
        <v>CADILLAC</v>
      </c>
      <c r="E116" t="str">
        <f t="shared" ca="1" si="8"/>
        <v>SEVILLE</v>
      </c>
      <c r="F116">
        <f t="shared" ca="1" si="9"/>
        <v>2019</v>
      </c>
    </row>
    <row r="117" spans="1:6" x14ac:dyDescent="0.3">
      <c r="A117" s="1" t="s">
        <v>121</v>
      </c>
      <c r="B117">
        <f t="shared" ca="1" si="5"/>
        <v>9335847068</v>
      </c>
      <c r="C117" t="str">
        <f t="shared" si="6"/>
        <v>MithunSinghAhirwar@gmail.com</v>
      </c>
      <c r="D117" t="str">
        <f t="shared" ca="1" si="7"/>
        <v>VOLKSWAGEN</v>
      </c>
      <c r="E117" t="str">
        <f t="shared" ca="1" si="8"/>
        <v>POLO</v>
      </c>
      <c r="F117">
        <f t="shared" ca="1" si="9"/>
        <v>2010</v>
      </c>
    </row>
    <row r="118" spans="1:6" x14ac:dyDescent="0.3">
      <c r="A118" s="1" t="s">
        <v>122</v>
      </c>
      <c r="B118">
        <f t="shared" ca="1" si="5"/>
        <v>9174181825</v>
      </c>
      <c r="C118" t="str">
        <f t="shared" si="6"/>
        <v>MukeshKumar@gmail.com</v>
      </c>
      <c r="D118" t="str">
        <f t="shared" ca="1" si="7"/>
        <v>BMW</v>
      </c>
      <c r="E118" t="str">
        <f t="shared" ca="1" si="8"/>
        <v>X3</v>
      </c>
      <c r="F118">
        <f t="shared" ca="1" si="9"/>
        <v>2012</v>
      </c>
    </row>
    <row r="119" spans="1:6" x14ac:dyDescent="0.3">
      <c r="A119" s="1" t="s">
        <v>123</v>
      </c>
      <c r="B119">
        <f t="shared" ca="1" si="5"/>
        <v>9931632260</v>
      </c>
      <c r="C119" t="str">
        <f t="shared" si="6"/>
        <v>NirvanYadav@gmail.com</v>
      </c>
      <c r="D119" t="str">
        <f t="shared" ca="1" si="7"/>
        <v>BMW</v>
      </c>
      <c r="E119" t="str">
        <f t="shared" ca="1" si="8"/>
        <v>M3</v>
      </c>
      <c r="F119">
        <f t="shared" ca="1" si="9"/>
        <v>2006</v>
      </c>
    </row>
    <row r="120" spans="1:6" x14ac:dyDescent="0.3">
      <c r="A120" s="1" t="s">
        <v>124</v>
      </c>
      <c r="B120">
        <f t="shared" ca="1" si="5"/>
        <v>9567869306</v>
      </c>
      <c r="C120" t="str">
        <f t="shared" si="6"/>
        <v>NityantaBathia@gmail.com</v>
      </c>
      <c r="D120" t="str">
        <f t="shared" ca="1" si="7"/>
        <v>TOYOTA</v>
      </c>
      <c r="E120" t="str">
        <f t="shared" ca="1" si="8"/>
        <v>FORTUNER</v>
      </c>
      <c r="F120">
        <f t="shared" ca="1" si="9"/>
        <v>2016</v>
      </c>
    </row>
    <row r="121" spans="1:6" x14ac:dyDescent="0.3">
      <c r="A121" s="1" t="s">
        <v>125</v>
      </c>
      <c r="B121">
        <f t="shared" ca="1" si="5"/>
        <v>9635092063</v>
      </c>
      <c r="C121" t="str">
        <f t="shared" si="6"/>
        <v>PathlavathSrikanthNayak@gmail.com</v>
      </c>
      <c r="D121" t="str">
        <f t="shared" ca="1" si="7"/>
        <v>TOYOTA</v>
      </c>
      <c r="E121" t="str">
        <f t="shared" ca="1" si="8"/>
        <v>FORTUNER</v>
      </c>
      <c r="F121">
        <f t="shared" ca="1" si="9"/>
        <v>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2022-05-16T06:29:16Z</dcterms:created>
  <dcterms:modified xsi:type="dcterms:W3CDTF">2022-05-16T06:45:59Z</dcterms:modified>
</cp:coreProperties>
</file>