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jte\RP\Racunalniski-praktikum\excel-dn\"/>
    </mc:Choice>
  </mc:AlternateContent>
  <xr:revisionPtr revIDLastSave="0" documentId="8_{28839F3B-44CA-4986-B8D3-BB061C4564AD}" xr6:coauthVersionLast="36" xr6:coauthVersionMax="36" xr10:uidLastSave="{00000000-0000-0000-0000-000000000000}"/>
  <bookViews>
    <workbookView xWindow="0" yWindow="0" windowWidth="20490" windowHeight="7545" xr2:uid="{6B57A21F-178B-4BE2-A8E2-7BB9CFEC2C90}"/>
  </bookViews>
  <sheets>
    <sheet name="Vrtilna" sheetId="3" r:id="rId1"/>
    <sheet name="podatki-sl" sheetId="2" r:id="rId2"/>
  </sheets>
  <definedNames>
    <definedName name="ExternalData_1" localSheetId="1" hidden="1">'podatki-sl'!$A$2:$M$803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05F1E-B804-4FC6-BB02-C1635C5E7347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<sst xmlns="http://schemas.openxmlformats.org/spreadsheetml/2006/main" count="4060" uniqueCount="2227">
  <si>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</si>
  <si>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</si>
  <si>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</si>
  <si>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</si>
  <si>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</si>
  <si>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</si>
  <si>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</si>
  <si>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</si>
  <si>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</si>
  <si>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</si>
  <si>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</si>
  <si>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</si>
  <si>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</si>
  <si>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</si>
  <si>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</si>
  <si>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</si>
  <si>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</si>
  <si>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</si>
  <si>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</si>
  <si>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</si>
  <si>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</si>
  <si>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</si>
  <si>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</si>
  <si>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</si>
  <si>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</si>
  <si>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</si>
  <si>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</si>
  <si>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</si>
  <si>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</si>
  <si>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</si>
  <si>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</si>
  <si>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</si>
  <si>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</si>
  <si>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</si>
  <si>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</si>
  <si>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</si>
  <si>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</si>
  <si>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</si>
  <si>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</si>
  <si>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</si>
  <si>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</si>
  <si>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</si>
  <si>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</si>
  <si>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</si>
  <si>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</si>
  <si>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</si>
  <si>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</si>
  <si>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</si>
  <si>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</si>
  <si>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</si>
  <si>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</si>
  <si>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</si>
  <si>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</si>
  <si>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</si>
  <si>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</si>
  <si>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</si>
  <si>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</si>
  <si>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</si>
  <si>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</si>
  <si>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</si>
  <si>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</si>
  <si>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</si>
  <si>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</si>
  <si>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</si>
  <si>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</si>
  <si>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</si>
  <si>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</si>
  <si>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</si>
  <si>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</si>
  <si>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</si>
  <si>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</si>
  <si>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</si>
  <si>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</si>
  <si>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</si>
  <si>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</si>
  <si>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</si>
  <si>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</si>
  <si>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</si>
  <si>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</si>
  <si>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</si>
  <si>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</si>
  <si>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</si>
  <si>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</si>
  <si>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</si>
  <si>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</si>
  <si>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</si>
  <si>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</si>
  <si>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</si>
  <si>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</si>
  <si>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</si>
  <si>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</si>
  <si>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</si>
  <si>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</si>
  <si>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</si>
  <si>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</si>
  <si>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</si>
  <si>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</si>
  <si>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</si>
  <si>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</si>
  <si>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</si>
  <si>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</si>
  <si>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</si>
  <si>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</si>
  <si>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</si>
  <si>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</si>
  <si>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</si>
  <si>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</si>
  <si>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</si>
  <si>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</si>
  <si>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</si>
  <si>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</si>
  <si>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</si>
  <si>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</si>
  <si>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</si>
  <si>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</si>
  <si>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</si>
  <si>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</si>
  <si>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</si>
  <si>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</si>
  <si>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</si>
  <si>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</si>
  <si>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</si>
  <si>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</si>
  <si>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</si>
  <si>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</si>
  <si>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</si>
  <si>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</si>
  <si>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</si>
  <si>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</si>
  <si>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</si>
  <si>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</si>
  <si>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</si>
  <si>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</si>
  <si>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</si>
  <si>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</si>
  <si>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</si>
  <si>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</si>
  <si>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</si>
  <si>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</si>
  <si>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</si>
  <si>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</si>
  <si>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</si>
  <si>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</si>
  <si>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</si>
  <si>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</si>
  <si>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</si>
  <si>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</si>
  <si>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</si>
  <si>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</si>
  <si>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</si>
  <si>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</si>
  <si>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</si>
  <si>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</si>
  <si>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</si>
  <si>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</si>
  <si>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</si>
  <si>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</si>
  <si>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</si>
  <si>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</si>
  <si>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</si>
  <si>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</si>
  <si>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</si>
  <si>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</si>
  <si>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</si>
  <si>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</si>
  <si>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</si>
  <si>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</si>
  <si>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</si>
  <si>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</si>
  <si>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</si>
  <si>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</si>
  <si>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</si>
  <si>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</si>
  <si>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</si>
  <si>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</si>
  <si>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</si>
  <si>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</si>
  <si>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</si>
  <si>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</si>
  <si>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</si>
  <si>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</si>
  <si>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</si>
  <si>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</si>
  <si>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</si>
  <si>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</si>
  <si>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</si>
  <si>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</si>
  <si>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</si>
  <si>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</si>
  <si>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</si>
  <si>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</si>
  <si>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</si>
  <si>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</si>
  <si>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</si>
  <si>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</si>
  <si>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</si>
  <si>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</si>
  <si>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</si>
  <si>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</si>
  <si>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</si>
  <si>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</si>
  <si>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</si>
  <si>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</si>
  <si>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</si>
  <si>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</si>
  <si>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</si>
  <si>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</si>
  <si>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</si>
  <si>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</si>
  <si>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</si>
  <si>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</si>
  <si>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</si>
  <si>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</si>
  <si>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</si>
  <si>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</si>
  <si>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</si>
  <si>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</si>
  <si>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</si>
  <si>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</si>
  <si>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</si>
  <si>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</si>
  <si>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</si>
  <si>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</si>
  <si>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</si>
  <si>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</si>
  <si>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</si>
  <si>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</si>
  <si>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</si>
  <si>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</si>
  <si>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</si>
  <si>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</si>
  <si>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</si>
  <si>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</si>
  <si>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</si>
  <si>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</si>
  <si>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</si>
  <si>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</si>
  <si>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</si>
  <si>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</si>
  <si>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</si>
  <si>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</si>
  <si>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</si>
  <si>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</si>
  <si>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</si>
  <si>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</si>
  <si>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</si>
  <si>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</si>
  <si>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</si>
  <si>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</si>
  <si>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</si>
  <si>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</si>
  <si>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</si>
  <si>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</si>
  <si>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</si>
  <si>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</si>
  <si>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</si>
  <si>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</si>
  <si>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</si>
  <si>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</si>
  <si>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</si>
  <si>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</si>
  <si>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</si>
  <si>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</si>
  <si>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</si>
  <si>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</si>
  <si>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</si>
  <si>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</si>
  <si>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</si>
  <si>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</si>
  <si>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</si>
  <si>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</si>
  <si>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</si>
  <si>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</si>
  <si>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</si>
  <si>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</si>
  <si>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</si>
  <si>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</si>
  <si>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</si>
  <si>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</si>
  <si>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</si>
  <si>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</si>
  <si>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</si>
  <si>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</si>
  <si>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</si>
  <si>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</si>
  <si>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</si>
  <si>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</si>
  <si>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</si>
  <si>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</si>
  <si>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</si>
  <si>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</si>
  <si>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</si>
  <si>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</si>
  <si>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</si>
  <si>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</si>
  <si>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</si>
  <si>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</si>
  <si>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</si>
  <si>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</si>
  <si>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</si>
  <si>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</si>
  <si>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</si>
  <si>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</si>
  <si>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</si>
  <si>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</si>
  <si>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</si>
  <si>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</si>
  <si>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</si>
  <si>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</si>
  <si>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</si>
  <si>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</si>
  <si>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</si>
  <si>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</si>
  <si>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</si>
  <si>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</si>
  <si>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</si>
  <si>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</si>
  <si>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</si>
  <si>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</si>
  <si>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</si>
  <si>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</si>
  <si>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</si>
  <si>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</si>
  <si>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</si>
  <si>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</si>
  <si>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</si>
  <si>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</si>
  <si>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</si>
  <si>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</si>
  <si>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</si>
  <si>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</si>
  <si>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</si>
  <si>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</si>
  <si>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</si>
  <si>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</si>
  <si>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</si>
  <si>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</si>
  <si>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</si>
  <si>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</si>
  <si>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</si>
  <si>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</si>
  <si>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</si>
  <si>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</si>
  <si>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</si>
  <si>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</si>
  <si>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</si>
  <si>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</si>
  <si>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</si>
  <si>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</si>
  <si>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</si>
  <si>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</si>
  <si>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</si>
  <si>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</si>
  <si>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</si>
  <si>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</si>
  <si>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</si>
  <si>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</si>
  <si>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</si>
  <si>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</si>
  <si>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</si>
  <si>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</si>
  <si>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</si>
  <si>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</si>
  <si>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</si>
  <si>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</si>
  <si>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</si>
  <si>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</si>
  <si>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</si>
  <si>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</si>
  <si>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</si>
  <si>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</si>
  <si>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</si>
  <si>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</si>
  <si>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</si>
  <si>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</si>
  <si>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</si>
  <si>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</si>
  <si>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</si>
  <si>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</si>
  <si>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</si>
  <si>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</si>
  <si>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</si>
  <si>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</si>
  <si>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</si>
  <si>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</si>
  <si>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</si>
  <si>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</si>
  <si>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</si>
  <si>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</si>
  <si>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</si>
  <si>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</si>
  <si>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</si>
  <si>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</si>
  <si>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</si>
  <si>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</si>
  <si>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</si>
  <si>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</si>
  <si>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</si>
  <si>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</si>
  <si>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</si>
  <si>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</si>
  <si>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</si>
  <si>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</si>
  <si>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</si>
  <si>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</si>
  <si>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</si>
  <si>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</si>
  <si>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</si>
  <si>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</si>
  <si>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</si>
  <si>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</si>
  <si>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</si>
  <si>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</si>
  <si>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</si>
  <si>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</si>
  <si>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</si>
  <si>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</si>
  <si>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</si>
  <si>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</si>
  <si>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</si>
  <si>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</si>
  <si>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</si>
  <si>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</si>
  <si>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</si>
  <si>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</si>
  <si>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</si>
  <si>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</si>
  <si>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</si>
  <si>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</si>
  <si>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</si>
  <si>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</si>
  <si>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</si>
  <si>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</si>
  <si>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</si>
  <si>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</si>
  <si>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</si>
  <si>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</si>
  <si>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</si>
  <si>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</si>
  <si>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</si>
  <si>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</si>
  <si>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</si>
  <si>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</si>
  <si>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</si>
  <si>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</si>
  <si>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</si>
  <si>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</si>
  <si>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</si>
  <si>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</si>
  <si>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</si>
  <si>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</si>
  <si>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</si>
  <si>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</si>
  <si>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</si>
  <si>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</si>
  <si>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</si>
  <si>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</si>
  <si>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</si>
  <si>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</si>
  <si>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</si>
  <si>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</si>
  <si>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</si>
  <si>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</si>
  <si>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</si>
  <si>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</si>
  <si>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</si>
  <si>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</si>
  <si>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</si>
  <si>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</si>
  <si>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</si>
  <si>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</si>
  <si>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</si>
  <si>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</si>
  <si>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</si>
  <si>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</si>
  <si>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</si>
  <si>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</si>
  <si>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</si>
  <si>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</si>
  <si>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</si>
  <si>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</si>
  <si>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</si>
  <si>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</si>
  <si>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</si>
  <si>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</si>
  <si>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</si>
  <si>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</si>
  <si>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</si>
  <si>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</si>
  <si>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</si>
  <si>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</si>
  <si>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</si>
  <si>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</si>
  <si>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</si>
  <si>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</si>
  <si>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</si>
  <si>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</si>
  <si>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</si>
  <si>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</si>
  <si>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</si>
  <si>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</si>
  <si>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</si>
  <si>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</si>
  <si>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</si>
  <si>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</si>
  <si>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</si>
  <si>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</si>
  <si>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</si>
  <si>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</si>
  <si>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</si>
  <si>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</si>
  <si>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</si>
  <si>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</si>
  <si>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</si>
  <si>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</si>
  <si>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</si>
  <si>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</si>
  <si>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</si>
  <si>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</si>
  <si>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</si>
  <si>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</si>
  <si>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</si>
  <si>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</si>
  <si>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</si>
  <si>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</si>
  <si>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</si>
  <si>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</si>
  <si>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</si>
  <si>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</si>
  <si>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</si>
  <si>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</si>
  <si>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</si>
  <si>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</si>
  <si>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</si>
  <si>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</si>
  <si>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</si>
  <si>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</si>
  <si>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</si>
  <si>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</si>
  <si>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</si>
  <si>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</si>
  <si>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</si>
  <si>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</si>
  <si>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</si>
  <si>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</si>
  <si>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</si>
  <si>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</si>
  <si>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</si>
  <si>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</si>
  <si>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</si>
  <si>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</si>
  <si>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</si>
  <si>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</si>
  <si>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</si>
  <si>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</si>
  <si>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</si>
  <si>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</si>
  <si>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</si>
  <si>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</si>
  <si>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</si>
  <si>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</si>
  <si>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</si>
  <si>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</si>
  <si>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</si>
  <si>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</si>
  <si>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</si>
  <si>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</si>
  <si>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</si>
  <si>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</si>
  <si>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</si>
  <si>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</si>
  <si>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</si>
  <si>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</si>
  <si>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</si>
  <si>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</si>
  <si>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</si>
  <si>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</si>
  <si>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</si>
  <si>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</si>
  <si>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</si>
  <si>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</si>
  <si>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</si>
  <si>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</si>
  <si>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</si>
  <si>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</si>
  <si>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</si>
  <si>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</si>
  <si>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</si>
  <si>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</si>
  <si>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</si>
  <si>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</si>
  <si>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</si>
  <si>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</si>
  <si>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</si>
  <si>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</si>
  <si>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</si>
  <si>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</si>
  <si>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</si>
  <si>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</si>
  <si>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</si>
  <si>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</si>
  <si>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</si>
  <si>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</si>
  <si>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</si>
  <si>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</si>
  <si>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</si>
  <si>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</si>
  <si>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</si>
  <si>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</si>
  <si>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</si>
  <si>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</si>
  <si>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</si>
  <si>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</si>
  <si>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</si>
  <si>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</si>
  <si>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</si>
  <si>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</si>
  <si>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</si>
  <si>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</si>
  <si>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</si>
  <si>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</si>
  <si>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</si>
  <si>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</si>
  <si>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</si>
  <si>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</si>
  <si>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</si>
  <si>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</si>
  <si>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</si>
  <si>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</si>
  <si>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</si>
  <si>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</si>
  <si>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</si>
  <si>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</si>
  <si>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</si>
  <si>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</si>
  <si>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</si>
  <si>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</si>
  <si>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</si>
  <si>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</si>
  <si>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</si>
  <si>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</si>
  <si>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</si>
  <si>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</si>
  <si>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</si>
  <si>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</si>
  <si>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</si>
  <si>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</si>
  <si>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</si>
  <si>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</si>
  <si>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</si>
  <si>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</si>
  <si>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</si>
  <si>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</si>
  <si>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</si>
  <si>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</si>
  <si>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</si>
  <si>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</si>
  <si>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</si>
  <si>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</si>
  <si>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</si>
  <si>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</si>
  <si>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</si>
  <si>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</si>
  <si>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</si>
  <si>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</si>
  <si>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</si>
  <si>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</si>
  <si>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</si>
  <si>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</si>
  <si>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</si>
  <si>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</si>
  <si>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</si>
  <si>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</si>
  <si>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</si>
  <si>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</si>
  <si>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</si>
  <si>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</si>
  <si>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</si>
  <si>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</si>
  <si>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</si>
  <si>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</si>
  <si>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</si>
  <si>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</si>
  <si>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</si>
  <si>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</si>
  <si>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</si>
  <si>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</si>
  <si>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</si>
  <si>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</si>
  <si>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</si>
  <si>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</si>
  <si>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</si>
  <si>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</si>
  <si>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</si>
  <si>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</si>
  <si>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</si>
  <si>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</si>
  <si>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</si>
  <si>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</si>
  <si>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</si>
  <si>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</si>
  <si>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</si>
  <si>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</si>
  <si>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</si>
  <si>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</si>
  <si>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</si>
  <si>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</si>
  <si>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</si>
  <si>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</si>
  <si>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</si>
  <si>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</si>
  <si>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</si>
  <si>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</si>
  <si>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</si>
  <si>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</si>
  <si>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</si>
  <si>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</si>
  <si>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</si>
  <si>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</si>
  <si>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</si>
  <si>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</si>
  <si>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</si>
  <si>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</si>
  <si>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</si>
  <si>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</si>
  <si>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</si>
  <si>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</si>
  <si>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</si>
  <si>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</si>
  <si>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</si>
  <si>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</si>
  <si>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</si>
  <si>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</si>
  <si>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</si>
  <si>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</si>
  <si>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</si>
  <si>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</si>
  <si>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</si>
  <si>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</si>
  <si>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</si>
  <si>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</si>
  <si>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</si>
  <si>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</si>
  <si>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</si>
  <si>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</si>
  <si>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</si>
  <si>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</si>
  <si>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</si>
  <si>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</si>
  <si>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</si>
  <si>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</si>
  <si>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</si>
  <si>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</si>
  <si>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</si>
  <si>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</si>
  <si>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</si>
  <si>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</si>
  <si>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</si>
  <si>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</si>
  <si>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</si>
  <si>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</si>
  <si>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</si>
  <si>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</si>
  <si>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</si>
  <si>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</si>
  <si>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</si>
  <si>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</si>
  <si>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</si>
  <si>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</si>
  <si>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</si>
  <si>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</si>
  <si>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</si>
  <si>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</si>
  <si>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</si>
  <si>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</si>
  <si>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</si>
  <si>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</si>
  <si>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</si>
  <si>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</si>
  <si>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</si>
  <si>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</si>
  <si>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</si>
  <si>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</si>
  <si>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</si>
  <si>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</si>
  <si>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</si>
  <si>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</si>
  <si>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</si>
  <si>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</si>
  <si>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</si>
  <si>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</si>
  <si>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</si>
  <si>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</si>
  <si>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</si>
  <si>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</si>
  <si>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</si>
  <si>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</si>
  <si>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</si>
  <si>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</si>
  <si>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</si>
  <si>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</si>
  <si>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</si>
  <si>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</si>
  <si>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</si>
  <si>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</si>
  <si>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</si>
  <si>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</si>
  <si>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</si>
  <si>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</si>
  <si>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</si>
  <si>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</si>
  <si>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</si>
  <si>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</si>
  <si>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</si>
  <si>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</si>
  <si>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</si>
  <si>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</si>
  <si>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</si>
  <si>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</si>
  <si>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</si>
  <si>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</si>
  <si>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</si>
  <si>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</si>
  <si>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</si>
  <si>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</si>
  <si>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</si>
  <si>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</si>
  <si>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</si>
  <si>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</si>
  <si>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</si>
  <si>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</si>
  <si>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</si>
  <si>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</si>
  <si>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</si>
  <si>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</si>
  <si>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</si>
  <si>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</si>
  <si>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</si>
  <si>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</si>
  <si>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</si>
  <si>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</si>
  <si>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</si>
  <si>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</si>
  <si>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</si>
  <si>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</si>
  <si>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</si>
  <si>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</si>
  <si>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</si>
  <si>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</si>
  <si>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</si>
  <si>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</si>
  <si>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</si>
  <si>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</si>
  <si>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</si>
  <si>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</si>
  <si>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</si>
  <si>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</si>
  <si>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</si>
  <si>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</si>
  <si>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</si>
  <si>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</si>
  <si>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</si>
  <si>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</si>
  <si>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</si>
  <si>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</si>
  <si>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</si>
  <si>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</si>
  <si>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</si>
  <si>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</si>
  <si>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</si>
  <si>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</si>
  <si>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</si>
  <si>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</si>
  <si>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</si>
  <si>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</si>
  <si>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</si>
  <si>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</si>
  <si>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</si>
  <si>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</si>
  <si>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</si>
  <si>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</si>
  <si>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</si>
  <si>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</si>
  <si>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</si>
  <si>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</si>
  <si>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</si>
  <si>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</si>
  <si>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</si>
  <si>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</si>
  <si>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</si>
  <si>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</si>
  <si>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</si>
  <si>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</si>
  <si>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</si>
  <si>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</si>
  <si>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</si>
  <si>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</si>
  <si>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</si>
  <si>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</si>
  <si>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</si>
  <si>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</si>
  <si>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</si>
  <si>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</si>
  <si>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</si>
  <si>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</si>
  <si>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</si>
  <si>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</si>
  <si>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</si>
  <si>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</si>
  <si>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</si>
  <si>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</si>
  <si>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</si>
  <si>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</si>
  <si>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</si>
  <si>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</si>
  <si>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</si>
  <si>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</si>
  <si>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</si>
  <si>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</si>
  <si>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</si>
  <si>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</si>
  <si>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</si>
  <si>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</si>
  <si>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</si>
  <si>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</si>
  <si>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</si>
  <si>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</si>
  <si>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</si>
  <si>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</si>
  <si>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</si>
  <si>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</si>
  <si>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</si>
  <si>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</si>
  <si>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</si>
  <si>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</si>
  <si>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</si>
  <si>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</si>
  <si>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</si>
  <si>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</si>
  <si>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</si>
  <si>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</si>
  <si>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</si>
  <si>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</si>
  <si>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</si>
  <si>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</si>
  <si>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</si>
  <si>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</si>
  <si>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</si>
  <si>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</si>
  <si>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</si>
  <si>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</si>
  <si>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</si>
  <si>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</si>
  <si>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</si>
  <si>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</si>
  <si>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</si>
  <si>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</si>
  <si>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</si>
  <si>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</si>
  <si>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</si>
  <si>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</si>
  <si>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</si>
  <si>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</si>
  <si>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</si>
  <si>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</si>
  <si>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</si>
  <si>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</si>
  <si>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</si>
  <si>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</si>
  <si>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</si>
  <si>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</si>
  <si>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</si>
  <si>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</si>
  <si>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</si>
  <si>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</si>
  <si>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</si>
  <si>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</si>
  <si>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</si>
  <si>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</si>
  <si>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</si>
  <si>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</si>
  <si>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</si>
  <si>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</si>
  <si>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</si>
  <si>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</si>
  <si>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</si>
  <si>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</si>
  <si>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</si>
  <si>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</si>
  <si>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</si>
  <si>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</si>
  <si>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</si>
  <si>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</si>
  <si>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</si>
  <si>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</si>
  <si>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</si>
  <si>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</si>
  <si>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</si>
  <si>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</si>
  <si>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</si>
  <si>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</si>
  <si>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</si>
  <si>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</si>
  <si>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</si>
  <si>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</si>
  <si>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</si>
  <si>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</si>
  <si>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</si>
  <si>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</si>
  <si>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</si>
  <si>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</si>
  <si>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</si>
  <si>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</si>
  <si>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</si>
  <si>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</si>
  <si>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</si>
  <si>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</si>
  <si>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</si>
  <si>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</si>
  <si>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</si>
  <si>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</si>
  <si>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</si>
  <si>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</si>
  <si>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</si>
  <si>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</si>
  <si>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</si>
  <si>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</si>
  <si>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</si>
  <si>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</si>
  <si>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</si>
  <si>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</si>
  <si>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</si>
  <si>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</si>
  <si>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</si>
  <si>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</si>
  <si>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</si>
  <si>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</si>
  <si>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</si>
  <si>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</si>
  <si>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</si>
  <si>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</si>
  <si>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</si>
  <si>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</si>
  <si>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</si>
  <si>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</si>
  <si>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</si>
  <si>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</si>
  <si>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</si>
  <si>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</si>
  <si>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</si>
  <si>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</si>
  <si>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</si>
  <si>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</si>
  <si>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</si>
  <si>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</si>
  <si>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</si>
  <si>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</si>
  <si>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</si>
  <si>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</si>
  <si>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</si>
  <si>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</si>
  <si>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</si>
  <si>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</si>
  <si>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</si>
  <si>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</si>
  <si>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</si>
  <si>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</si>
  <si>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</si>
  <si>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</si>
  <si>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</si>
  <si>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</si>
  <si>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</si>
  <si>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</si>
  <si>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</si>
  <si>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</si>
  <si>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</si>
  <si>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</si>
  <si>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</si>
  <si>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</si>
  <si>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</si>
  <si>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</si>
  <si>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</si>
  <si>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</si>
  <si>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</si>
  <si>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</si>
  <si>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</si>
  <si>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</si>
  <si>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</si>
  <si>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</si>
  <si>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</si>
  <si>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</si>
  <si>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</si>
  <si>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</si>
  <si>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</si>
  <si>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</si>
  <si>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</si>
  <si>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</si>
  <si>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</si>
  <si>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</si>
  <si>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</si>
  <si>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</si>
  <si>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</si>
  <si>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</si>
  <si>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</si>
  <si>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</si>
  <si>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</si>
  <si>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</si>
  <si>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</si>
  <si>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</si>
  <si>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</si>
  <si>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</si>
  <si>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</si>
  <si>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</si>
  <si>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</si>
  <si>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</si>
  <si>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</si>
  <si>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</si>
  <si>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</si>
  <si>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</si>
  <si>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</si>
  <si>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</si>
  <si>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</si>
  <si>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</si>
  <si>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</si>
  <si>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</si>
  <si>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</si>
  <si>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</si>
  <si>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</si>
  <si>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</si>
  <si>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</si>
  <si>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</si>
  <si>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</si>
  <si>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</si>
  <si>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</si>
  <si>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</si>
  <si>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</si>
  <si>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</si>
  <si>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</si>
  <si>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</si>
  <si>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</si>
  <si>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</si>
  <si>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</si>
  <si>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</si>
  <si>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</si>
  <si>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</si>
  <si>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</si>
  <si>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</si>
  <si>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</si>
  <si>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</si>
  <si>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</si>
  <si>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</si>
  <si>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</si>
  <si>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</si>
  <si>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</si>
  <si>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</si>
  <si>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</si>
  <si>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</si>
  <si>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</si>
  <si>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</si>
  <si>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</si>
  <si>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</si>
  <si>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</si>
  <si>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</si>
  <si>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</si>
  <si>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</si>
  <si>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</si>
  <si>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</si>
  <si>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</si>
  <si>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</si>
  <si>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</si>
  <si>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</si>
  <si>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</si>
  <si>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</si>
  <si>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</si>
  <si>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</si>
  <si>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</si>
  <si>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</si>
  <si>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</si>
  <si>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</si>
  <si>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</si>
  <si>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</si>
  <si>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</si>
  <si>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</si>
  <si>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</si>
  <si>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</si>
  <si>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</si>
  <si>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</si>
  <si>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</si>
  <si>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</si>
  <si>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</si>
  <si>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</si>
  <si>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</si>
  <si>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</si>
  <si>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</si>
  <si>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</si>
  <si>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</si>
  <si>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</si>
  <si>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</si>
  <si>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</si>
  <si>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</si>
  <si>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</si>
  <si>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</si>
  <si>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</si>
  <si>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</si>
  <si>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</si>
  <si>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</si>
  <si>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</si>
  <si>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</si>
  <si>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</si>
  <si>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</si>
  <si>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</si>
  <si>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</si>
  <si>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</si>
  <si>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</si>
  <si>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</si>
  <si>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</si>
  <si>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</si>
  <si>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</si>
  <si>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</si>
  <si>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</si>
  <si>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</si>
  <si>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</si>
  <si>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</si>
  <si>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</si>
  <si>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</si>
  <si>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</si>
  <si>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</si>
  <si>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</si>
  <si>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</si>
  <si>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</si>
  <si>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</si>
  <si>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</si>
  <si>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</si>
  <si>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</si>
  <si>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</si>
  <si>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</si>
  <si>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</si>
  <si>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</si>
  <si>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</si>
  <si>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</si>
  <si>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</si>
  <si>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</si>
  <si>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</si>
  <si>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</si>
  <si>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</si>
  <si>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</si>
  <si>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</si>
  <si>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</si>
  <si>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</si>
  <si>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</si>
  <si>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</si>
  <si>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</si>
  <si>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</si>
  <si>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</si>
  <si>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</si>
  <si>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</si>
  <si>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</si>
  <si>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</si>
  <si>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</si>
  <si>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</si>
  <si>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</si>
  <si>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</si>
  <si>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</si>
  <si>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</si>
  <si>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</si>
  <si>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</si>
  <si>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</si>
  <si>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</si>
  <si>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</si>
  <si>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</si>
  <si>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</si>
  <si>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</si>
  <si>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</si>
  <si>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</si>
  <si>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</si>
  <si>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</si>
  <si>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</si>
  <si>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</si>
  <si>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</si>
  <si>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</si>
  <si>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</si>
  <si>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</si>
  <si>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</si>
  <si>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</si>
  <si>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</si>
  <si>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</si>
  <si>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</si>
  <si>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</si>
  <si>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</si>
  <si>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</si>
  <si>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</si>
  <si>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</si>
  <si>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</si>
  <si>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</si>
  <si>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</si>
  <si>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</si>
  <si>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</si>
  <si>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</si>
  <si>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</si>
  <si>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</si>
  <si>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</si>
  <si>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</si>
  <si>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</si>
  <si>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</si>
  <si>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</si>
  <si>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</si>
  <si>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</si>
  <si>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</si>
  <si>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</si>
  <si>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</si>
  <si>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</si>
  <si>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</si>
  <si>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</si>
  <si>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</si>
  <si>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</si>
  <si>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</si>
  <si>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</si>
  <si>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</si>
  <si>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</si>
  <si>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</si>
  <si>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</si>
  <si>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</si>
  <si>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</si>
  <si>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</si>
  <si>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</si>
  <si>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</si>
  <si>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</si>
  <si>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</si>
  <si>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</si>
  <si>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</si>
  <si>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</si>
  <si>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</si>
  <si>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</si>
  <si>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</si>
  <si>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</si>
  <si>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</si>
  <si>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</si>
  <si>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</si>
  <si>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</si>
  <si>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</si>
  <si>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</si>
  <si>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</si>
  <si>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</si>
  <si>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</si>
  <si>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</si>
  <si>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</si>
  <si>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</si>
  <si>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</si>
  <si>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</si>
  <si>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</si>
  <si>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</si>
  <si>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</si>
  <si>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</si>
  <si>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</si>
  <si>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</si>
  <si>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</si>
  <si>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</si>
  <si>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</si>
  <si>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</si>
  <si>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</si>
  <si>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</si>
  <si>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</si>
  <si>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</si>
  <si>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</si>
  <si>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</si>
  <si>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</si>
  <si>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</si>
  <si>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</si>
  <si>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</si>
  <si>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</si>
  <si>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</si>
  <si>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</si>
  <si>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</si>
  <si>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</si>
  <si>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</si>
  <si>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</si>
  <si>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</si>
  <si>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</si>
  <si>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</si>
  <si>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</si>
  <si>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</si>
  <si>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</si>
  <si>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</si>
  <si>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</si>
  <si>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</si>
  <si>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</si>
  <si>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</si>
  <si>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</si>
  <si>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</si>
  <si>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</si>
  <si>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</si>
  <si>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</si>
  <si>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</si>
  <si>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</si>
  <si>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</si>
  <si>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</si>
  <si>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</si>
  <si>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</si>
  <si>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</si>
  <si>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</si>
  <si>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</si>
  <si>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</si>
  <si>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</si>
  <si>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</si>
  <si>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</si>
  <si>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</si>
  <si>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</si>
  <si>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</si>
  <si>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</si>
  <si>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</si>
  <si>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</si>
  <si>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</si>
  <si>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</si>
  <si>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</si>
  <si>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</si>
  <si>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</si>
  <si>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</si>
  <si>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</si>
  <si>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</si>
  <si>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</si>
  <si>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</si>
  <si>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</si>
  <si>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</si>
  <si>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</si>
  <si>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</si>
  <si>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</si>
  <si>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</si>
  <si>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</si>
  <si>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</si>
  <si>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</si>
  <si>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</si>
  <si>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</si>
  <si>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</si>
  <si>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</si>
  <si>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</si>
  <si>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</si>
  <si>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</si>
  <si>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</si>
  <si>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</si>
  <si>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</si>
  <si>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</si>
  <si>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</si>
  <si>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</si>
  <si>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</si>
  <si>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</si>
  <si>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</si>
  <si>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</si>
  <si>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</si>
  <si>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</si>
  <si>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</si>
  <si>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</si>
  <si>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</si>
  <si>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</si>
  <si>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</si>
  <si>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</si>
  <si>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</si>
  <si>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</si>
  <si>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</si>
  <si>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</si>
  <si>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</si>
  <si>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</si>
  <si>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</si>
  <si>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</si>
  <si>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</si>
  <si>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</si>
  <si>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</si>
  <si>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</si>
  <si>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</si>
  <si>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</si>
  <si>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</si>
  <si>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</si>
  <si>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</si>
  <si>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</si>
  <si>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</si>
  <si>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</si>
  <si>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</si>
  <si>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</si>
  <si>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</si>
  <si>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</si>
  <si>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</si>
  <si>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</si>
  <si>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</si>
  <si>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</si>
  <si>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</si>
  <si>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</si>
  <si>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</si>
  <si>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</si>
  <si>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</si>
  <si>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</si>
  <si>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</si>
  <si>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</si>
  <si>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</si>
  <si>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</si>
  <si>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</si>
  <si>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</si>
  <si>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</si>
  <si>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</si>
  <si>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</si>
  <si>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</si>
  <si>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</si>
  <si>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</si>
  <si>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</si>
  <si>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</si>
  <si>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</si>
  <si>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</si>
  <si>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</si>
  <si>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</si>
  <si>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</si>
  <si>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</si>
  <si>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</si>
  <si>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</si>
  <si>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</si>
  <si>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</si>
  <si>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</si>
  <si>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</si>
  <si>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</si>
  <si>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</si>
  <si>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</si>
  <si>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</si>
  <si>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</si>
  <si>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</si>
  <si>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</si>
  <si>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</si>
  <si>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</si>
  <si>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</si>
  <si>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</si>
  <si>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</si>
  <si>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</si>
  <si>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</si>
  <si>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</si>
  <si>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</si>
  <si>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</si>
  <si>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</si>
  <si>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</si>
  <si>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</si>
  <si>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</si>
  <si>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</si>
  <si>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</si>
  <si>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</si>
  <si>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</si>
  <si>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</si>
  <si>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</si>
  <si>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</si>
  <si>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</si>
  <si>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</si>
  <si>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</si>
  <si>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</si>
  <si>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</si>
  <si>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</si>
  <si>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</si>
  <si>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</si>
  <si>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</si>
  <si>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</si>
  <si>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</si>
  <si>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</si>
  <si>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</si>
  <si>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</si>
  <si>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</si>
  <si>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</si>
  <si>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</si>
  <si>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</si>
  <si>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</si>
  <si>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</si>
  <si>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</si>
  <si>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</si>
  <si>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</si>
  <si>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</si>
  <si>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</si>
  <si>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</si>
  <si>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</si>
  <si>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</si>
  <si>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</si>
  <si>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</si>
  <si>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</si>
  <si>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</si>
  <si>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</si>
  <si>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</si>
  <si>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</si>
  <si>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</si>
  <si>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</si>
  <si>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</si>
  <si>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</si>
  <si>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</si>
  <si>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</si>
  <si>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</si>
  <si>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</si>
  <si>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</si>
  <si>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</si>
  <si>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</si>
  <si>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</si>
  <si>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</si>
  <si>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</si>
  <si>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</si>
  <si>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</si>
  <si>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</si>
  <si>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</si>
  <si>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</si>
  <si>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</si>
  <si>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</si>
  <si>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</si>
  <si>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</si>
  <si>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</si>
  <si>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</si>
  <si>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</si>
  <si>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</si>
  <si>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</si>
  <si>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</si>
  <si>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</si>
  <si>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</si>
  <si>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</si>
  <si>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</si>
  <si>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</si>
  <si>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</si>
  <si>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</si>
  <si>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</si>
  <si>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</si>
  <si>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</si>
  <si>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</si>
  <si>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</si>
  <si>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</si>
  <si>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</si>
  <si>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</si>
  <si>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</si>
  <si>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</si>
  <si>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</si>
  <si>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</si>
  <si>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</si>
  <si>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</si>
  <si>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</si>
  <si>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</si>
  <si>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</si>
  <si>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</si>
  <si>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</si>
  <si>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</si>
  <si>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</si>
  <si>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</si>
  <si>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</si>
  <si>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</si>
  <si>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</si>
  <si>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</si>
  <si>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</si>
  <si>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</si>
  <si>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</si>
  <si>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</si>
  <si>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</si>
  <si>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</si>
  <si>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</si>
  <si>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</si>
  <si>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</si>
  <si>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</si>
  <si>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</si>
  <si>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</si>
  <si>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</si>
  <si>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</si>
  <si>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</si>
  <si>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</si>
  <si>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</si>
  <si>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</si>
  <si>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</si>
  <si>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</si>
  <si>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</si>
  <si>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</si>
  <si>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</si>
  <si>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</si>
  <si>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</si>
  <si>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</si>
  <si>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</si>
  <si>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</si>
  <si>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</si>
  <si>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</si>
  <si>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</si>
  <si>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</si>
  <si>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</si>
  <si>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</si>
  <si>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</si>
  <si>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</si>
  <si>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</si>
  <si>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</si>
  <si>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</si>
  <si>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</si>
  <si>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</si>
  <si>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</si>
  <si>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</si>
  <si>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</si>
  <si>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</si>
  <si>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</si>
  <si>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</si>
  <si>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</si>
  <si>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</si>
  <si>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</si>
  <si>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</si>
  <si>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</si>
  <si>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</si>
  <si>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</si>
  <si>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</si>
  <si>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</si>
  <si>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</si>
  <si>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</si>
  <si>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</si>
  <si>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</si>
  <si>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</si>
  <si>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</si>
  <si>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</si>
  <si>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</si>
  <si>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</si>
  <si>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</si>
  <si>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</si>
  <si>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</si>
  <si>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</si>
  <si>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</si>
  <si>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</si>
  <si>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</si>
  <si>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</si>
  <si>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</si>
  <si>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</si>
  <si>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</si>
  <si>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</si>
  <si>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</si>
  <si>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</si>
  <si>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</si>
  <si>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</si>
  <si>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</si>
  <si>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</si>
  <si>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</si>
  <si>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</si>
  <si>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</si>
  <si>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</si>
  <si>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</si>
  <si>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</si>
  <si>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</si>
  <si>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</si>
  <si>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</si>
  <si>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</si>
  <si>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</si>
  <si>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</si>
  <si>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</si>
  <si>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</si>
  <si>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</si>
  <si>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</si>
  <si>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</si>
  <si>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</si>
  <si>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</si>
  <si>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</si>
  <si>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</si>
  <si>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</si>
  <si>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</si>
  <si>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</si>
  <si>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</si>
  <si>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</si>
  <si>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</si>
  <si>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</si>
  <si>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</si>
  <si>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</si>
  <si>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</si>
  <si>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</si>
  <si>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</si>
  <si>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</si>
  <si>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</si>
  <si>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</si>
  <si>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</si>
  <si>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</si>
  <si>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</si>
  <si>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</si>
  <si>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</si>
  <si>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</si>
  <si>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</si>
  <si>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</si>
  <si>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</si>
  <si>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</si>
  <si>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</si>
  <si>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</si>
  <si>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</si>
  <si>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</si>
  <si>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</si>
  <si>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</si>
  <si>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</si>
  <si>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</si>
  <si>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</si>
  <si>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</si>
  <si>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</si>
  <si>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</si>
  <si>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</si>
  <si>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</si>
  <si>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</si>
  <si>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</si>
  <si>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</si>
  <si>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</si>
  <si>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</si>
  <si>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</si>
  <si>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</si>
  <si>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</si>
  <si>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</si>
  <si>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</si>
  <si>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</si>
  <si>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</si>
  <si>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</si>
  <si>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</si>
  <si>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</si>
  <si>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</si>
  <si>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</si>
  <si>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</si>
  <si>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</si>
  <si>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</si>
  <si>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</si>
  <si>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</si>
  <si>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</si>
  <si>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</si>
  <si>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</si>
  <si>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</si>
  <si>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</si>
  <si>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</si>
  <si>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</si>
  <si>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</si>
  <si>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</si>
  <si>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</si>
  <si>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</si>
  <si>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</si>
  <si>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</si>
  <si>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</si>
  <si>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</si>
  <si>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</si>
  <si>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</si>
  <si>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</si>
  <si>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</si>
  <si>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</si>
  <si>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</si>
  <si>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</si>
  <si>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</si>
  <si>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</si>
  <si>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</si>
  <si>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</si>
  <si>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</si>
  <si>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</si>
  <si>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</si>
  <si>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</si>
  <si>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</si>
  <si>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</si>
  <si>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</si>
  <si>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</si>
  <si>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</si>
  <si>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</si>
  <si>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</si>
  <si>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</si>
  <si>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</si>
  <si>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</si>
  <si>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</si>
  <si>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</si>
  <si>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</si>
  <si>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</si>
  <si>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</si>
  <si>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</si>
  <si>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</si>
  <si>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</si>
  <si>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</si>
  <si>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</si>
  <si>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</si>
  <si>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</si>
  <si>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</si>
  <si>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</si>
  <si>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</si>
  <si>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</si>
  <si>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</si>
  <si>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</si>
  <si>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</si>
  <si>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</si>
  <si>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</si>
  <si>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</si>
  <si>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</si>
  <si>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</si>
  <si>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</si>
  <si>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</si>
  <si>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</si>
  <si>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</si>
  <si>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</si>
  <si>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</si>
  <si>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</si>
  <si>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</si>
  <si>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</si>
  <si>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</si>
  <si>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</si>
  <si>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</si>
  <si>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</si>
  <si>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</si>
  <si>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</si>
  <si>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</si>
  <si>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</si>
  <si>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</si>
  <si>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</si>
  <si>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</si>
  <si>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</si>
  <si>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</si>
  <si>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</si>
  <si>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</si>
  <si>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</si>
  <si>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</si>
  <si>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</si>
  <si>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</si>
  <si>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</si>
  <si>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</si>
  <si>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</si>
  <si>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</si>
  <si>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</si>
  <si>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</si>
  <si>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</si>
  <si>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</si>
  <si>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</si>
  <si>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</si>
  <si>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</si>
  <si>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</si>
  <si>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</si>
  <si>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</si>
  <si>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</si>
  <si>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</si>
  <si>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</si>
  <si>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</si>
  <si>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</si>
  <si>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</si>
  <si>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</si>
  <si>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</si>
  <si>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</si>
  <si>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</si>
  <si>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</si>
  <si>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</si>
  <si>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</si>
  <si>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</si>
  <si>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</si>
  <si>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</si>
  <si>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</si>
  <si>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</si>
  <si>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</si>
  <si>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</si>
  <si>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</si>
  <si>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</si>
  <si>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</si>
  <si>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</si>
  <si>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</si>
  <si>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</si>
  <si>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</si>
  <si>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</si>
  <si>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</si>
  <si>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</si>
  <si>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</si>
  <si>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</si>
  <si>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</si>
  <si>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</si>
  <si>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</si>
  <si>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</si>
  <si>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</si>
  <si>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</si>
  <si>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</si>
  <si>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</si>
  <si>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</si>
  <si>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</si>
  <si>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</si>
  <si>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</si>
  <si>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</si>
  <si>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</si>
  <si>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</si>
  <si>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</si>
  <si>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</si>
  <si>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</si>
  <si>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</si>
  <si>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</si>
  <si>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</si>
  <si>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</si>
  <si>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</si>
  <si>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</si>
  <si>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</si>
  <si>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</si>
  <si>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</si>
  <si>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</si>
  <si>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</si>
  <si>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</si>
  <si>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</si>
  <si>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</si>
  <si>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</si>
  <si>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</si>
  <si>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</si>
  <si>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</si>
  <si>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</si>
  <si>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</si>
  <si>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</si>
  <si>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</si>
  <si>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</si>
  <si>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</si>
  <si>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</si>
  <si>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</si>
  <si>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</si>
  <si>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</si>
  <si>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</si>
  <si>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</si>
  <si>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</si>
  <si>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</si>
  <si>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</si>
  <si>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</si>
  <si>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</si>
  <si>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</si>
  <si>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</si>
  <si>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</si>
  <si>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</si>
  <si>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</si>
  <si>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</si>
  <si>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</si>
  <si>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</si>
  <si>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</si>
  <si>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</si>
  <si>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</si>
  <si>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</si>
  <si>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</si>
  <si>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</si>
  <si>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</si>
  <si>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</si>
  <si>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</si>
  <si>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</si>
  <si>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</si>
  <si>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</si>
  <si>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</si>
  <si>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</si>
  <si>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</si>
  <si>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</si>
  <si>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</si>
  <si>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</si>
  <si>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</si>
  <si>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</si>
  <si>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</si>
  <si>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</si>
  <si>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</si>
  <si>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</si>
  <si>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</si>
  <si>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</si>
  <si>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</si>
  <si>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</si>
  <si>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</si>
  <si>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</si>
  <si>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</si>
  <si>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</si>
  <si>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</si>
  <si>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</si>
  <si>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</si>
  <si>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</si>
  <si>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</si>
  <si>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</si>
  <si>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</si>
  <si>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</si>
  <si>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</si>
  <si>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</si>
  <si>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</si>
  <si>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</si>
  <si>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</si>
  <si>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</si>
  <si>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</si>
  <si>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</si>
  <si>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</si>
  <si>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</si>
  <si>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</si>
  <si>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</si>
  <si>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</si>
  <si>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</si>
  <si>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</si>
  <si>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</si>
  <si>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</si>
  <si>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</si>
  <si>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</si>
  <si>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</si>
  <si>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</si>
  <si>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</si>
  <si>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</si>
  <si>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</si>
  <si>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</si>
  <si>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</si>
  <si>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</si>
  <si>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</si>
  <si>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</si>
  <si>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</si>
  <si>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</si>
  <si>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</si>
  <si>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</si>
  <si>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</si>
  <si>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</si>
  <si>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</si>
  <si>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</si>
  <si>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</si>
  <si>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</si>
  <si>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</si>
  <si>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</si>
  <si>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</si>
  <si>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</si>
  <si>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</si>
  <si>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</si>
  <si>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</si>
  <si>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</si>
  <si>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</si>
  <si>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</si>
  <si>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</si>
  <si>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</si>
  <si>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</si>
  <si>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</si>
  <si>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</si>
  <si>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</si>
  <si>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</si>
  <si>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</si>
  <si>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</si>
  <si>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</si>
  <si>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</si>
  <si>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</si>
  <si>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</si>
  <si>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</si>
  <si>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</si>
  <si>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</si>
  <si>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</si>
  <si>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</si>
  <si>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</si>
  <si>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</si>
  <si>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</si>
  <si>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</si>
  <si>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</si>
  <si>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</si>
  <si>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</si>
  <si>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</si>
  <si>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</si>
  <si>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</si>
  <si>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</si>
  <si>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</si>
  <si>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</si>
  <si>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</si>
  <si>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</si>
  <si>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</si>
  <si>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</si>
  <si>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</si>
  <si>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</si>
  <si>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</si>
  <si>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</si>
  <si>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</si>
  <si>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</si>
  <si>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</si>
  <si>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</si>
  <si>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</si>
  <si>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</si>
  <si>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</si>
  <si>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</si>
  <si>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</si>
  <si>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</si>
  <si>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</si>
  <si>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</si>
  <si>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</si>
  <si>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</si>
  <si>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</si>
  <si>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</si>
  <si>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</si>
  <si>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</si>
  <si>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</si>
  <si>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</si>
  <si>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</si>
  <si>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</si>
  <si>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</si>
  <si>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</si>
  <si>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</si>
  <si>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</si>
  <si>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</si>
  <si>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</si>
  <si>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</si>
  <si>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</si>
  <si>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</si>
  <si>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</si>
  <si>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</si>
  <si>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</si>
  <si>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</si>
  <si>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</si>
  <si>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</si>
  <si>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</si>
  <si>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</si>
  <si>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</si>
  <si>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</si>
  <si>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</si>
  <si>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</si>
  <si>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</si>
  <si>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</si>
  <si>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</si>
  <si>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</si>
  <si>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</si>
  <si>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</si>
  <si>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</si>
  <si>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</si>
  <si>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</si>
  <si>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</si>
  <si>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</si>
  <si>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</si>
  <si>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</si>
  <si>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</si>
  <si>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</si>
  <si>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</si>
  <si>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</si>
  <si>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</si>
  <si>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</si>
  <si>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</si>
  <si>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</si>
  <si>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</si>
  <si>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</si>
  <si>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</si>
  <si>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</si>
  <si>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</si>
  <si>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</si>
  <si>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</si>
  <si>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</si>
  <si>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</si>
  <si>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</si>
  <si>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</si>
  <si>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</si>
  <si>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</si>
  <si>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</si>
  <si>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</si>
  <si>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</si>
  <si>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</si>
  <si>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</si>
  <si>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</si>
  <si>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</si>
  <si>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</si>
  <si>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</si>
  <si>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</si>
  <si>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</si>
  <si>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</si>
  <si>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</si>
  <si>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</si>
  <si>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vrstic</t>
  </si>
  <si>
    <t>Skupna vsota</t>
  </si>
  <si>
    <t>Oznake stolpcev</t>
  </si>
  <si>
    <t>Povprečje od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</si>
</sst>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5649.832497337964" createdVersion="8" refreshedVersion="8" minRefreshableVersion="3" recordCount="801" xr:uid="{3AD55AC6-E256-4EC2-8A98-121E370E9580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/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n v="49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n v="62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n v="100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n v="52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n v="6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n v="104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n v="48"/>
    <n v="65"/>
    <n v="0.5"/>
    <n v="9"/>
    <n v="44"/>
    <n v="43"/>
    <x v="2"/>
    <x v="1"/>
    <n v="1"/>
    <n v="0"/>
    <n v="869.79119679764301"/>
  </r>
  <r>
    <s v="Wartortle"/>
    <s v="Kameilカメール"/>
    <s v="Turtle Pokémon"/>
    <n v="63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n v="103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n v="30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n v="2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n v="45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n v="35"/>
    <n v="30"/>
    <n v="0.3"/>
    <n v="3.2"/>
    <n v="40"/>
    <n v="50"/>
    <x v="3"/>
    <x v="0"/>
    <n v="1"/>
    <n v="0"/>
    <n v="384.77518279223858"/>
  </r>
  <r>
    <s v="Kakuna"/>
    <s v="Cocoonコクーン"/>
    <s v="Cocoon Pokémon"/>
    <n v="25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n v="150"/>
    <n v="40"/>
    <n v="1"/>
    <n v="29.5"/>
    <n v="65"/>
    <n v="145"/>
    <x v="3"/>
    <x v="0"/>
    <n v="1"/>
    <n v="0"/>
    <n v="2110.2033722279443"/>
  </r>
  <r>
    <s v="Pidgey"/>
    <s v="Poppoポッポ"/>
    <s v="Tiny Bird Pokémon"/>
    <n v="45"/>
    <n v="40"/>
    <n v="0.3"/>
    <n v="1.8"/>
    <n v="40"/>
    <n v="56"/>
    <x v="4"/>
    <x v="2"/>
    <n v="1"/>
    <n v="0"/>
    <n v="568.65925986982666"/>
  </r>
  <r>
    <s v="Pidgeotto"/>
    <s v="Pigeonピジョン"/>
    <s v="Bird Pokémon"/>
    <n v="60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n v="80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n v="56"/>
    <n v="35"/>
    <m/>
    <m/>
    <n v="30"/>
    <n v="72"/>
    <x v="4"/>
    <x v="3"/>
    <n v="1"/>
    <n v="0"/>
    <n v="640.09092667645848"/>
  </r>
  <r>
    <s v="Raticate"/>
    <s v="Rattaラッタ"/>
    <s v="Mouse Pokémon"/>
    <n v="71"/>
    <n v="70"/>
    <m/>
    <m/>
    <n v="75"/>
    <n v="77"/>
    <x v="4"/>
    <x v="3"/>
    <n v="1"/>
    <n v="0"/>
    <n v="1201.3538708946119"/>
  </r>
  <r>
    <s v="Spearow"/>
    <s v="Onisuzumeオニスズメ"/>
    <s v="Tiny Bird Pokémon"/>
    <n v="60"/>
    <n v="30"/>
    <n v="0.3"/>
    <n v="2"/>
    <n v="40"/>
    <n v="70"/>
    <x v="4"/>
    <x v="2"/>
    <n v="1"/>
    <n v="0"/>
    <n v="643.76592438211696"/>
  </r>
  <r>
    <s v="Fearow"/>
    <s v="Onidrillオニドリル"/>
    <s v="Beak Pokémon"/>
    <n v="90"/>
    <n v="65"/>
    <n v="1.2"/>
    <n v="38"/>
    <n v="65"/>
    <n v="100"/>
    <x v="4"/>
    <x v="2"/>
    <n v="1"/>
    <n v="0"/>
    <n v="1395.9239796331667"/>
  </r>
  <r>
    <s v="Ekans"/>
    <s v="Arboアーボ"/>
    <s v="Snake Pokémon"/>
    <n v="60"/>
    <n v="44"/>
    <n v="2"/>
    <n v="6.9"/>
    <n v="35"/>
    <n v="55"/>
    <x v="5"/>
    <x v="1"/>
    <n v="1"/>
    <n v="0"/>
    <n v="769.95326136636004"/>
  </r>
  <r>
    <s v="Arbok"/>
    <s v="Arbokアーボック"/>
    <s v="Cobra Pokémon"/>
    <n v="95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n v="55"/>
    <n v="40"/>
    <n v="0.4"/>
    <n v="6"/>
    <n v="35"/>
    <n v="90"/>
    <x v="6"/>
    <x v="1"/>
    <n v="1"/>
    <n v="0"/>
    <n v="676.27604236733657"/>
  </r>
  <r>
    <s v="Raichu"/>
    <s v="Raichuライチュウ"/>
    <s v="Mouse Pokémon"/>
    <n v="85"/>
    <n v="50"/>
    <m/>
    <m/>
    <n v="60"/>
    <n v="110"/>
    <x v="6"/>
    <x v="4"/>
    <n v="1"/>
    <n v="0"/>
    <n v="1155.4487246372855"/>
  </r>
  <r>
    <s v="Sandshrew"/>
    <s v="Sandサンド"/>
    <s v="Mouse Pokémon"/>
    <n v="75"/>
    <n v="90"/>
    <m/>
    <m/>
    <n v="50"/>
    <n v="40"/>
    <x v="7"/>
    <x v="5"/>
    <n v="1"/>
    <n v="0"/>
    <n v="1516.7296442159932"/>
  </r>
  <r>
    <s v="Sandslash"/>
    <s v="Sandpanサンドパン"/>
    <s v="Mouse Pokémon"/>
    <n v="100"/>
    <n v="120"/>
    <m/>
    <m/>
    <n v="75"/>
    <n v="65"/>
    <x v="7"/>
    <x v="5"/>
    <n v="1"/>
    <n v="0"/>
    <n v="2331.2566497985426"/>
  </r>
  <r>
    <s v="Nidoran♀"/>
    <s v="Nidoran?ニドラン♀"/>
    <s v="Poison Pin Pokémon"/>
    <n v="47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n v="62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n v="92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n v="57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n v="72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n v="102"/>
    <n v="77"/>
    <n v="1.4"/>
    <n v="62"/>
    <n v="81"/>
    <n v="85"/>
    <x v="5"/>
    <x v="6"/>
    <n v="1"/>
    <n v="0"/>
    <n v="1724.0413059994182"/>
  </r>
  <r>
    <s v="Clefairy"/>
    <s v="Pippiピッピ"/>
    <s v="Fairy Pokémon"/>
    <n v="45"/>
    <n v="48"/>
    <n v="0.6"/>
    <n v="7.5"/>
    <n v="70"/>
    <n v="35"/>
    <x v="8"/>
    <x v="1"/>
    <n v="1"/>
    <n v="0"/>
    <n v="648.70561206413652"/>
  </r>
  <r>
    <s v="Clefable"/>
    <s v="Pixyピクシー"/>
    <s v="Fairy Pokémon"/>
    <n v="70"/>
    <n v="73"/>
    <n v="1.3"/>
    <n v="40"/>
    <n v="95"/>
    <n v="60"/>
    <x v="8"/>
    <x v="1"/>
    <n v="1"/>
    <n v="0"/>
    <n v="1226.8670530192569"/>
  </r>
  <r>
    <s v="Vulpix"/>
    <s v="Rokonロコン"/>
    <s v="Fox Pokémon"/>
    <n v="41"/>
    <n v="40"/>
    <m/>
    <m/>
    <n v="38"/>
    <n v="65"/>
    <x v="1"/>
    <x v="5"/>
    <n v="1"/>
    <n v="0"/>
    <n v="529.73697829948469"/>
  </r>
  <r>
    <s v="Ninetales"/>
    <s v="Kyukonキュウコン"/>
    <s v="Fox Pokémon"/>
    <n v="67"/>
    <n v="75"/>
    <m/>
    <m/>
    <n v="73"/>
    <n v="109"/>
    <x v="1"/>
    <x v="5"/>
    <n v="1"/>
    <n v="0"/>
    <n v="1216.9219988080106"/>
  </r>
  <r>
    <s v="Jigglypuff"/>
    <s v="Purinプリン"/>
    <s v="Balloon Pokémon"/>
    <n v="45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n v="70"/>
    <n v="45"/>
    <n v="1"/>
    <n v="12"/>
    <n v="140"/>
    <n v="45"/>
    <x v="4"/>
    <x v="7"/>
    <n v="1"/>
    <n v="0"/>
    <n v="906.07155903502371"/>
  </r>
  <r>
    <s v="Zubat"/>
    <s v="Zubatズバット"/>
    <s v="Bat Pokémon"/>
    <n v="45"/>
    <n v="35"/>
    <n v="0.8"/>
    <n v="7.5"/>
    <n v="40"/>
    <n v="55"/>
    <x v="5"/>
    <x v="2"/>
    <n v="1"/>
    <n v="0"/>
    <n v="522.67272317839058"/>
  </r>
  <r>
    <s v="Golbat"/>
    <s v="Golbatゴルバット"/>
    <s v="Bat Pokémon"/>
    <n v="80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n v="50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n v="65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n v="80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n v="70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n v="95"/>
    <n v="80"/>
    <n v="1"/>
    <n v="29.5"/>
    <n v="60"/>
    <n v="30"/>
    <x v="3"/>
    <x v="8"/>
    <n v="1"/>
    <n v="0"/>
    <n v="1654.7104078242498"/>
  </r>
  <r>
    <s v="Venonat"/>
    <s v="Kongpangコンパン"/>
    <s v="Insect Pokémon"/>
    <n v="55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n v="65"/>
    <n v="60"/>
    <n v="1.5"/>
    <n v="12.5"/>
    <n v="70"/>
    <n v="90"/>
    <x v="3"/>
    <x v="0"/>
    <n v="1"/>
    <n v="0"/>
    <n v="1006.6581884301412"/>
  </r>
  <r>
    <s v="Diglett"/>
    <s v="Digdaディグダ"/>
    <s v="Mole Pokémon"/>
    <n v="55"/>
    <n v="30"/>
    <m/>
    <m/>
    <n v="10"/>
    <n v="90"/>
    <x v="7"/>
    <x v="6"/>
    <n v="1"/>
    <n v="0"/>
    <n v="584.85679468248475"/>
  </r>
  <r>
    <s v="Dugtrio"/>
    <s v="Dugtrioダグトリオ"/>
    <s v="Mole Pokémon"/>
    <n v="100"/>
    <n v="60"/>
    <m/>
    <m/>
    <n v="35"/>
    <n v="110"/>
    <x v="7"/>
    <x v="6"/>
    <n v="1"/>
    <n v="0"/>
    <n v="1481.1621698096912"/>
  </r>
  <r>
    <s v="Meowth"/>
    <s v="Nyarthニャース"/>
    <s v="Scratch Cat Pokémon"/>
    <n v="35"/>
    <n v="35"/>
    <m/>
    <m/>
    <n v="40"/>
    <n v="90"/>
    <x v="4"/>
    <x v="3"/>
    <n v="1"/>
    <n v="0"/>
    <n v="429.936973117815"/>
  </r>
  <r>
    <s v="Persian"/>
    <s v="Persianペルシアン"/>
    <s v="Classy Cat Pokémon"/>
    <n v="60"/>
    <n v="60"/>
    <m/>
    <m/>
    <n v="65"/>
    <n v="115"/>
    <x v="4"/>
    <x v="3"/>
    <n v="1"/>
    <n v="0"/>
    <n v="948.30206613284133"/>
  </r>
  <r>
    <s v="Psyduck"/>
    <s v="Koduckコダック"/>
    <s v="Duck Pokémon"/>
    <n v="52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n v="82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n v="80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n v="105"/>
    <n v="60"/>
    <n v="1"/>
    <n v="32"/>
    <n v="65"/>
    <n v="95"/>
    <x v="9"/>
    <x v="1"/>
    <n v="1"/>
    <n v="0"/>
    <n v="1558.496884063755"/>
  </r>
  <r>
    <s v="Growlithe"/>
    <s v="Gardieガーディ"/>
    <s v="Puppy Pokémon"/>
    <n v="70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n v="110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n v="50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n v="65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n v="95"/>
    <n v="95"/>
    <n v="1.3"/>
    <n v="54"/>
    <n v="90"/>
    <n v="70"/>
    <x v="2"/>
    <x v="9"/>
    <n v="1"/>
    <n v="0"/>
    <n v="1869.744358759548"/>
  </r>
  <r>
    <s v="Abra"/>
    <s v="Caseyケーシィ"/>
    <s v="Psi Pokémon"/>
    <n v="2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n v="35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n v="50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n v="80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n v="100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n v="130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n v="75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n v="90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n v="10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n v="40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n v="70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n v="80"/>
    <n v="100"/>
    <m/>
    <m/>
    <n v="40"/>
    <n v="20"/>
    <x v="11"/>
    <x v="6"/>
    <n v="1"/>
    <n v="0"/>
    <n v="1726.3384440752693"/>
  </r>
  <r>
    <s v="Graveler"/>
    <s v="Goloneゴローン"/>
    <s v="Rock Pokémon"/>
    <n v="95"/>
    <n v="115"/>
    <m/>
    <m/>
    <n v="55"/>
    <n v="35"/>
    <x v="11"/>
    <x v="6"/>
    <n v="1"/>
    <n v="0"/>
    <n v="2172.5153499248622"/>
  </r>
  <r>
    <s v="Golem"/>
    <s v="Golonyaゴローニャ"/>
    <s v="Megaton Pokémon"/>
    <n v="120"/>
    <n v="130"/>
    <m/>
    <m/>
    <n v="80"/>
    <n v="45"/>
    <x v="11"/>
    <x v="6"/>
    <n v="1"/>
    <n v="0"/>
    <n v="2812.4146664837754"/>
  </r>
  <r>
    <s v="Ponyta"/>
    <s v="Ponytaポニータ"/>
    <s v="Fire Horse Pokémon"/>
    <n v="85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n v="100"/>
    <n v="70"/>
    <n v="1.7"/>
    <n v="95"/>
    <n v="65"/>
    <n v="105"/>
    <x v="1"/>
    <x v="1"/>
    <n v="1"/>
    <n v="0"/>
    <n v="1603.9712270881125"/>
  </r>
  <r>
    <s v="Slowpoke"/>
    <s v="Yadonヤドン"/>
    <s v="Dopey Pokémon"/>
    <n v="65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n v="75"/>
    <n v="180"/>
    <n v="1.6"/>
    <n v="78.5"/>
    <n v="95"/>
    <n v="30"/>
    <x v="2"/>
    <x v="10"/>
    <n v="1"/>
    <n v="0"/>
    <n v="3079.6964884579625"/>
  </r>
  <r>
    <s v="Magnemite"/>
    <s v="Coilコイル"/>
    <s v="Magnet Pokémon"/>
    <n v="35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n v="60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n v="90"/>
    <n v="55"/>
    <n v="0.8"/>
    <n v="15"/>
    <n v="52"/>
    <n v="60"/>
    <x v="4"/>
    <x v="2"/>
    <n v="1"/>
    <n v="0"/>
    <n v="1276.6629542790668"/>
  </r>
  <r>
    <s v="Doduo"/>
    <s v="Dodoドードー"/>
    <s v="Twin Bird Pokémon"/>
    <n v="85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n v="110"/>
    <n v="70"/>
    <n v="1.8"/>
    <n v="85.2"/>
    <n v="60"/>
    <n v="110"/>
    <x v="4"/>
    <x v="2"/>
    <n v="1"/>
    <n v="0"/>
    <n v="1757.5858067351378"/>
  </r>
  <r>
    <s v="Seel"/>
    <s v="Pawouパウワウ"/>
    <s v="Sea Lion Pokémon"/>
    <n v="45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n v="70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n v="80"/>
    <n v="50"/>
    <m/>
    <m/>
    <n v="80"/>
    <n v="25"/>
    <x v="5"/>
    <x v="0"/>
    <n v="1"/>
    <n v="0"/>
    <n v="1083.039415303205"/>
  </r>
  <r>
    <s v="Muk"/>
    <s v="Betbetonベトベトン"/>
    <s v="Sludge Pokémon"/>
    <n v="105"/>
    <n v="75"/>
    <m/>
    <m/>
    <n v="105"/>
    <n v="50"/>
    <x v="5"/>
    <x v="0"/>
    <n v="1"/>
    <n v="0"/>
    <n v="1742.7669018419117"/>
  </r>
  <r>
    <s v="Shellder"/>
    <s v="Shellderシェルダー"/>
    <s v="Bivalve Pokémon"/>
    <n v="65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n v="95"/>
    <n v="180"/>
    <n v="1.5"/>
    <n v="132.5"/>
    <n v="50"/>
    <n v="70"/>
    <x v="2"/>
    <x v="5"/>
    <n v="1"/>
    <n v="0"/>
    <n v="3356.3365465338302"/>
  </r>
  <r>
    <s v="Gastly"/>
    <s v="Ghosゴース"/>
    <s v="Gas Pokémon"/>
    <n v="35"/>
    <n v="30"/>
    <n v="1.3"/>
    <n v="0.1"/>
    <n v="30"/>
    <n v="80"/>
    <x v="12"/>
    <x v="0"/>
    <n v="1"/>
    <n v="0"/>
    <n v="385.80105714508716"/>
  </r>
  <r>
    <s v="Haunter"/>
    <s v="Ghostゴースト"/>
    <s v="Gas Pokémon"/>
    <n v="50"/>
    <n v="45"/>
    <n v="1.6"/>
    <n v="0.1"/>
    <n v="45"/>
    <n v="95"/>
    <x v="12"/>
    <x v="0"/>
    <n v="1"/>
    <n v="0"/>
    <n v="671.87756583305361"/>
  </r>
  <r>
    <s v="Gengar"/>
    <s v="Gangarゲンガー"/>
    <s v="Shadow Pokémon"/>
    <n v="65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n v="45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n v="48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n v="73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n v="10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n v="130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n v="30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n v="50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n v="40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n v="105"/>
    <n v="85"/>
    <m/>
    <m/>
    <n v="95"/>
    <n v="45"/>
    <x v="0"/>
    <x v="10"/>
    <n v="1"/>
    <n v="0"/>
    <n v="1876.0461075729618"/>
  </r>
  <r>
    <s v="Cubone"/>
    <s v="Karakaraカラカラ"/>
    <s v="Lonely Pokémon"/>
    <n v="50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n v="80"/>
    <n v="110"/>
    <m/>
    <m/>
    <n v="60"/>
    <n v="45"/>
    <x v="7"/>
    <x v="12"/>
    <n v="1"/>
    <n v="0"/>
    <n v="1883.6856564120144"/>
  </r>
  <r>
    <s v="Hitmonlee"/>
    <s v="Sawamularサワムラー"/>
    <s v="Kicking Pokémon"/>
    <n v="120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n v="10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n v="55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n v="65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n v="90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n v="85"/>
    <n v="95"/>
    <n v="1"/>
    <n v="115"/>
    <n v="80"/>
    <n v="25"/>
    <x v="7"/>
    <x v="13"/>
    <n v="1"/>
    <n v="0"/>
    <n v="1723.5510135367458"/>
  </r>
  <r>
    <s v="Rhydon"/>
    <s v="Sidonサイドン"/>
    <s v="Drill Pokémon"/>
    <n v="130"/>
    <n v="120"/>
    <n v="1.9"/>
    <n v="120"/>
    <n v="105"/>
    <n v="40"/>
    <x v="7"/>
    <x v="13"/>
    <n v="1"/>
    <n v="0"/>
    <n v="2813.3336967275736"/>
  </r>
  <r>
    <s v="Chansey"/>
    <s v="Luckyラッキー"/>
    <s v="Egg Pokémon"/>
    <n v="5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n v="55"/>
    <n v="115"/>
    <n v="1"/>
    <n v="35"/>
    <n v="65"/>
    <n v="60"/>
    <x v="0"/>
    <x v="1"/>
    <n v="1"/>
    <n v="0"/>
    <n v="1656.9367501287907"/>
  </r>
  <r>
    <s v="Kangaskhan"/>
    <s v="Garuraガルーラ"/>
    <s v="Parent Pokémon"/>
    <n v="125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n v="40"/>
    <n v="70"/>
    <n v="0.4"/>
    <n v="8"/>
    <n v="30"/>
    <n v="60"/>
    <x v="2"/>
    <x v="1"/>
    <n v="1"/>
    <n v="0"/>
    <n v="851.8674236547904"/>
  </r>
  <r>
    <s v="Seadra"/>
    <s v="Seadraシードラ"/>
    <s v="Dragon Pokémon"/>
    <n v="65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n v="67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n v="92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n v="45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n v="75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n v="45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n v="110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n v="50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n v="8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n v="95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n v="155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n v="100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n v="10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n v="155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n v="85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n v="48"/>
    <n v="48"/>
    <n v="0.3"/>
    <n v="4"/>
    <n v="48"/>
    <n v="48"/>
    <x v="4"/>
    <x v="1"/>
    <n v="1"/>
    <n v="0"/>
    <n v="678.96391656700018"/>
  </r>
  <r>
    <s v="Eevee"/>
    <s v="Eievuiイーブイ"/>
    <s v="Evolution Pokémon"/>
    <n v="55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n v="65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n v="65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n v="130"/>
    <n v="60"/>
    <n v="0.9"/>
    <n v="25"/>
    <n v="65"/>
    <n v="65"/>
    <x v="1"/>
    <x v="1"/>
    <n v="1"/>
    <n v="0"/>
    <n v="1963.1105696703651"/>
  </r>
  <r>
    <s v="Porygon"/>
    <s v="Porygonポリゴン"/>
    <s v="Virtual Pokémon"/>
    <n v="60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n v="40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n v="60"/>
    <n v="125"/>
    <n v="1"/>
    <n v="35"/>
    <n v="70"/>
    <n v="55"/>
    <x v="11"/>
    <x v="14"/>
    <n v="1"/>
    <n v="0"/>
    <n v="1878.0832862346949"/>
  </r>
  <r>
    <s v="Kabuto"/>
    <s v="Kabutoカブト"/>
    <s v="Shellfish Pokémon"/>
    <n v="80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n v="115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n v="135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n v="110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n v="85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n v="90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n v="100"/>
    <n v="90"/>
    <n v="2"/>
    <n v="60"/>
    <n v="90"/>
    <n v="90"/>
    <x v="1"/>
    <x v="2"/>
    <n v="1"/>
    <n v="1"/>
    <n v="1872.7886342064735"/>
  </r>
  <r>
    <s v="Dratini"/>
    <s v="Miniryuミニリュウ"/>
    <s v="Dragon Pokémon"/>
    <n v="6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n v="84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n v="134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n v="150"/>
    <n v="70"/>
    <n v="2"/>
    <n v="122"/>
    <n v="106"/>
    <n v="140"/>
    <x v="10"/>
    <x v="1"/>
    <n v="1"/>
    <n v="1"/>
    <n v="2444.9071153684226"/>
  </r>
  <r>
    <s v="Mew"/>
    <s v="Mewミュウ"/>
    <s v="New Species Pokémon"/>
    <n v="100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n v="49"/>
    <n v="65"/>
    <n v="0.9"/>
    <n v="6.4"/>
    <n v="45"/>
    <n v="45"/>
    <x v="0"/>
    <x v="1"/>
    <n v="2"/>
    <n v="0"/>
    <n v="880.4631615044043"/>
  </r>
  <r>
    <s v="Bayleef"/>
    <s v="Bayleafベイリーフ"/>
    <s v="Leaf Pokémon"/>
    <n v="62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n v="82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n v="52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n v="6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n v="84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n v="65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n v="80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n v="10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n v="46"/>
    <n v="34"/>
    <n v="0.8"/>
    <n v="6"/>
    <n v="35"/>
    <n v="20"/>
    <x v="4"/>
    <x v="1"/>
    <n v="2"/>
    <n v="0"/>
    <n v="520.62775938660172"/>
  </r>
  <r>
    <s v="Furret"/>
    <s v="Ootachiオオタチ"/>
    <s v="Long Body Pokémon"/>
    <n v="76"/>
    <n v="64"/>
    <n v="1.8"/>
    <n v="32.5"/>
    <n v="85"/>
    <n v="90"/>
    <x v="4"/>
    <x v="1"/>
    <n v="2"/>
    <n v="0"/>
    <n v="1193.2590168559798"/>
  </r>
  <r>
    <s v="Hoothoot"/>
    <s v="Hohoホーホー"/>
    <s v="Owl Pokémon"/>
    <n v="30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n v="50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n v="2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n v="35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n v="60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n v="90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n v="90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n v="38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n v="58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n v="40"/>
    <n v="15"/>
    <n v="0.3"/>
    <n v="2"/>
    <n v="20"/>
    <n v="60"/>
    <x v="6"/>
    <x v="1"/>
    <n v="2"/>
    <n v="0"/>
    <n v="323.29506565399606"/>
  </r>
  <r>
    <s v="Cleffa"/>
    <s v="Pyピィ"/>
    <s v="Star Shape Pokémon"/>
    <n v="25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n v="30"/>
    <n v="15"/>
    <n v="0.3"/>
    <n v="1"/>
    <n v="90"/>
    <n v="15"/>
    <x v="4"/>
    <x v="7"/>
    <n v="2"/>
    <n v="0"/>
    <n v="235.77133377137361"/>
  </r>
  <r>
    <s v="Togepi"/>
    <s v="Togepyトゲピー"/>
    <s v="Spike Ball Pokémon"/>
    <n v="2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n v="40"/>
    <n v="85"/>
    <n v="0.6"/>
    <n v="3.2"/>
    <n v="55"/>
    <n v="40"/>
    <x v="8"/>
    <x v="2"/>
    <n v="2"/>
    <n v="0"/>
    <n v="1050.3842454907985"/>
  </r>
  <r>
    <s v="Natu"/>
    <s v="Natyネイティ"/>
    <s v="Little Bird Pokémon"/>
    <n v="50"/>
    <n v="45"/>
    <n v="0.2"/>
    <n v="2"/>
    <n v="40"/>
    <n v="70"/>
    <x v="10"/>
    <x v="2"/>
    <n v="2"/>
    <n v="0"/>
    <n v="670.11372314142272"/>
  </r>
  <r>
    <s v="Xatu"/>
    <s v="Natioネイティオ"/>
    <s v="Mystic Pokémon"/>
    <n v="75"/>
    <n v="70"/>
    <n v="1.5"/>
    <n v="15"/>
    <n v="65"/>
    <n v="95"/>
    <x v="10"/>
    <x v="2"/>
    <n v="2"/>
    <n v="0"/>
    <n v="1252.9901235052896"/>
  </r>
  <r>
    <s v="Mareep"/>
    <s v="Merriepメリープ"/>
    <s v="Wool Pokémon"/>
    <n v="40"/>
    <n v="40"/>
    <n v="0.6"/>
    <n v="7.8"/>
    <n v="55"/>
    <n v="35"/>
    <x v="6"/>
    <x v="1"/>
    <n v="2"/>
    <n v="0"/>
    <n v="519.29670389713601"/>
  </r>
  <r>
    <s v="Flaaffy"/>
    <s v="Mokokoモココ"/>
    <s v="Wool Pokémon"/>
    <n v="55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n v="95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n v="80"/>
    <n v="95"/>
    <n v="0.4"/>
    <n v="5.8"/>
    <n v="75"/>
    <n v="50"/>
    <x v="0"/>
    <x v="1"/>
    <n v="2"/>
    <n v="0"/>
    <n v="1657.2185374064932"/>
  </r>
  <r>
    <s v="Marill"/>
    <s v="Marilマリル"/>
    <s v="Aquamouse Pokémon"/>
    <n v="2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n v="50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n v="100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n v="75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n v="35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n v="45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n v="55"/>
    <n v="70"/>
    <n v="0.8"/>
    <n v="3"/>
    <n v="75"/>
    <n v="110"/>
    <x v="0"/>
    <x v="2"/>
    <n v="2"/>
    <n v="0"/>
    <n v="1012.701277883661"/>
  </r>
  <r>
    <s v="Aipom"/>
    <s v="Eipamエイパム"/>
    <s v="Long Tail Pokémon"/>
    <n v="70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n v="30"/>
    <n v="30"/>
    <n v="0.3"/>
    <n v="1.8"/>
    <n v="30"/>
    <n v="30"/>
    <x v="0"/>
    <x v="1"/>
    <n v="2"/>
    <n v="0"/>
    <n v="339.58798565320291"/>
  </r>
  <r>
    <s v="Sunflora"/>
    <s v="Kimawariキマワリ"/>
    <s v="Sun Pokémon"/>
    <n v="75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n v="65"/>
    <n v="45"/>
    <n v="1.2"/>
    <n v="38"/>
    <n v="65"/>
    <n v="95"/>
    <x v="3"/>
    <x v="2"/>
    <n v="2"/>
    <n v="0"/>
    <n v="843.72498269498476"/>
  </r>
  <r>
    <s v="Wooper"/>
    <s v="Upahウパー"/>
    <s v="Water Fish Pokémon"/>
    <n v="45"/>
    <n v="45"/>
    <n v="0.4"/>
    <n v="8.5"/>
    <n v="55"/>
    <n v="15"/>
    <x v="2"/>
    <x v="6"/>
    <n v="2"/>
    <n v="0"/>
    <n v="615.02753575824624"/>
  </r>
  <r>
    <s v="Quagsire"/>
    <s v="Nuohヌオー"/>
    <s v="Water Fish Pokémon"/>
    <n v="85"/>
    <n v="85"/>
    <n v="1.4"/>
    <n v="75"/>
    <n v="95"/>
    <n v="35"/>
    <x v="2"/>
    <x v="6"/>
    <n v="2"/>
    <n v="0"/>
    <n v="1582.9854318676998"/>
  </r>
  <r>
    <s v="Espeon"/>
    <s v="Eifieエーフィ"/>
    <s v="Sun Pokémon"/>
    <n v="65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n v="65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n v="85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n v="75"/>
    <n v="80"/>
    <n v="2"/>
    <n v="79.5"/>
    <n v="95"/>
    <n v="30"/>
    <x v="2"/>
    <x v="10"/>
    <n v="2"/>
    <n v="0"/>
    <n v="1380.2848255581216"/>
  </r>
  <r>
    <s v="Misdreavus"/>
    <s v="Mumaムウマ"/>
    <s v="Screech Pokémon"/>
    <n v="60"/>
    <n v="60"/>
    <n v="0.7"/>
    <n v="1"/>
    <n v="60"/>
    <n v="85"/>
    <x v="12"/>
    <x v="1"/>
    <n v="2"/>
    <n v="0"/>
    <n v="946.48151423948696"/>
  </r>
  <r>
    <s v="Unown"/>
    <s v="Unknownアンノーン"/>
    <s v="Symbol Pokémon"/>
    <n v="72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n v="33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n v="80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n v="65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n v="90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n v="70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n v="75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n v="125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n v="80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n v="120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n v="95"/>
    <n v="85"/>
    <n v="0.5"/>
    <n v="3.9"/>
    <n v="65"/>
    <n v="85"/>
    <x v="2"/>
    <x v="0"/>
    <n v="2"/>
    <n v="0"/>
    <n v="1726.8885438323382"/>
  </r>
  <r>
    <s v="Scizor"/>
    <s v="Hassamハッサム"/>
    <s v="Pincer Pokémon"/>
    <n v="150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n v="10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n v="18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n v="95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n v="80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n v="130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n v="40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n v="50"/>
    <n v="120"/>
    <n v="0.8"/>
    <n v="55"/>
    <n v="60"/>
    <n v="30"/>
    <x v="1"/>
    <x v="13"/>
    <n v="2"/>
    <n v="0"/>
    <n v="1681.3107208731392"/>
  </r>
  <r>
    <s v="Swinub"/>
    <s v="Urimooウリムー"/>
    <s v="Pig Pokémon"/>
    <n v="50"/>
    <n v="40"/>
    <n v="0.4"/>
    <n v="6.5"/>
    <n v="50"/>
    <n v="50"/>
    <x v="13"/>
    <x v="6"/>
    <n v="2"/>
    <n v="0"/>
    <n v="620.6777390304751"/>
  </r>
  <r>
    <s v="Piloswine"/>
    <s v="Inomooイノムー"/>
    <s v="Swine Pokémon"/>
    <n v="100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n v="55"/>
    <n v="95"/>
    <n v="0.6"/>
    <n v="5"/>
    <n v="65"/>
    <n v="35"/>
    <x v="2"/>
    <x v="13"/>
    <n v="2"/>
    <n v="0"/>
    <n v="1347.8147170785107"/>
  </r>
  <r>
    <s v="Remoraid"/>
    <s v="Teppouoテッポウオ"/>
    <s v="Jet Pokémon"/>
    <n v="65"/>
    <n v="35"/>
    <n v="0.6"/>
    <n v="12"/>
    <n v="35"/>
    <n v="65"/>
    <x v="2"/>
    <x v="1"/>
    <n v="2"/>
    <n v="0"/>
    <n v="745.08788357929029"/>
  </r>
  <r>
    <s v="Octillery"/>
    <s v="Okutankオクタン"/>
    <s v="Jet Pokémon"/>
    <n v="10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n v="55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n v="40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n v="80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n v="60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n v="90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n v="95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n v="60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n v="120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n v="80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n v="95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n v="20"/>
    <n v="35"/>
    <n v="1.2"/>
    <n v="58"/>
    <n v="55"/>
    <n v="75"/>
    <x v="4"/>
    <x v="1"/>
    <n v="2"/>
    <n v="0"/>
    <n v="312.58196403341816"/>
  </r>
  <r>
    <s v="Tyrogue"/>
    <s v="Balkieバルキー"/>
    <s v="Scuffle Pokémon"/>
    <n v="35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n v="95"/>
    <n v="95"/>
    <n v="1.4"/>
    <n v="48"/>
    <n v="50"/>
    <n v="70"/>
    <x v="9"/>
    <x v="1"/>
    <n v="2"/>
    <n v="0"/>
    <n v="1867.3285935909084"/>
  </r>
  <r>
    <s v="Smoochum"/>
    <s v="Muchulムチュール"/>
    <s v="Kiss Pokémon"/>
    <n v="30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n v="63"/>
    <n v="37"/>
    <n v="0.6"/>
    <n v="23.5"/>
    <n v="45"/>
    <n v="95"/>
    <x v="6"/>
    <x v="1"/>
    <n v="2"/>
    <n v="0"/>
    <n v="741.5642096895499"/>
  </r>
  <r>
    <s v="Magby"/>
    <s v="Bubyブビィ"/>
    <s v="Live Coal Pokémon"/>
    <n v="75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n v="80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n v="10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n v="85"/>
    <n v="75"/>
    <n v="1.9"/>
    <n v="178"/>
    <n v="90"/>
    <n v="115"/>
    <x v="6"/>
    <x v="1"/>
    <n v="2"/>
    <n v="1"/>
    <n v="1453.3909699834933"/>
  </r>
  <r>
    <s v="Entei"/>
    <s v="Enteiエンテイ"/>
    <s v="Volcano Pokémon"/>
    <n v="115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n v="75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n v="6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n v="84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n v="164"/>
    <n v="150"/>
    <n v="2"/>
    <n v="202"/>
    <n v="100"/>
    <n v="71"/>
    <x v="11"/>
    <x v="3"/>
    <n v="2"/>
    <n v="0"/>
    <n v="3955.7682067385335"/>
  </r>
  <r>
    <s v="Lugia"/>
    <s v="Lugiaルギア"/>
    <s v="Diving Pokémon"/>
    <n v="90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n v="130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n v="100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n v="45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n v="65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n v="110"/>
    <n v="75"/>
    <n v="1.7"/>
    <n v="52.2"/>
    <n v="70"/>
    <n v="145"/>
    <x v="0"/>
    <x v="1"/>
    <n v="3"/>
    <n v="0"/>
    <n v="1823.6169806696296"/>
  </r>
  <r>
    <s v="Torchic"/>
    <s v="Achamoアチャモ"/>
    <s v="Chick Pokémon"/>
    <n v="60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n v="85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n v="160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n v="70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n v="85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n v="150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n v="55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n v="90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n v="30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n v="70"/>
    <n v="61"/>
    <n v="0.5"/>
    <n v="32.5"/>
    <n v="78"/>
    <n v="100"/>
    <x v="4"/>
    <x v="1"/>
    <n v="3"/>
    <n v="0"/>
    <n v="1080.9190096704876"/>
  </r>
  <r>
    <s v="Wurmple"/>
    <s v="Kemussoケムッソ"/>
    <s v="Worm Pokémon"/>
    <n v="45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n v="35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n v="70"/>
    <n v="50"/>
    <n v="1"/>
    <n v="28.4"/>
    <n v="60"/>
    <n v="65"/>
    <x v="3"/>
    <x v="2"/>
    <n v="3"/>
    <n v="0"/>
    <n v="955.02363360784045"/>
  </r>
  <r>
    <s v="Cascoon"/>
    <s v="Mayuldマユルド"/>
    <s v="Cocoon Pokémon"/>
    <n v="35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n v="50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n v="30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n v="50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n v="70"/>
    <n v="70"/>
    <n v="1.5"/>
    <n v="55"/>
    <n v="80"/>
    <n v="70"/>
    <x v="2"/>
    <x v="8"/>
    <n v="3"/>
    <n v="0"/>
    <n v="1188.6349093230469"/>
  </r>
  <r>
    <s v="Seedot"/>
    <s v="Tanebohタネボー"/>
    <s v="Acorn Pokémon"/>
    <n v="40"/>
    <n v="50"/>
    <n v="0.5"/>
    <n v="4"/>
    <n v="40"/>
    <n v="30"/>
    <x v="0"/>
    <x v="1"/>
    <n v="3"/>
    <n v="0"/>
    <n v="618.33738430213248"/>
  </r>
  <r>
    <s v="Nuzleaf"/>
    <s v="Konohanaコノハナ"/>
    <s v="Wily Pokémon"/>
    <n v="70"/>
    <n v="40"/>
    <n v="1"/>
    <n v="28"/>
    <n v="70"/>
    <n v="60"/>
    <x v="0"/>
    <x v="3"/>
    <n v="3"/>
    <n v="0"/>
    <n v="854.75679834507946"/>
  </r>
  <r>
    <s v="Shiftry"/>
    <s v="Dirtengダーテング"/>
    <s v="Wickid Pokémon"/>
    <n v="100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n v="55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n v="85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n v="30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n v="50"/>
    <n v="100"/>
    <n v="1.2"/>
    <n v="28"/>
    <n v="60"/>
    <n v="65"/>
    <x v="2"/>
    <x v="2"/>
    <n v="3"/>
    <n v="0"/>
    <n v="1369.3616150339878"/>
  </r>
  <r>
    <s v="Ralts"/>
    <s v="Raltsラルトス"/>
    <s v="Feeling Pokémon"/>
    <n v="25"/>
    <n v="25"/>
    <n v="0.4"/>
    <n v="6.6"/>
    <n v="28"/>
    <n v="40"/>
    <x v="10"/>
    <x v="7"/>
    <n v="3"/>
    <n v="0"/>
    <n v="261.61605794246583"/>
  </r>
  <r>
    <s v="Kirlia"/>
    <s v="Kirliaキルリア"/>
    <s v="Emotion Pokémon"/>
    <n v="35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n v="85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n v="30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n v="60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n v="40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n v="130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n v="60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n v="80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n v="160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n v="45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n v="90"/>
    <n v="45"/>
    <n v="0.8"/>
    <n v="12"/>
    <n v="61"/>
    <n v="160"/>
    <x v="3"/>
    <x v="2"/>
    <n v="3"/>
    <n v="0"/>
    <n v="1176.143505524514"/>
  </r>
  <r>
    <s v="Shedinja"/>
    <s v="Nukeninヌケニン"/>
    <s v="Shed Pokémon"/>
    <n v="90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n v="51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n v="71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n v="91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n v="60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n v="120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n v="2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n v="45"/>
    <n v="135"/>
    <n v="1"/>
    <n v="97"/>
    <n v="30"/>
    <n v="30"/>
    <x v="11"/>
    <x v="1"/>
    <n v="3"/>
    <n v="0"/>
    <n v="1881.38188332658"/>
  </r>
  <r>
    <s v="Skitty"/>
    <s v="Enecoエネコ"/>
    <s v="Kitten Pokémon"/>
    <n v="45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n v="65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n v="85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n v="10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n v="70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n v="90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n v="14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n v="40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n v="100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n v="45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n v="75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n v="50"/>
    <n v="40"/>
    <n v="0.4"/>
    <n v="4.2"/>
    <n v="60"/>
    <n v="95"/>
    <x v="6"/>
    <x v="1"/>
    <n v="3"/>
    <n v="0"/>
    <n v="624.02836444396792"/>
  </r>
  <r>
    <s v="Minun"/>
    <s v="Minunマイナン"/>
    <s v="Cheering Pokémon"/>
    <n v="40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n v="73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n v="47"/>
    <n v="75"/>
    <n v="0.6"/>
    <n v="17.7"/>
    <n v="65"/>
    <n v="85"/>
    <x v="3"/>
    <x v="1"/>
    <n v="3"/>
    <n v="0"/>
    <n v="989.01662126276881"/>
  </r>
  <r>
    <s v="Roselia"/>
    <s v="Roseliaロゼリア"/>
    <s v="Thorn Pokémon"/>
    <n v="60"/>
    <n v="45"/>
    <n v="0.3"/>
    <n v="2"/>
    <n v="50"/>
    <n v="65"/>
    <x v="0"/>
    <x v="0"/>
    <n v="3"/>
    <n v="0"/>
    <n v="781.76050406752518"/>
  </r>
  <r>
    <s v="Gulpin"/>
    <s v="Gokulinゴクリン"/>
    <s v="Stomach Pokémon"/>
    <n v="43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n v="73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n v="90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n v="14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n v="70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n v="90"/>
    <n v="45"/>
    <n v="14.5"/>
    <n v="398"/>
    <n v="170"/>
    <n v="60"/>
    <x v="2"/>
    <x v="1"/>
    <n v="3"/>
    <n v="0"/>
    <n v="1176.4685167107541"/>
  </r>
  <r>
    <s v="Numel"/>
    <s v="Donmelドンメル"/>
    <s v="Numb Pokémon"/>
    <n v="60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n v="120"/>
    <n v="100"/>
    <n v="1.9"/>
    <n v="220"/>
    <n v="70"/>
    <n v="20"/>
    <x v="1"/>
    <x v="6"/>
    <n v="3"/>
    <n v="0"/>
    <n v="2327.3728742327398"/>
  </r>
  <r>
    <s v="Torkoal"/>
    <s v="Cotoiseコータス"/>
    <s v="Coal Pokémon"/>
    <n v="85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n v="25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n v="45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n v="60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n v="100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n v="70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n v="100"/>
    <n v="80"/>
    <n v="2"/>
    <n v="82"/>
    <n v="80"/>
    <n v="100"/>
    <x v="7"/>
    <x v="15"/>
    <n v="3"/>
    <n v="0"/>
    <n v="1734.4860247099321"/>
  </r>
  <r>
    <s v="Cacnea"/>
    <s v="Saboneaサボネア"/>
    <s v="Cactus Pokémon"/>
    <n v="85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n v="115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n v="40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n v="110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n v="115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n v="100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n v="55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n v="95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n v="48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n v="78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n v="80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n v="120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n v="40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n v="70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n v="41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n v="81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n v="95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n v="125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n v="15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n v="60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n v="70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n v="90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n v="75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n v="1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n v="40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n v="70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n v="68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n v="50"/>
    <n v="80"/>
    <n v="0.6"/>
    <n v="1"/>
    <n v="75"/>
    <n v="65"/>
    <x v="10"/>
    <x v="1"/>
    <n v="3"/>
    <n v="0"/>
    <n v="1085.817655179349"/>
  </r>
  <r>
    <s v="Absol"/>
    <s v="Absolアブソル"/>
    <s v="Disaster Pokémon"/>
    <n v="150"/>
    <n v="60"/>
    <n v="1.2"/>
    <n v="47"/>
    <n v="65"/>
    <n v="115"/>
    <x v="15"/>
    <x v="1"/>
    <n v="3"/>
    <n v="0"/>
    <n v="2320.661371675335"/>
  </r>
  <r>
    <s v="Wynaut"/>
    <s v="Sohnanoソーナノ"/>
    <s v="Bright Pokémon"/>
    <n v="23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n v="50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n v="120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n v="40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n v="60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n v="80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n v="6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n v="104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n v="84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n v="90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n v="30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n v="75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n v="95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n v="145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n v="55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n v="75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n v="145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n v="100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n v="50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n v="75"/>
    <n v="150"/>
    <n v="1.9"/>
    <n v="205"/>
    <n v="80"/>
    <n v="50"/>
    <x v="16"/>
    <x v="1"/>
    <n v="3"/>
    <n v="1"/>
    <n v="2502.6516996475762"/>
  </r>
  <r>
    <s v="Latias"/>
    <s v="Latiasラティアス"/>
    <s v="Eon Pokémon"/>
    <n v="100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n v="130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n v="150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n v="180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n v="180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n v="100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n v="95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n v="68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n v="89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n v="109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n v="58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n v="78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n v="104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n v="51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n v="66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n v="86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n v="55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n v="75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n v="120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n v="45"/>
    <n v="40"/>
    <n v="0.5"/>
    <n v="20"/>
    <n v="59"/>
    <n v="31"/>
    <x v="4"/>
    <x v="1"/>
    <n v="4"/>
    <n v="0"/>
    <n v="568.10029988664064"/>
  </r>
  <r>
    <s v="Bibarel"/>
    <s v="Beadaruビーダル"/>
    <s v="Beaver Pokémon"/>
    <n v="85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n v="25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n v="85"/>
    <n v="51"/>
    <n v="1"/>
    <n v="25.5"/>
    <n v="77"/>
    <n v="65"/>
    <x v="3"/>
    <x v="1"/>
    <n v="4"/>
    <n v="0"/>
    <n v="1164.7113508612717"/>
  </r>
  <r>
    <s v="Shinx"/>
    <s v="Kolinkコリンク"/>
    <s v="Flash Pokémon"/>
    <n v="65"/>
    <n v="34"/>
    <n v="0.5"/>
    <n v="9.5"/>
    <n v="45"/>
    <n v="45"/>
    <x v="6"/>
    <x v="1"/>
    <n v="4"/>
    <n v="0"/>
    <n v="735.71552592914463"/>
  </r>
  <r>
    <s v="Luxio"/>
    <s v="Luxioルクシオ"/>
    <s v="Spark Pokémon"/>
    <n v="85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n v="120"/>
    <n v="79"/>
    <n v="1.4"/>
    <n v="42"/>
    <n v="80"/>
    <n v="70"/>
    <x v="6"/>
    <x v="1"/>
    <n v="4"/>
    <n v="0"/>
    <n v="2034.0123691556701"/>
  </r>
  <r>
    <s v="Budew"/>
    <s v="Subomieスボミー"/>
    <s v="Bud Pokémon"/>
    <n v="30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n v="70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n v="125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n v="1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n v="42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n v="52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n v="29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n v="69"/>
    <n v="95"/>
    <n v="0.5"/>
    <n v="6.5"/>
    <n v="60"/>
    <n v="36"/>
    <x v="3"/>
    <x v="8"/>
    <n v="4"/>
    <n v="0"/>
    <n v="1512.848475990613"/>
  </r>
  <r>
    <s v="Mothim"/>
    <s v="Gamaleガーメイル"/>
    <s v="Moth Pokémon"/>
    <n v="94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n v="30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n v="80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n v="45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n v="65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n v="10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n v="35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n v="60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n v="48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n v="8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n v="100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n v="50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n v="80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n v="66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n v="136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n v="60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n v="125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n v="55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n v="82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n v="30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n v="63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n v="93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n v="24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n v="89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n v="80"/>
    <n v="95"/>
    <n v="0.5"/>
    <n v="15"/>
    <n v="50"/>
    <n v="10"/>
    <x v="11"/>
    <x v="1"/>
    <n v="4"/>
    <n v="0"/>
    <n v="1651.7205610288172"/>
  </r>
  <r>
    <s v="Mime Jr,"/>
    <s v="Maneneマネネ"/>
    <s v="Mime Pokémon"/>
    <n v="25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n v="5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n v="65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n v="92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n v="70"/>
    <n v="45"/>
    <n v="0.7"/>
    <n v="20.5"/>
    <n v="58"/>
    <n v="42"/>
    <x v="14"/>
    <x v="6"/>
    <n v="4"/>
    <n v="0"/>
    <n v="901.62770934059688"/>
  </r>
  <r>
    <s v="Gabite"/>
    <s v="Gabiteガバイト"/>
    <s v="Cave Pokémon"/>
    <n v="90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n v="170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n v="85"/>
    <n v="40"/>
    <n v="0.6"/>
    <n v="105"/>
    <n v="135"/>
    <n v="5"/>
    <x v="4"/>
    <x v="1"/>
    <n v="4"/>
    <n v="0"/>
    <n v="1050.4985096994881"/>
  </r>
  <r>
    <s v="Riolu"/>
    <s v="Rioluリオル"/>
    <s v="Emanation Pokémon"/>
    <n v="70"/>
    <n v="40"/>
    <n v="0.7"/>
    <n v="20.2"/>
    <n v="40"/>
    <n v="60"/>
    <x v="9"/>
    <x v="1"/>
    <n v="4"/>
    <n v="0"/>
    <n v="852.71475340007555"/>
  </r>
  <r>
    <s v="Lucario"/>
    <s v="Lucarioルカリオ"/>
    <s v="Aura Pokémon"/>
    <n v="145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n v="72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n v="11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n v="50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n v="90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n v="61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n v="106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n v="100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n v="49"/>
    <n v="56"/>
    <n v="0.4"/>
    <n v="7"/>
    <n v="49"/>
    <n v="66"/>
    <x v="2"/>
    <x v="1"/>
    <n v="4"/>
    <n v="0"/>
    <n v="777.18966572331749"/>
  </r>
  <r>
    <s v="Lumineon"/>
    <s v="Neolantネオラント"/>
    <s v="Neon Pokémon"/>
    <n v="69"/>
    <n v="76"/>
    <n v="1.2"/>
    <n v="24"/>
    <n v="69"/>
    <n v="91"/>
    <x v="2"/>
    <x v="1"/>
    <n v="4"/>
    <n v="0"/>
    <n v="1253.5557018366169"/>
  </r>
  <r>
    <s v="Mantyke"/>
    <s v="Tamantaタマンタ"/>
    <s v="Kite Pokémon"/>
    <n v="2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n v="62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n v="132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n v="120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n v="70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n v="85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n v="14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n v="100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n v="123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n v="95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n v="50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n v="76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n v="110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n v="60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n v="95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n v="130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n v="80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n v="1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n v="55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n v="100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n v="80"/>
    <n v="70"/>
    <n v="1.3"/>
    <n v="26.6"/>
    <n v="70"/>
    <n v="110"/>
    <x v="13"/>
    <x v="16"/>
    <n v="4"/>
    <n v="0"/>
    <n v="1320.0584601208282"/>
  </r>
  <r>
    <s v="Rotom"/>
    <s v="Rotomロトム"/>
    <s v="Plasma Pokémon"/>
    <n v="65"/>
    <n v="107"/>
    <n v="0.3"/>
    <n v="0.3"/>
    <n v="50"/>
    <n v="86"/>
    <x v="6"/>
    <x v="16"/>
    <n v="4"/>
    <n v="0"/>
    <n v="1647.208046255146"/>
  </r>
  <r>
    <s v="Uxie"/>
    <s v="Yuxieユクシー"/>
    <s v="Knowledge Pokémon"/>
    <n v="75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n v="10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n v="125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n v="120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n v="120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n v="90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n v="160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n v="120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n v="70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n v="80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n v="100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n v="90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n v="103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n v="120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n v="100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n v="45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n v="60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n v="75"/>
    <n v="95"/>
    <n v="3.3"/>
    <n v="63"/>
    <n v="75"/>
    <n v="113"/>
    <x v="0"/>
    <x v="1"/>
    <n v="5"/>
    <n v="0"/>
    <n v="1594.7549154457588"/>
  </r>
  <r>
    <s v="Tepig"/>
    <s v="Pokabuポカブ"/>
    <s v="Fire Pig Pokémon"/>
    <n v="63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n v="93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n v="123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n v="55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n v="75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n v="100"/>
    <n v="85"/>
    <n v="1.5"/>
    <n v="94.6"/>
    <n v="95"/>
    <n v="70"/>
    <x v="2"/>
    <x v="1"/>
    <n v="5"/>
    <n v="0"/>
    <n v="1801.774673480046"/>
  </r>
  <r>
    <s v="Patrat"/>
    <s v="Minezumiミネズミ"/>
    <s v="Scout Pokémon"/>
    <n v="55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n v="85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n v="60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n v="80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n v="110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n v="50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n v="88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n v="53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n v="98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n v="53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n v="98"/>
    <n v="63"/>
    <n v="1"/>
    <n v="28"/>
    <n v="75"/>
    <n v="101"/>
    <x v="1"/>
    <x v="1"/>
    <n v="5"/>
    <n v="0"/>
    <n v="1488.9076312381164"/>
  </r>
  <r>
    <s v="Panpour"/>
    <s v="Hiyappuヒヤップ"/>
    <s v="Spray Pokémon"/>
    <n v="53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n v="98"/>
    <n v="63"/>
    <n v="1"/>
    <n v="29"/>
    <n v="75"/>
    <n v="101"/>
    <x v="2"/>
    <x v="1"/>
    <n v="5"/>
    <n v="0"/>
    <n v="1488.9076312381164"/>
  </r>
  <r>
    <s v="Munna"/>
    <s v="Munnaムンナ"/>
    <s v="Dream Eater Pokémon"/>
    <n v="25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n v="55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n v="55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n v="77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n v="115"/>
    <n v="80"/>
    <n v="1.2"/>
    <n v="29"/>
    <n v="80"/>
    <n v="93"/>
    <x v="4"/>
    <x v="2"/>
    <n v="5"/>
    <n v="0"/>
    <n v="1967.36728436874"/>
  </r>
  <r>
    <s v="Blitzle"/>
    <s v="Shimamaシママ"/>
    <s v="Electrified Pokémon"/>
    <n v="60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n v="100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n v="75"/>
    <n v="85"/>
    <n v="0.4"/>
    <n v="18"/>
    <n v="55"/>
    <n v="15"/>
    <x v="11"/>
    <x v="1"/>
    <n v="5"/>
    <n v="0"/>
    <n v="1444.4695135415275"/>
  </r>
  <r>
    <s v="Boldore"/>
    <s v="Gantleガントル"/>
    <s v="Ore Pokémon"/>
    <n v="10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n v="135"/>
    <n v="130"/>
    <n v="1.7"/>
    <n v="260"/>
    <n v="85"/>
    <n v="25"/>
    <x v="11"/>
    <x v="1"/>
    <n v="5"/>
    <n v="0"/>
    <n v="3065.0058523001762"/>
  </r>
  <r>
    <s v="Woobat"/>
    <s v="Koromoriコロモリ"/>
    <s v="Bat Pokémon"/>
    <n v="45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n v="57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n v="85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n v="135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n v="60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n v="80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n v="10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n v="14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n v="50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n v="65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n v="95"/>
    <n v="75"/>
    <n v="1.5"/>
    <n v="62"/>
    <n v="105"/>
    <n v="74"/>
    <x v="2"/>
    <x v="6"/>
    <n v="5"/>
    <n v="0"/>
    <n v="1594.3137916281821"/>
  </r>
  <r>
    <s v="Throh"/>
    <s v="Nagekiナゲキ"/>
    <s v="Judo Pokémon"/>
    <n v="100"/>
    <n v="85"/>
    <n v="1.3"/>
    <n v="55.5"/>
    <n v="120"/>
    <n v="45"/>
    <x v="9"/>
    <x v="1"/>
    <n v="5"/>
    <n v="0"/>
    <n v="1801.3239339524989"/>
  </r>
  <r>
    <s v="Sawk"/>
    <s v="Dagekiダゲキ"/>
    <s v="Karate Pokémon"/>
    <n v="125"/>
    <n v="75"/>
    <n v="1.4"/>
    <n v="51"/>
    <n v="75"/>
    <n v="85"/>
    <x v="9"/>
    <x v="1"/>
    <n v="5"/>
    <n v="0"/>
    <n v="2064.941337270835"/>
  </r>
  <r>
    <s v="Sewaddle"/>
    <s v="Kurumiruクルミル"/>
    <s v="Sewing Pokémon"/>
    <n v="53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n v="63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n v="103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n v="45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n v="55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n v="100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n v="27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n v="67"/>
    <n v="85"/>
    <n v="0.7"/>
    <n v="6.6"/>
    <n v="60"/>
    <n v="116"/>
    <x v="0"/>
    <x v="7"/>
    <n v="5"/>
    <n v="0"/>
    <n v="1350.5962108920337"/>
  </r>
  <r>
    <s v="Petilil"/>
    <s v="Churineチュリネ"/>
    <s v="Bulb Pokémon"/>
    <n v="35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n v="60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n v="92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n v="72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n v="82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n v="117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n v="90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n v="30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n v="86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n v="65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n v="10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n v="75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n v="90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n v="58"/>
    <n v="80"/>
    <n v="1.4"/>
    <n v="14"/>
    <n v="72"/>
    <n v="97"/>
    <x v="10"/>
    <x v="2"/>
    <n v="5"/>
    <n v="0"/>
    <n v="1175.5907321160737"/>
  </r>
  <r>
    <s v="Yamask"/>
    <s v="Desumasuデスマス"/>
    <s v="Spirit Pokémon"/>
    <n v="30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n v="50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n v="78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n v="108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n v="11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n v="14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n v="50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n v="95"/>
    <n v="82"/>
    <n v="1.9"/>
    <n v="107.3"/>
    <n v="80"/>
    <n v="75"/>
    <x v="5"/>
    <x v="1"/>
    <n v="5"/>
    <n v="0"/>
    <n v="1686.0915700319633"/>
  </r>
  <r>
    <s v="Zorua"/>
    <s v="Zoruaゾロア"/>
    <s v="Tricky Fox Pokémon"/>
    <n v="65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n v="10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n v="50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n v="95"/>
    <n v="60"/>
    <n v="0.5"/>
    <n v="7.5"/>
    <n v="75"/>
    <n v="115"/>
    <x v="4"/>
    <x v="1"/>
    <n v="5"/>
    <n v="0"/>
    <n v="1410.0875236343488"/>
  </r>
  <r>
    <s v="Gothita"/>
    <s v="Gothimuゴチム"/>
    <s v="Fixation Pokémon"/>
    <n v="30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n v="45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n v="55"/>
    <n v="95"/>
    <n v="1.5"/>
    <n v="44"/>
    <n v="70"/>
    <n v="65"/>
    <x v="10"/>
    <x v="1"/>
    <n v="5"/>
    <n v="0"/>
    <n v="1350.265237560752"/>
  </r>
  <r>
    <s v="Solosis"/>
    <s v="Uniranユニラン"/>
    <s v="Cell Pokémon"/>
    <n v="30"/>
    <n v="40"/>
    <n v="0.3"/>
    <n v="1"/>
    <n v="45"/>
    <n v="20"/>
    <x v="10"/>
    <x v="1"/>
    <n v="5"/>
    <n v="0"/>
    <n v="428.47931995251918"/>
  </r>
  <r>
    <s v="Duosion"/>
    <s v="Doublanダブラン"/>
    <s v="Mitosis Pokémon"/>
    <n v="40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n v="65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n v="4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n v="87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n v="50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n v="65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n v="95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n v="60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n v="100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n v="75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n v="75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n v="135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n v="55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n v="85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n v="40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n v="60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n v="75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n v="47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n v="77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n v="50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n v="94"/>
    <n v="131"/>
    <n v="1"/>
    <n v="110"/>
    <n v="74"/>
    <n v="20"/>
    <x v="0"/>
    <x v="11"/>
    <n v="5"/>
    <n v="0"/>
    <n v="2423.8018060523186"/>
  </r>
  <r>
    <s v="Klink"/>
    <s v="Giaruギアル"/>
    <s v="Gear Pokémon"/>
    <n v="55"/>
    <n v="70"/>
    <n v="0.3"/>
    <n v="21"/>
    <n v="40"/>
    <n v="30"/>
    <x v="16"/>
    <x v="1"/>
    <n v="5"/>
    <n v="0"/>
    <n v="1005.3547162595034"/>
  </r>
  <r>
    <s v="Klang"/>
    <s v="Gigiaruギギアル"/>
    <s v="Gear Pokémon"/>
    <n v="80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n v="100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n v="55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n v="85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n v="115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n v="55"/>
    <n v="55"/>
    <n v="0.5"/>
    <n v="9"/>
    <n v="55"/>
    <n v="30"/>
    <x v="10"/>
    <x v="1"/>
    <n v="5"/>
    <n v="0"/>
    <n v="828.6752576426702"/>
  </r>
  <r>
    <s v="Beheeyem"/>
    <s v="Ohbemオーベム"/>
    <s v="Cerebral Pokémon"/>
    <n v="75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n v="30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n v="40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n v="55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n v="87"/>
    <n v="60"/>
    <n v="0.6"/>
    <n v="18"/>
    <n v="46"/>
    <n v="57"/>
    <x v="14"/>
    <x v="1"/>
    <n v="5"/>
    <n v="0"/>
    <n v="1290.5721435820124"/>
  </r>
  <r>
    <s v="Fraxure"/>
    <s v="Onondoオノンド"/>
    <s v="Axe Jaw Pokémon"/>
    <n v="117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n v="147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n v="70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n v="130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n v="50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n v="40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n v="70"/>
    <n v="40"/>
    <n v="0.8"/>
    <n v="25.3"/>
    <n v="80"/>
    <n v="145"/>
    <x v="3"/>
    <x v="1"/>
    <n v="5"/>
    <n v="0"/>
    <n v="859.63009787611543"/>
  </r>
  <r>
    <s v="Stunfisk"/>
    <s v="Maggyoマッギョ"/>
    <s v="Trap Pokémon"/>
    <n v="66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n v="85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n v="125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n v="120"/>
    <n v="90"/>
    <n v="1.6"/>
    <n v="139"/>
    <n v="77"/>
    <n v="48"/>
    <x v="14"/>
    <x v="1"/>
    <n v="5"/>
    <n v="0"/>
    <n v="2184.052273875529"/>
  </r>
  <r>
    <s v="Golett"/>
    <s v="Gobitゴビット"/>
    <s v="Automaton Pokémon"/>
    <n v="74"/>
    <n v="50"/>
    <n v="1"/>
    <n v="92"/>
    <n v="59"/>
    <n v="35"/>
    <x v="7"/>
    <x v="16"/>
    <n v="5"/>
    <n v="0"/>
    <n v="1003.7226858853969"/>
  </r>
  <r>
    <s v="Golurk"/>
    <s v="Goloogゴルーグ"/>
    <s v="Automaton Pokémon"/>
    <n v="124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n v="85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n v="125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n v="110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n v="8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n v="123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n v="55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n v="65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n v="97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n v="109"/>
    <n v="112"/>
    <n v="0.3"/>
    <n v="33"/>
    <n v="58"/>
    <n v="109"/>
    <x v="3"/>
    <x v="11"/>
    <n v="5"/>
    <n v="0"/>
    <n v="2341.3460764429606"/>
  </r>
  <r>
    <s v="Deino"/>
    <s v="Monozuモノズ"/>
    <s v="Irate Pokémon"/>
    <n v="65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n v="85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n v="10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n v="85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n v="60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n v="90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n v="129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n v="90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n v="100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n v="10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n v="120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n v="150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n v="145"/>
    <n v="90"/>
    <n v="1.5"/>
    <n v="68"/>
    <n v="89"/>
    <n v="91"/>
    <x v="7"/>
    <x v="2"/>
    <n v="5"/>
    <n v="1"/>
    <n v="2618.819555316571"/>
  </r>
  <r>
    <s v="Kyurem"/>
    <s v="Kyuremキュレム"/>
    <s v="Boundary Pokémon"/>
    <n v="120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n v="72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n v="128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n v="120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n v="61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n v="78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n v="107"/>
    <n v="122"/>
    <n v="1.6"/>
    <n v="90"/>
    <n v="88"/>
    <n v="64"/>
    <x v="0"/>
    <x v="9"/>
    <n v="6"/>
    <n v="0"/>
    <n v="2471.7314819248718"/>
  </r>
  <r>
    <s v="Fennekin"/>
    <s v="Fokkoフォッコ"/>
    <s v="Fox Pokémon"/>
    <n v="45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n v="59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n v="69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n v="56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n v="63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n v="145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n v="36"/>
    <n v="38"/>
    <n v="0.4"/>
    <n v="5"/>
    <n v="38"/>
    <n v="57"/>
    <x v="4"/>
    <x v="1"/>
    <n v="6"/>
    <n v="0"/>
    <n v="463.96198055106083"/>
  </r>
  <r>
    <s v="Diggersby"/>
    <s v="Horudoホルード"/>
    <s v="Digging Pokémon"/>
    <n v="56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n v="50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n v="73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n v="81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n v="35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n v="22"/>
    <n v="60"/>
    <n v="0.3"/>
    <n v="8.4"/>
    <n v="45"/>
    <n v="29"/>
    <x v="3"/>
    <x v="1"/>
    <n v="6"/>
    <n v="0"/>
    <n v="580.04051700063906"/>
  </r>
  <r>
    <s v="Vivillon"/>
    <s v="Viviyonビビヨン"/>
    <s v="Scale Pokémon"/>
    <n v="52"/>
    <n v="50"/>
    <n v="1.2"/>
    <n v="17"/>
    <n v="80"/>
    <n v="89"/>
    <x v="3"/>
    <x v="2"/>
    <n v="6"/>
    <n v="0"/>
    <n v="746.90897628358448"/>
  </r>
  <r>
    <s v="Litleo"/>
    <s v="Shishikoシシコ"/>
    <s v="Lion Cub Pokémon"/>
    <n v="50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n v="68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n v="38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n v="65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n v="65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n v="65"/>
    <n v="48"/>
    <n v="0.9"/>
    <n v="31"/>
    <n v="66"/>
    <n v="52"/>
    <x v="0"/>
    <x v="1"/>
    <n v="6"/>
    <n v="0"/>
    <n v="871.93564964819416"/>
  </r>
  <r>
    <s v="Gogoat"/>
    <s v="Gogoatゴーゴート"/>
    <s v="Mount Pokémon"/>
    <n v="100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n v="82"/>
    <n v="62"/>
    <n v="0.6"/>
    <n v="8"/>
    <n v="67"/>
    <n v="43"/>
    <x v="9"/>
    <x v="1"/>
    <n v="6"/>
    <n v="0"/>
    <n v="1245.4728608121752"/>
  </r>
  <r>
    <s v="Pangoro"/>
    <s v="Gorondaゴロンダ"/>
    <s v="Daunting Pokémon"/>
    <n v="124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n v="80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n v="48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n v="48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n v="80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n v="110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n v="150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n v="52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n v="72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n v="48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n v="80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n v="54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n v="92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n v="52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n v="10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n v="60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n v="75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n v="53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n v="73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n v="38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n v="55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n v="89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n v="121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n v="59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n v="77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n v="65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n v="92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n v="58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n v="50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n v="50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n v="75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n v="100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n v="80"/>
    <n v="91"/>
    <n v="0.2"/>
    <n v="3"/>
    <n v="57"/>
    <n v="75"/>
    <x v="16"/>
    <x v="7"/>
    <n v="6"/>
    <n v="0"/>
    <n v="1599.8365145624675"/>
  </r>
  <r>
    <s v="Phantump"/>
    <s v="Bokureiボクレー"/>
    <s v="Stump Pokémon"/>
    <n v="70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n v="110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n v="66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n v="100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n v="69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n v="117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n v="30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n v="70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n v="131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n v="131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n v="100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n v="160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n v="160"/>
    <n v="60"/>
    <m/>
    <m/>
    <n v="80"/>
    <n v="80"/>
    <x v="10"/>
    <x v="16"/>
    <n v="6"/>
    <n v="1"/>
    <n v="2506.50424787265"/>
  </r>
  <r>
    <s v="Volcanion"/>
    <s v="Volcanionボルケニオン"/>
    <s v="Steam Pokémon"/>
    <n v="110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n v="55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n v="75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n v="107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n v="65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n v="85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n v="115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n v="54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n v="69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n v="74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n v="75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n v="85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n v="120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n v="70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n v="110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n v="62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n v="82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n v="70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n v="82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n v="132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n v="70"/>
    <n v="70"/>
    <n v="0.6"/>
    <n v="3.4"/>
    <n v="75"/>
    <n v="93"/>
    <x v="1"/>
    <x v="2"/>
    <n v="7"/>
    <n v="0"/>
    <n v="1189.6279419465445"/>
  </r>
  <r>
    <s v="Cutiefly"/>
    <s v="Abulyアブリー"/>
    <s v="Bee Fly Pokémon"/>
    <n v="45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n v="55"/>
    <n v="60"/>
    <n v="0.2"/>
    <n v="0.5"/>
    <n v="60"/>
    <n v="124"/>
    <x v="3"/>
    <x v="7"/>
    <n v="7"/>
    <n v="0"/>
    <n v="891.53041375322596"/>
  </r>
  <r>
    <s v="Rockruff"/>
    <s v="Iwankoイワンコ"/>
    <s v="Puppy Pokémon"/>
    <n v="65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n v="115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n v="14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n v="53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n v="63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n v="100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n v="125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n v="40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n v="70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n v="55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n v="10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n v="35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n v="45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n v="4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n v="6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n v="75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n v="125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n v="30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n v="40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n v="120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n v="52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n v="60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n v="120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n v="35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n v="125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n v="55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n v="75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n v="60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n v="95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n v="95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n v="100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n v="115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n v="78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n v="98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n v="90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n v="10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n v="60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n v="131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n v="55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n v="75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n v="110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n v="115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n v="85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n v="130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n v="75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n v="29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n v="29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n v="137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n v="113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n v="53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n v="139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n v="137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n v="89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n v="101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n v="181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n v="101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n v="107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CC61D-A3D9-4BB2-AE7E-109D00E3CFB3}" name="Vrtilna tabela1" cacheId="0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U23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Povprečje od Napad" fld="3" subtotal="average" baseField="9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84F769-5089-4652-ACBF-ABEEB2286E67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0E2FC-D31C-456F-BDFD-B6C98ADFD1D6}" name="podatki_sl" displayName="podatki_sl" ref="A2:N803" tableType="queryTable" totalsRowShown="0">
  <autoFilter ref="A2:N803" xr:uid="{EFC0E2FC-D31C-456F-BDFD-B6C98ADFD1D6}"/>
  <tableColumns count="14">
    <tableColumn id="1" xr3:uid="{A7F942A2-8A6F-47EB-8EA6-B2728F0201F2}" uniqueName="1" name="Ime" queryTableFieldId="1" dataDxfId="5"/>
    <tableColumn id="2" xr3:uid="{12D2FCCF-409F-45F2-AC35-32849745E464}" uniqueName="2" name="Japonsko ime" queryTableFieldId="2" dataDxfId="4"/>
    <tableColumn id="3" xr3:uid="{732357DF-3557-46D5-BF52-108D6FDA034E}" uniqueName="3" name="Klasifikacija" queryTableFieldId="3" dataDxfId="3"/>
    <tableColumn id="4" xr3:uid="{DCCE8F9D-CFE9-4AF8-A86E-6ED60F7C4B5E}" uniqueName="4" name="Napad" queryTableFieldId="4"/>
    <tableColumn id="5" xr3:uid="{983B30E0-0911-48BA-A9E2-EF9B037B4AC3}" uniqueName="5" name="Obramba" queryTableFieldId="5"/>
    <tableColumn id="6" xr3:uid="{69EF80CD-506F-494D-937B-41166BC8C2BE}" uniqueName="6" name="Višina (m)" queryTableFieldId="6"/>
    <tableColumn id="7" xr3:uid="{17D68F12-28FE-4A40-9E1C-7093A75BF68A}" uniqueName="7" name="Masa (kg)" queryTableFieldId="7"/>
    <tableColumn id="8" xr3:uid="{AC90952C-53BA-4DFD-A086-1DECCF9C7672}" uniqueName="8" name="HP" queryTableFieldId="8"/>
    <tableColumn id="9" xr3:uid="{B12893D8-4108-4220-A810-AD24F385220B}" uniqueName="9" name="Hitrost" queryTableFieldId="9"/>
    <tableColumn id="10" xr3:uid="{919BDF36-4DDC-4602-A05B-2C664B90496C}" uniqueName="10" name="Tip 1" queryTableFieldId="10" dataDxfId="2"/>
    <tableColumn id="11" xr3:uid="{4D213C86-47E0-4DA5-98B8-1F559A563802}" uniqueName="11" name="Tip 2" queryTableFieldId="11" dataDxfId="1"/>
    <tableColumn id="12" xr3:uid="{411BC0E7-E019-460E-B876-9F6CC0F6AD49}" uniqueName="12" name="Generacija" queryTableFieldId="12"/>
    <tableColumn id="13" xr3:uid="{1B0CAF5F-5380-47BE-B7E3-F1CACA0D1B56}" uniqueName="13" name="Legendaren" queryTableFieldId="13"/>
    <tableColumn id="14" xr3:uid="{2BBF79DC-A0A3-43A9-910B-CA730D5A934F}" uniqueName="14" name="Potencial" queryTableFieldId="14" dataDxfId="0">
      <calculatedColumnFormula>podatki_sl[[#This Row],[Napad]]^$D$1+podatki_sl[[#This Row],[Obramba]]^$E$1+podatki_sl[[#This Row],[HP]]^$H$1+podatki_sl[[#This Row],[Hitrost]]^$I$1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1440-DE86-4184-930A-1CC2EE43831C}">
  <dimension ref="A3:U23"/>
  <sheetViews>
    <sheetView tabSelected="1" workbookViewId="0">
      <selection activeCell="I28" sqref="I28"/>
    </sheetView>
  </sheetViews>
  <sheetFormatPr defaultRowHeight="14.25"/>
  <cols>
    <col min="1" max="1" width="19.125" bestFit="1" customWidth="1"/>
    <col min="2" max="2" width="18.25" bestFit="1" customWidth="1"/>
    <col min="3" max="3" width="11.625" bestFit="1" customWidth="1"/>
    <col min="4" max="11" width="12.125" bestFit="1" customWidth="1"/>
    <col min="12" max="12" width="11.625" bestFit="1" customWidth="1"/>
    <col min="13" max="14" width="12.125" bestFit="1" customWidth="1"/>
    <col min="15" max="15" width="10.625" bestFit="1" customWidth="1"/>
    <col min="16" max="20" width="12.125" bestFit="1" customWidth="1"/>
    <col min="21" max="21" width="13" bestFit="1" customWidth="1"/>
  </cols>
  <sheetData>
    <row r="3" spans="1:21">
      <c r="A3" s="2" t="s">
        <v>2226</v>
      </c>
      <c r="B3" s="2" t="s">
        <v>2225</v>
      </c>
    </row>
    <row r="4" spans="1:21">
      <c r="A4" s="2" t="s">
        <v>2223</v>
      </c>
      <c r="C4" t="s">
        <v>46</v>
      </c>
      <c r="D4" t="s">
        <v>73</v>
      </c>
      <c r="E4" t="s">
        <v>418</v>
      </c>
      <c r="F4" t="s">
        <v>89</v>
      </c>
      <c r="G4" t="s">
        <v>115</v>
      </c>
      <c r="H4" t="s">
        <v>171</v>
      </c>
      <c r="I4" t="s">
        <v>25</v>
      </c>
      <c r="J4" t="s">
        <v>32</v>
      </c>
      <c r="K4" t="s">
        <v>267</v>
      </c>
      <c r="L4" t="s">
        <v>16</v>
      </c>
      <c r="M4" t="s">
        <v>94</v>
      </c>
      <c r="N4" t="s">
        <v>95</v>
      </c>
      <c r="O4" t="s">
        <v>64</v>
      </c>
      <c r="P4" t="s">
        <v>17</v>
      </c>
      <c r="Q4" t="s">
        <v>190</v>
      </c>
      <c r="R4" t="s">
        <v>217</v>
      </c>
      <c r="S4" t="s">
        <v>237</v>
      </c>
      <c r="T4" t="s">
        <v>36</v>
      </c>
      <c r="U4" t="s">
        <v>2224</v>
      </c>
    </row>
    <row r="5" spans="1:21">
      <c r="A5" s="3" t="s">
        <v>46</v>
      </c>
      <c r="B5" s="1">
        <v>52.666666666666664</v>
      </c>
      <c r="C5" s="1"/>
      <c r="D5" s="1"/>
      <c r="E5" s="1"/>
      <c r="F5" s="1">
        <v>69</v>
      </c>
      <c r="G5" s="1">
        <v>50</v>
      </c>
      <c r="H5" s="1">
        <v>153.66666666666666</v>
      </c>
      <c r="I5" s="1">
        <v>72.5</v>
      </c>
      <c r="J5" s="1">
        <v>63.615384615384613</v>
      </c>
      <c r="K5" s="1">
        <v>90</v>
      </c>
      <c r="L5" s="1">
        <v>75.5</v>
      </c>
      <c r="M5" s="1">
        <v>45</v>
      </c>
      <c r="N5" s="1"/>
      <c r="O5" s="1"/>
      <c r="P5" s="1">
        <v>66.36363636363636</v>
      </c>
      <c r="Q5" s="1"/>
      <c r="R5" s="1">
        <v>60</v>
      </c>
      <c r="S5" s="1">
        <v>120.8</v>
      </c>
      <c r="T5" s="1">
        <v>63.333333333333336</v>
      </c>
      <c r="U5" s="1">
        <v>70.125</v>
      </c>
    </row>
    <row r="6" spans="1:21">
      <c r="A6" s="3" t="s">
        <v>73</v>
      </c>
      <c r="B6" s="1">
        <v>84.222222222222229</v>
      </c>
      <c r="C6" s="1"/>
      <c r="D6" s="1"/>
      <c r="E6" s="1">
        <v>89</v>
      </c>
      <c r="F6" s="1"/>
      <c r="G6" s="1"/>
      <c r="H6" s="1">
        <v>82.5</v>
      </c>
      <c r="I6" s="1">
        <v>75</v>
      </c>
      <c r="J6" s="1">
        <v>92.2</v>
      </c>
      <c r="K6" s="1">
        <v>85</v>
      </c>
      <c r="L6" s="1"/>
      <c r="M6" s="1"/>
      <c r="N6" s="1">
        <v>107.5</v>
      </c>
      <c r="O6" s="1"/>
      <c r="P6" s="1"/>
      <c r="Q6" s="1">
        <v>73</v>
      </c>
      <c r="R6" s="1"/>
      <c r="S6" s="1">
        <v>105</v>
      </c>
      <c r="T6" s="1"/>
      <c r="U6" s="1">
        <v>87.793103448275858</v>
      </c>
    </row>
    <row r="7" spans="1:21">
      <c r="A7" s="3" t="s">
        <v>418</v>
      </c>
      <c r="B7" s="1">
        <v>89.083333333333329</v>
      </c>
      <c r="C7" s="1"/>
      <c r="D7" s="1"/>
      <c r="E7" s="1"/>
      <c r="F7" s="1">
        <v>150</v>
      </c>
      <c r="G7" s="1"/>
      <c r="H7" s="1">
        <v>92.5</v>
      </c>
      <c r="I7" s="1">
        <v>120</v>
      </c>
      <c r="J7" s="1">
        <v>142.25</v>
      </c>
      <c r="K7" s="1"/>
      <c r="L7" s="1"/>
      <c r="M7" s="1">
        <v>107.5</v>
      </c>
      <c r="N7" s="1">
        <v>120</v>
      </c>
      <c r="O7" s="1"/>
      <c r="P7" s="1"/>
      <c r="Q7" s="1">
        <v>115</v>
      </c>
      <c r="R7" s="1"/>
      <c r="S7" s="1"/>
      <c r="T7" s="1"/>
      <c r="U7" s="1">
        <v>106.4074074074074</v>
      </c>
    </row>
    <row r="8" spans="1:21">
      <c r="A8" s="3" t="s">
        <v>89</v>
      </c>
      <c r="B8" s="1">
        <v>69.730769230769226</v>
      </c>
      <c r="C8" s="1"/>
      <c r="D8" s="1"/>
      <c r="E8" s="1"/>
      <c r="F8" s="1">
        <v>85</v>
      </c>
      <c r="G8" s="1">
        <v>86.5</v>
      </c>
      <c r="H8" s="1"/>
      <c r="I8" s="1"/>
      <c r="J8" s="1">
        <v>90</v>
      </c>
      <c r="K8" s="1">
        <v>65</v>
      </c>
      <c r="L8" s="1"/>
      <c r="M8" s="1"/>
      <c r="N8" s="1"/>
      <c r="O8" s="1">
        <v>46.5</v>
      </c>
      <c r="P8" s="1"/>
      <c r="Q8" s="1"/>
      <c r="R8" s="1"/>
      <c r="S8" s="1">
        <v>65.75</v>
      </c>
      <c r="T8" s="1"/>
      <c r="U8" s="1">
        <v>70.820512820512818</v>
      </c>
    </row>
    <row r="9" spans="1:21">
      <c r="A9" s="3" t="s">
        <v>115</v>
      </c>
      <c r="B9" s="1">
        <v>64.25</v>
      </c>
      <c r="C9" s="1"/>
      <c r="D9" s="1"/>
      <c r="E9" s="1"/>
      <c r="F9" s="1"/>
      <c r="G9" s="1"/>
      <c r="H9" s="1"/>
      <c r="I9" s="1"/>
      <c r="J9" s="1">
        <v>45</v>
      </c>
      <c r="K9" s="1"/>
      <c r="L9" s="1"/>
      <c r="M9" s="1"/>
      <c r="N9" s="1"/>
      <c r="O9" s="1"/>
      <c r="P9" s="1"/>
      <c r="Q9" s="1"/>
      <c r="R9" s="1"/>
      <c r="S9" s="1"/>
      <c r="T9" s="1"/>
      <c r="U9" s="1">
        <v>62.111111111111114</v>
      </c>
    </row>
    <row r="10" spans="1:21">
      <c r="A10" s="3" t="s">
        <v>171</v>
      </c>
      <c r="B10" s="1">
        <v>97.454545454545453</v>
      </c>
      <c r="C10" s="1"/>
      <c r="D10" s="1">
        <v>124</v>
      </c>
      <c r="E10" s="1"/>
      <c r="F10" s="1"/>
      <c r="G10" s="1"/>
      <c r="H10" s="1"/>
      <c r="I10" s="1"/>
      <c r="J10" s="1">
        <v>92</v>
      </c>
      <c r="K10" s="1"/>
      <c r="L10" s="1"/>
      <c r="M10" s="1"/>
      <c r="N10" s="1">
        <v>132</v>
      </c>
      <c r="O10" s="1"/>
      <c r="P10" s="1"/>
      <c r="Q10" s="1">
        <v>70</v>
      </c>
      <c r="R10" s="1"/>
      <c r="S10" s="1">
        <v>145</v>
      </c>
      <c r="T10" s="1"/>
      <c r="U10" s="1">
        <v>99.178571428571431</v>
      </c>
    </row>
    <row r="11" spans="1:21">
      <c r="A11" s="3" t="s">
        <v>25</v>
      </c>
      <c r="B11" s="1">
        <v>77.370370370370367</v>
      </c>
      <c r="C11" s="1"/>
      <c r="D11" s="1">
        <v>115</v>
      </c>
      <c r="E11" s="1">
        <v>78</v>
      </c>
      <c r="F11" s="1"/>
      <c r="G11" s="1"/>
      <c r="H11" s="1">
        <v>107.16666666666667</v>
      </c>
      <c r="I11" s="1">
        <v>30</v>
      </c>
      <c r="J11" s="1">
        <v>93</v>
      </c>
      <c r="K11" s="1"/>
      <c r="L11" s="1"/>
      <c r="M11" s="1">
        <v>90</v>
      </c>
      <c r="N11" s="1">
        <v>54</v>
      </c>
      <c r="O11" s="1">
        <v>59</v>
      </c>
      <c r="P11" s="1"/>
      <c r="Q11" s="1">
        <v>69</v>
      </c>
      <c r="R11" s="1">
        <v>50</v>
      </c>
      <c r="S11" s="1">
        <v>90</v>
      </c>
      <c r="T11" s="1">
        <v>110</v>
      </c>
      <c r="U11" s="1">
        <v>81.5</v>
      </c>
    </row>
    <row r="12" spans="1:21">
      <c r="A12" s="3" t="s">
        <v>32</v>
      </c>
      <c r="B12" s="1">
        <v>100</v>
      </c>
      <c r="C12" s="1"/>
      <c r="D12" s="1"/>
      <c r="E12" s="1">
        <v>50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66.666666666666671</v>
      </c>
    </row>
    <row r="13" spans="1:21">
      <c r="A13" s="3" t="s">
        <v>267</v>
      </c>
      <c r="B13" s="1">
        <v>72.222222222222229</v>
      </c>
      <c r="C13" s="1"/>
      <c r="D13" s="1">
        <v>92</v>
      </c>
      <c r="E13" s="1">
        <v>120</v>
      </c>
      <c r="F13" s="1"/>
      <c r="G13" s="1">
        <v>90</v>
      </c>
      <c r="H13" s="1"/>
      <c r="I13" s="1">
        <v>41.666666666666664</v>
      </c>
      <c r="J13" s="1">
        <v>65</v>
      </c>
      <c r="K13" s="1"/>
      <c r="L13" s="1">
        <v>95.4</v>
      </c>
      <c r="M13" s="1">
        <v>65</v>
      </c>
      <c r="N13" s="1"/>
      <c r="O13" s="1"/>
      <c r="P13" s="1">
        <v>50</v>
      </c>
      <c r="Q13" s="1"/>
      <c r="R13" s="1"/>
      <c r="S13" s="1"/>
      <c r="T13" s="1"/>
      <c r="U13" s="1">
        <v>72.740740740740748</v>
      </c>
    </row>
    <row r="14" spans="1:21">
      <c r="A14" s="3" t="s">
        <v>16</v>
      </c>
      <c r="B14" s="1">
        <v>68.810810810810807</v>
      </c>
      <c r="C14" s="1"/>
      <c r="D14" s="1">
        <v>95</v>
      </c>
      <c r="E14" s="1"/>
      <c r="F14" s="1"/>
      <c r="G14" s="1">
        <v>60.8</v>
      </c>
      <c r="H14" s="1">
        <v>109</v>
      </c>
      <c r="I14" s="1"/>
      <c r="J14" s="1">
        <v>55.5</v>
      </c>
      <c r="K14" s="1">
        <v>107</v>
      </c>
      <c r="L14" s="1">
        <v>103</v>
      </c>
      <c r="M14" s="1">
        <v>109</v>
      </c>
      <c r="N14" s="1">
        <v>97</v>
      </c>
      <c r="O14" s="1"/>
      <c r="P14" s="1">
        <v>69.714285714285708</v>
      </c>
      <c r="Q14" s="1">
        <v>72.5</v>
      </c>
      <c r="R14" s="1"/>
      <c r="S14" s="1">
        <v>108.33333333333333</v>
      </c>
      <c r="T14" s="1"/>
      <c r="U14" s="1">
        <v>73.769230769230774</v>
      </c>
    </row>
    <row r="15" spans="1:21">
      <c r="A15" s="3" t="s">
        <v>94</v>
      </c>
      <c r="B15" s="1">
        <v>100.4</v>
      </c>
      <c r="C15" s="1"/>
      <c r="D15" s="1">
        <v>90.333333333333329</v>
      </c>
      <c r="E15" s="1">
        <v>85</v>
      </c>
      <c r="F15" s="1">
        <v>66</v>
      </c>
      <c r="G15" s="1"/>
      <c r="H15" s="1"/>
      <c r="I15" s="1">
        <v>80</v>
      </c>
      <c r="J15" s="1">
        <v>105</v>
      </c>
      <c r="K15" s="1">
        <v>99</v>
      </c>
      <c r="L15" s="1"/>
      <c r="M15" s="1">
        <v>77.5</v>
      </c>
      <c r="N15" s="1">
        <v>87.5</v>
      </c>
      <c r="O15" s="1"/>
      <c r="P15" s="1"/>
      <c r="Q15" s="1">
        <v>55</v>
      </c>
      <c r="R15" s="1">
        <v>118.33333333333333</v>
      </c>
      <c r="S15" s="1">
        <v>135</v>
      </c>
      <c r="T15" s="1"/>
      <c r="U15" s="1">
        <v>94.8125</v>
      </c>
    </row>
    <row r="16" spans="1:21">
      <c r="A16" s="3" t="s">
        <v>95</v>
      </c>
      <c r="B16" s="1">
        <v>77.166666666666671</v>
      </c>
      <c r="C16" s="1"/>
      <c r="D16" s="1"/>
      <c r="E16" s="1"/>
      <c r="F16" s="1"/>
      <c r="G16" s="1"/>
      <c r="H16" s="1"/>
      <c r="I16" s="1"/>
      <c r="J16" s="1">
        <v>70</v>
      </c>
      <c r="K16" s="1">
        <v>80</v>
      </c>
      <c r="L16" s="1"/>
      <c r="M16" s="1">
        <v>93.333333333333329</v>
      </c>
      <c r="N16" s="1"/>
      <c r="O16" s="1"/>
      <c r="P16" s="1"/>
      <c r="Q16" s="1">
        <v>40</v>
      </c>
      <c r="R16" s="1"/>
      <c r="S16" s="1"/>
      <c r="T16" s="1">
        <v>60</v>
      </c>
      <c r="U16" s="1">
        <v>73.304347826086953</v>
      </c>
    </row>
    <row r="17" spans="1:21">
      <c r="A17" s="3" t="s">
        <v>64</v>
      </c>
      <c r="B17" s="1">
        <v>77.016393442622956</v>
      </c>
      <c r="C17" s="1"/>
      <c r="D17" s="1">
        <v>55.5</v>
      </c>
      <c r="E17" s="1">
        <v>60</v>
      </c>
      <c r="F17" s="1"/>
      <c r="G17" s="1">
        <v>41.25</v>
      </c>
      <c r="H17" s="1">
        <v>100</v>
      </c>
      <c r="I17" s="1"/>
      <c r="J17" s="1">
        <v>76.07692307692308</v>
      </c>
      <c r="K17" s="1"/>
      <c r="L17" s="1">
        <v>80</v>
      </c>
      <c r="M17" s="1">
        <v>56</v>
      </c>
      <c r="N17" s="1"/>
      <c r="O17" s="1"/>
      <c r="P17" s="1"/>
      <c r="Q17" s="1">
        <v>89.333333333333329</v>
      </c>
      <c r="R17" s="1"/>
      <c r="S17" s="1"/>
      <c r="T17" s="1">
        <v>85</v>
      </c>
      <c r="U17" s="1">
        <v>75.161904761904765</v>
      </c>
    </row>
    <row r="18" spans="1:21">
      <c r="A18" s="3" t="s">
        <v>17</v>
      </c>
      <c r="B18" s="1">
        <v>69.92307692307692</v>
      </c>
      <c r="C18" s="1">
        <v>50</v>
      </c>
      <c r="D18" s="1">
        <v>82</v>
      </c>
      <c r="E18" s="1">
        <v>75</v>
      </c>
      <c r="F18" s="1"/>
      <c r="G18" s="1"/>
      <c r="H18" s="1">
        <v>83.5</v>
      </c>
      <c r="I18" s="1">
        <v>54</v>
      </c>
      <c r="J18" s="1">
        <v>71.666666666666671</v>
      </c>
      <c r="K18" s="1"/>
      <c r="L18" s="1"/>
      <c r="M18" s="1">
        <v>97</v>
      </c>
      <c r="N18" s="1"/>
      <c r="O18" s="1"/>
      <c r="P18" s="1">
        <v>92.5</v>
      </c>
      <c r="Q18" s="1"/>
      <c r="R18" s="1"/>
      <c r="S18" s="1"/>
      <c r="T18" s="1">
        <v>58.666666666666664</v>
      </c>
      <c r="U18" s="1">
        <v>72.65625</v>
      </c>
    </row>
    <row r="19" spans="1:21">
      <c r="A19" s="3" t="s">
        <v>190</v>
      </c>
      <c r="B19" s="1">
        <v>57.857142857142854</v>
      </c>
      <c r="C19" s="1"/>
      <c r="D19" s="1"/>
      <c r="E19" s="1"/>
      <c r="F19" s="1"/>
      <c r="G19" s="1">
        <v>50</v>
      </c>
      <c r="H19" s="1">
        <v>165</v>
      </c>
      <c r="I19" s="1">
        <v>100</v>
      </c>
      <c r="J19" s="1">
        <v>62.5</v>
      </c>
      <c r="K19" s="1">
        <v>136.5</v>
      </c>
      <c r="L19" s="1">
        <v>100</v>
      </c>
      <c r="M19" s="1"/>
      <c r="N19" s="1"/>
      <c r="O19" s="1"/>
      <c r="P19" s="1"/>
      <c r="Q19" s="1"/>
      <c r="R19" s="1"/>
      <c r="S19" s="1">
        <v>137</v>
      </c>
      <c r="T19" s="1"/>
      <c r="U19" s="1">
        <v>65.566037735849051</v>
      </c>
    </row>
    <row r="20" spans="1:21">
      <c r="A20" s="3" t="s">
        <v>217</v>
      </c>
      <c r="B20" s="1">
        <v>100.90909090909091</v>
      </c>
      <c r="C20" s="1">
        <v>110</v>
      </c>
      <c r="D20" s="1">
        <v>164</v>
      </c>
      <c r="E20" s="1">
        <v>105</v>
      </c>
      <c r="F20" s="1"/>
      <c r="G20" s="1">
        <v>105</v>
      </c>
      <c r="H20" s="1">
        <v>129</v>
      </c>
      <c r="I20" s="1"/>
      <c r="J20" s="1">
        <v>121.75</v>
      </c>
      <c r="K20" s="1"/>
      <c r="L20" s="1">
        <v>61</v>
      </c>
      <c r="M20" s="1">
        <v>81.333333333333329</v>
      </c>
      <c r="N20" s="1">
        <v>68</v>
      </c>
      <c r="O20" s="1"/>
      <c r="P20" s="1">
        <v>53</v>
      </c>
      <c r="Q20" s="1">
        <v>75</v>
      </c>
      <c r="R20" s="1"/>
      <c r="S20" s="1">
        <v>49.666666666666664</v>
      </c>
      <c r="T20" s="1">
        <v>75.333333333333329</v>
      </c>
      <c r="U20" s="1">
        <v>90.666666666666671</v>
      </c>
    </row>
    <row r="21" spans="1:21">
      <c r="A21" s="3" t="s">
        <v>237</v>
      </c>
      <c r="B21" s="1">
        <v>77.5</v>
      </c>
      <c r="C21" s="1"/>
      <c r="D21" s="1"/>
      <c r="E21" s="1">
        <v>120</v>
      </c>
      <c r="F21" s="1"/>
      <c r="G21" s="1">
        <v>93.333333333333329</v>
      </c>
      <c r="H21" s="1">
        <v>90</v>
      </c>
      <c r="I21" s="1"/>
      <c r="J21" s="1">
        <v>90.5</v>
      </c>
      <c r="K21" s="1">
        <v>113.33333333333333</v>
      </c>
      <c r="L21" s="1"/>
      <c r="M21" s="1">
        <v>125</v>
      </c>
      <c r="N21" s="1"/>
      <c r="O21" s="1"/>
      <c r="P21" s="1"/>
      <c r="Q21" s="1">
        <v>81.333333333333329</v>
      </c>
      <c r="R21" s="1">
        <v>100</v>
      </c>
      <c r="S21" s="1"/>
      <c r="T21" s="1"/>
      <c r="U21" s="1">
        <v>93.083333333333329</v>
      </c>
    </row>
    <row r="22" spans="1:21">
      <c r="A22" s="3" t="s">
        <v>36</v>
      </c>
      <c r="B22" s="1">
        <v>71.770491803278688</v>
      </c>
      <c r="C22" s="1">
        <v>55</v>
      </c>
      <c r="D22" s="1">
        <v>123.75</v>
      </c>
      <c r="E22" s="1">
        <v>107.5</v>
      </c>
      <c r="F22" s="1">
        <v>48</v>
      </c>
      <c r="G22" s="1">
        <v>54.75</v>
      </c>
      <c r="H22" s="1">
        <v>83.5</v>
      </c>
      <c r="I22" s="1"/>
      <c r="J22" s="1">
        <v>60.857142857142854</v>
      </c>
      <c r="K22" s="1">
        <v>50</v>
      </c>
      <c r="L22" s="1">
        <v>50</v>
      </c>
      <c r="M22" s="1">
        <v>81.555555555555557</v>
      </c>
      <c r="N22" s="1">
        <v>83.333333333333329</v>
      </c>
      <c r="O22" s="1"/>
      <c r="P22" s="1">
        <v>68.333333333333329</v>
      </c>
      <c r="Q22" s="1">
        <v>79</v>
      </c>
      <c r="R22" s="1">
        <v>82.75</v>
      </c>
      <c r="S22" s="1">
        <v>86</v>
      </c>
      <c r="T22" s="1"/>
      <c r="U22" s="1">
        <v>73.307017543859644</v>
      </c>
    </row>
    <row r="23" spans="1:21">
      <c r="A23" s="3" t="s">
        <v>2224</v>
      </c>
      <c r="B23" s="1">
        <v>74.231770833333329</v>
      </c>
      <c r="C23" s="1">
        <v>76</v>
      </c>
      <c r="D23" s="1">
        <v>95.904761904761898</v>
      </c>
      <c r="E23" s="1">
        <v>88.470588235294116</v>
      </c>
      <c r="F23" s="1">
        <v>74.777777777777771</v>
      </c>
      <c r="G23" s="1">
        <v>63.482758620689658</v>
      </c>
      <c r="H23" s="1">
        <v>107.96</v>
      </c>
      <c r="I23" s="1">
        <v>66</v>
      </c>
      <c r="J23" s="1">
        <v>78.389473684210529</v>
      </c>
      <c r="K23" s="1">
        <v>95.571428571428569</v>
      </c>
      <c r="L23" s="1">
        <v>78.25</v>
      </c>
      <c r="M23" s="1">
        <v>86.058823529411768</v>
      </c>
      <c r="N23" s="1">
        <v>88.666666666666671</v>
      </c>
      <c r="O23" s="1">
        <v>52.75</v>
      </c>
      <c r="P23" s="1">
        <v>67.617647058823536</v>
      </c>
      <c r="Q23" s="1">
        <v>76.58620689655173</v>
      </c>
      <c r="R23" s="1">
        <v>86.857142857142861</v>
      </c>
      <c r="S23" s="1">
        <v>97.454545454545453</v>
      </c>
      <c r="T23" s="1">
        <v>70.17647058823529</v>
      </c>
      <c r="U23" s="1">
        <v>77.857677902621717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6C1C-056A-431A-834D-E8C3ECC61562}">
  <dimension ref="A1:N803"/>
  <sheetViews>
    <sheetView topLeftCell="C1" workbookViewId="0">
      <selection activeCell="O560" sqref="O560"/>
    </sheetView>
  </sheetViews>
  <sheetFormatPr defaultRowHeight="14.25"/>
  <cols>
    <col min="1" max="1" width="13.75" bestFit="1" customWidth="1"/>
    <col min="2" max="2" width="40.375" bestFit="1" customWidth="1"/>
    <col min="3" max="3" width="23" bestFit="1" customWidth="1"/>
    <col min="4" max="4" width="9" bestFit="1" customWidth="1"/>
    <col min="5" max="5" width="11.375" bestFit="1" customWidth="1"/>
    <col min="6" max="6" width="12.25" bestFit="1" customWidth="1"/>
    <col min="7" max="7" width="11.75" bestFit="1" customWidth="1"/>
    <col min="8" max="8" width="5.875" bestFit="1" customWidth="1"/>
    <col min="9" max="9" width="9.625" bestFit="1" customWidth="1"/>
    <col min="10" max="11" width="7.75" bestFit="1" customWidth="1"/>
    <col min="12" max="12" width="13" bestFit="1" customWidth="1"/>
    <col min="13" max="13" width="13.875" bestFit="1" customWidth="1"/>
  </cols>
  <sheetData>
    <row r="1" spans="1:14">
      <c r="D1">
        <v>1.5</v>
      </c>
      <c r="E1">
        <v>1.5</v>
      </c>
      <c r="H1">
        <v>0.5</v>
      </c>
      <c r="I1">
        <v>0.5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2222</v>
      </c>
    </row>
    <row r="3" spans="1:14">
      <c r="A3" t="s">
        <v>13</v>
      </c>
      <c r="B3" t="s">
        <v>14</v>
      </c>
      <c r="C3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t="s">
        <v>16</v>
      </c>
      <c r="K3" t="s">
        <v>17</v>
      </c>
      <c r="L3">
        <v>1</v>
      </c>
      <c r="M3">
        <v>0</v>
      </c>
      <c r="N3" s="1">
        <f>podatki_sl[[#This Row],[Napad]]^$D$1+podatki_sl[[#This Row],[Obramba]]^$E$1+podatki_sl[[#This Row],[HP]]^$H$1+podatki_sl[[#This Row],[Hitrost]]^$I$1</f>
        <v>699.4164078649984</v>
      </c>
    </row>
    <row r="4" spans="1:14">
      <c r="A4" t="s">
        <v>18</v>
      </c>
      <c r="B4" t="s">
        <v>19</v>
      </c>
      <c r="C4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t="s">
        <v>16</v>
      </c>
      <c r="K4" t="s">
        <v>17</v>
      </c>
      <c r="L4">
        <v>1</v>
      </c>
      <c r="M4">
        <v>0</v>
      </c>
      <c r="N4" s="1">
        <f>podatki_sl[[#This Row],[Napad]]^$D$1+podatki_sl[[#This Row],[Obramba]]^$E$1+podatki_sl[[#This Row],[HP]]^$H$1+podatki_sl[[#This Row],[Hitrost]]^$I$1</f>
        <v>1003.7274193647693</v>
      </c>
    </row>
    <row r="5" spans="1:14">
      <c r="A5" t="s">
        <v>20</v>
      </c>
      <c r="B5" t="s">
        <v>21</v>
      </c>
      <c r="C5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t="s">
        <v>16</v>
      </c>
      <c r="K5" t="s">
        <v>17</v>
      </c>
      <c r="L5">
        <v>1</v>
      </c>
      <c r="M5">
        <v>0</v>
      </c>
      <c r="N5" s="1">
        <f>podatki_sl[[#This Row],[Napad]]^$D$1+podatki_sl[[#This Row],[Obramba]]^$E$1+podatki_sl[[#This Row],[HP]]^$H$1+podatki_sl[[#This Row],[Hitrost]]^$I$1</f>
        <v>2382.0245341083573</v>
      </c>
    </row>
    <row r="6" spans="1:14">
      <c r="A6" t="s">
        <v>22</v>
      </c>
      <c r="B6" t="s">
        <v>23</v>
      </c>
      <c r="C6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t="s">
        <v>25</v>
      </c>
      <c r="K6" t="s">
        <v>26</v>
      </c>
      <c r="L6">
        <v>1</v>
      </c>
      <c r="M6">
        <v>0</v>
      </c>
      <c r="N6" s="1">
        <f>podatki_sl[[#This Row],[Napad]]^$D$1+podatki_sl[[#This Row],[Obramba]]^$E$1+podatki_sl[[#This Row],[HP]]^$H$1+podatki_sl[[#This Row],[Hitrost]]^$I$1</f>
        <v>671.25444493993814</v>
      </c>
    </row>
    <row r="7" spans="1:14">
      <c r="A7" t="s">
        <v>27</v>
      </c>
      <c r="B7" t="s">
        <v>28</v>
      </c>
      <c r="C7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t="s">
        <v>25</v>
      </c>
      <c r="K7" t="s">
        <v>26</v>
      </c>
      <c r="L7">
        <v>1</v>
      </c>
      <c r="M7">
        <v>0</v>
      </c>
      <c r="N7" s="1">
        <f>podatki_sl[[#This Row],[Napad]]^$D$1+podatki_sl[[#This Row],[Obramba]]^$E$1+podatki_sl[[#This Row],[HP]]^$H$1+podatki_sl[[#This Row],[Hitrost]]^$I$1</f>
        <v>970.27488515596929</v>
      </c>
    </row>
    <row r="8" spans="1:14">
      <c r="A8" t="s">
        <v>30</v>
      </c>
      <c r="B8" t="s">
        <v>31</v>
      </c>
      <c r="C8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t="s">
        <v>25</v>
      </c>
      <c r="K8" t="s">
        <v>32</v>
      </c>
      <c r="L8">
        <v>1</v>
      </c>
      <c r="M8">
        <v>0</v>
      </c>
      <c r="N8" s="1">
        <f>podatki_sl[[#This Row],[Napad]]^$D$1+podatki_sl[[#This Row],[Obramba]]^$E$1+podatki_sl[[#This Row],[HP]]^$H$1+podatki_sl[[#This Row],[Hitrost]]^$I$1</f>
        <v>1768.3051672671991</v>
      </c>
    </row>
    <row r="9" spans="1:14">
      <c r="A9" t="s">
        <v>33</v>
      </c>
      <c r="B9" t="s">
        <v>34</v>
      </c>
      <c r="C9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t="s">
        <v>36</v>
      </c>
      <c r="K9" t="s">
        <v>26</v>
      </c>
      <c r="L9">
        <v>1</v>
      </c>
      <c r="M9">
        <v>0</v>
      </c>
      <c r="N9" s="1">
        <f>podatki_sl[[#This Row],[Napad]]^$D$1+podatki_sl[[#This Row],[Obramba]]^$E$1+podatki_sl[[#This Row],[HP]]^$H$1+podatki_sl[[#This Row],[Hitrost]]^$I$1</f>
        <v>869.79119679764301</v>
      </c>
    </row>
    <row r="10" spans="1:14">
      <c r="A10" t="s">
        <v>37</v>
      </c>
      <c r="B10" t="s">
        <v>38</v>
      </c>
      <c r="C10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t="s">
        <v>36</v>
      </c>
      <c r="K10" t="s">
        <v>26</v>
      </c>
      <c r="L10">
        <v>1</v>
      </c>
      <c r="M10">
        <v>0</v>
      </c>
      <c r="N10" s="1">
        <f>podatki_sl[[#This Row],[Napad]]^$D$1+podatki_sl[[#This Row],[Obramba]]^$E$1+podatki_sl[[#This Row],[HP]]^$H$1+podatki_sl[[#This Row],[Hitrost]]^$I$1</f>
        <v>1230.8856694448721</v>
      </c>
    </row>
    <row r="11" spans="1:14">
      <c r="A11" t="s">
        <v>40</v>
      </c>
      <c r="B11" t="s">
        <v>41</v>
      </c>
      <c r="C1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t="s">
        <v>36</v>
      </c>
      <c r="K11" t="s">
        <v>26</v>
      </c>
      <c r="L11">
        <v>1</v>
      </c>
      <c r="M11">
        <v>0</v>
      </c>
      <c r="N11" s="1">
        <f>podatki_sl[[#This Row],[Napad]]^$D$1+podatki_sl[[#This Row],[Obramba]]^$E$1+podatki_sl[[#This Row],[HP]]^$H$1+podatki_sl[[#This Row],[Hitrost]]^$I$1</f>
        <v>2377.5899245005407</v>
      </c>
    </row>
    <row r="12" spans="1:14">
      <c r="A12" t="s">
        <v>43</v>
      </c>
      <c r="B12" t="s">
        <v>44</v>
      </c>
      <c r="C12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t="s">
        <v>46</v>
      </c>
      <c r="K12" t="s">
        <v>26</v>
      </c>
      <c r="L12">
        <v>1</v>
      </c>
      <c r="M12">
        <v>0</v>
      </c>
      <c r="N12" s="1">
        <f>podatki_sl[[#This Row],[Napad]]^$D$1+podatki_sl[[#This Row],[Obramba]]^$E$1+podatki_sl[[#This Row],[HP]]^$H$1+podatki_sl[[#This Row],[Hitrost]]^$I$1</f>
        <v>384.79596752503511</v>
      </c>
    </row>
    <row r="13" spans="1:14">
      <c r="A13" t="s">
        <v>47</v>
      </c>
      <c r="B13" t="s">
        <v>48</v>
      </c>
      <c r="C13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t="s">
        <v>46</v>
      </c>
      <c r="K13" t="s">
        <v>26</v>
      </c>
      <c r="L13">
        <v>1</v>
      </c>
      <c r="M13">
        <v>0</v>
      </c>
      <c r="N13" s="1">
        <f>podatki_sl[[#This Row],[Napad]]^$D$1+podatki_sl[[#This Row],[Obramba]]^$E$1+podatki_sl[[#This Row],[HP]]^$H$1+podatki_sl[[#This Row],[Hitrost]]^$I$1</f>
        <v>509.88192927717017</v>
      </c>
    </row>
    <row r="14" spans="1:14">
      <c r="A14" t="s">
        <v>50</v>
      </c>
      <c r="B14" t="s">
        <v>51</v>
      </c>
      <c r="C14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t="s">
        <v>46</v>
      </c>
      <c r="K14" t="s">
        <v>32</v>
      </c>
      <c r="L14">
        <v>1</v>
      </c>
      <c r="M14">
        <v>0</v>
      </c>
      <c r="N14" s="1">
        <f>podatki_sl[[#This Row],[Napad]]^$D$1+podatki_sl[[#This Row],[Obramba]]^$E$1+podatki_sl[[#This Row],[HP]]^$H$1+podatki_sl[[#This Row],[Hitrost]]^$I$1</f>
        <v>671.53513451350079</v>
      </c>
    </row>
    <row r="15" spans="1:14">
      <c r="A15" t="s">
        <v>53</v>
      </c>
      <c r="B15" t="s">
        <v>54</v>
      </c>
      <c r="C15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t="s">
        <v>46</v>
      </c>
      <c r="K15" t="s">
        <v>17</v>
      </c>
      <c r="L15">
        <v>1</v>
      </c>
      <c r="M15">
        <v>0</v>
      </c>
      <c r="N15" s="1">
        <f>podatki_sl[[#This Row],[Napad]]^$D$1+podatki_sl[[#This Row],[Obramba]]^$E$1+podatki_sl[[#This Row],[HP]]^$H$1+podatki_sl[[#This Row],[Hitrost]]^$I$1</f>
        <v>384.77518279223858</v>
      </c>
    </row>
    <row r="16" spans="1:14">
      <c r="A16" t="s">
        <v>56</v>
      </c>
      <c r="B16" t="s">
        <v>57</v>
      </c>
      <c r="C16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t="s">
        <v>46</v>
      </c>
      <c r="K16" t="s">
        <v>17</v>
      </c>
      <c r="L16">
        <v>1</v>
      </c>
      <c r="M16">
        <v>0</v>
      </c>
      <c r="N16" s="1">
        <f>podatki_sl[[#This Row],[Napad]]^$D$1+podatki_sl[[#This Row],[Obramba]]^$E$1+podatki_sl[[#This Row],[HP]]^$H$1+podatki_sl[[#This Row],[Hitrost]]^$I$1</f>
        <v>491.17767430887255</v>
      </c>
    </row>
    <row r="17" spans="1:14">
      <c r="A17" t="s">
        <v>58</v>
      </c>
      <c r="B17" t="s">
        <v>59</v>
      </c>
      <c r="C17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t="s">
        <v>46</v>
      </c>
      <c r="K17" t="s">
        <v>17</v>
      </c>
      <c r="L17">
        <v>1</v>
      </c>
      <c r="M17">
        <v>0</v>
      </c>
      <c r="N17" s="1">
        <f>podatki_sl[[#This Row],[Napad]]^$D$1+podatki_sl[[#This Row],[Obramba]]^$E$1+podatki_sl[[#This Row],[HP]]^$H$1+podatki_sl[[#This Row],[Hitrost]]^$I$1</f>
        <v>2110.2033722279443</v>
      </c>
    </row>
    <row r="18" spans="1:14">
      <c r="A18" t="s">
        <v>61</v>
      </c>
      <c r="B18" t="s">
        <v>62</v>
      </c>
      <c r="C18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t="s">
        <v>64</v>
      </c>
      <c r="K18" t="s">
        <v>32</v>
      </c>
      <c r="L18">
        <v>1</v>
      </c>
      <c r="M18">
        <v>0</v>
      </c>
      <c r="N18" s="1">
        <f>podatki_sl[[#This Row],[Napad]]^$D$1+podatki_sl[[#This Row],[Obramba]]^$E$1+podatki_sl[[#This Row],[HP]]^$H$1+podatki_sl[[#This Row],[Hitrost]]^$I$1</f>
        <v>568.65925986982666</v>
      </c>
    </row>
    <row r="19" spans="1:14">
      <c r="A19" t="s">
        <v>65</v>
      </c>
      <c r="B19" t="s">
        <v>66</v>
      </c>
      <c r="C19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t="s">
        <v>64</v>
      </c>
      <c r="K19" t="s">
        <v>32</v>
      </c>
      <c r="L19">
        <v>1</v>
      </c>
      <c r="M19">
        <v>0</v>
      </c>
      <c r="N19" s="1">
        <f>podatki_sl[[#This Row],[Napad]]^$D$1+podatki_sl[[#This Row],[Obramba]]^$E$1+podatki_sl[[#This Row],[HP]]^$H$1+podatki_sl[[#This Row],[Hitrost]]^$I$1</f>
        <v>889.0123220415212</v>
      </c>
    </row>
    <row r="20" spans="1:14">
      <c r="A20" t="s">
        <v>68</v>
      </c>
      <c r="B20" t="s">
        <v>69</v>
      </c>
      <c r="C20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t="s">
        <v>64</v>
      </c>
      <c r="K20" t="s">
        <v>32</v>
      </c>
      <c r="L20">
        <v>1</v>
      </c>
      <c r="M20">
        <v>0</v>
      </c>
      <c r="N20" s="1">
        <f>podatki_sl[[#This Row],[Napad]]^$D$1+podatki_sl[[#This Row],[Obramba]]^$E$1+podatki_sl[[#This Row],[HP]]^$H$1+podatki_sl[[#This Row],[Hitrost]]^$I$1</f>
        <v>1451.1939391790088</v>
      </c>
    </row>
    <row r="21" spans="1:14">
      <c r="A21" t="s">
        <v>70</v>
      </c>
      <c r="B21" t="s">
        <v>71</v>
      </c>
      <c r="C21" t="s">
        <v>72</v>
      </c>
      <c r="D21">
        <v>56</v>
      </c>
      <c r="E21">
        <v>35</v>
      </c>
      <c r="H21">
        <v>30</v>
      </c>
      <c r="I21">
        <v>72</v>
      </c>
      <c r="J21" t="s">
        <v>64</v>
      </c>
      <c r="K21" t="s">
        <v>73</v>
      </c>
      <c r="L21">
        <v>1</v>
      </c>
      <c r="M21">
        <v>0</v>
      </c>
      <c r="N21" s="1">
        <f>podatki_sl[[#This Row],[Napad]]^$D$1+podatki_sl[[#This Row],[Obramba]]^$E$1+podatki_sl[[#This Row],[HP]]^$H$1+podatki_sl[[#This Row],[Hitrost]]^$I$1</f>
        <v>640.09092667645848</v>
      </c>
    </row>
    <row r="22" spans="1:14">
      <c r="A22" t="s">
        <v>74</v>
      </c>
      <c r="B22" t="s">
        <v>75</v>
      </c>
      <c r="C22" t="s">
        <v>72</v>
      </c>
      <c r="D22">
        <v>71</v>
      </c>
      <c r="E22">
        <v>70</v>
      </c>
      <c r="H22">
        <v>75</v>
      </c>
      <c r="I22">
        <v>77</v>
      </c>
      <c r="J22" t="s">
        <v>64</v>
      </c>
      <c r="K22" t="s">
        <v>73</v>
      </c>
      <c r="L22">
        <v>1</v>
      </c>
      <c r="M22">
        <v>0</v>
      </c>
      <c r="N22" s="1">
        <f>podatki_sl[[#This Row],[Napad]]^$D$1+podatki_sl[[#This Row],[Obramba]]^$E$1+podatki_sl[[#This Row],[HP]]^$H$1+podatki_sl[[#This Row],[Hitrost]]^$I$1</f>
        <v>1201.3538708946119</v>
      </c>
    </row>
    <row r="23" spans="1:14">
      <c r="A23" t="s">
        <v>76</v>
      </c>
      <c r="B23" t="s">
        <v>77</v>
      </c>
      <c r="C23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t="s">
        <v>64</v>
      </c>
      <c r="K23" t="s">
        <v>32</v>
      </c>
      <c r="L23">
        <v>1</v>
      </c>
      <c r="M23">
        <v>0</v>
      </c>
      <c r="N23" s="1">
        <f>podatki_sl[[#This Row],[Napad]]^$D$1+podatki_sl[[#This Row],[Obramba]]^$E$1+podatki_sl[[#This Row],[HP]]^$H$1+podatki_sl[[#This Row],[Hitrost]]^$I$1</f>
        <v>643.76592438211696</v>
      </c>
    </row>
    <row r="24" spans="1:14">
      <c r="A24" t="s">
        <v>78</v>
      </c>
      <c r="B24" t="s">
        <v>79</v>
      </c>
      <c r="C24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t="s">
        <v>64</v>
      </c>
      <c r="K24" t="s">
        <v>32</v>
      </c>
      <c r="L24">
        <v>1</v>
      </c>
      <c r="M24">
        <v>0</v>
      </c>
      <c r="N24" s="1">
        <f>podatki_sl[[#This Row],[Napad]]^$D$1+podatki_sl[[#This Row],[Obramba]]^$E$1+podatki_sl[[#This Row],[HP]]^$H$1+podatki_sl[[#This Row],[Hitrost]]^$I$1</f>
        <v>1395.9239796331667</v>
      </c>
    </row>
    <row r="25" spans="1:14">
      <c r="A25" t="s">
        <v>81</v>
      </c>
      <c r="B25" t="s">
        <v>82</v>
      </c>
      <c r="C25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t="s">
        <v>17</v>
      </c>
      <c r="K25" t="s">
        <v>26</v>
      </c>
      <c r="L25">
        <v>1</v>
      </c>
      <c r="M25">
        <v>0</v>
      </c>
      <c r="N25" s="1">
        <f>podatki_sl[[#This Row],[Napad]]^$D$1+podatki_sl[[#This Row],[Obramba]]^$E$1+podatki_sl[[#This Row],[HP]]^$H$1+podatki_sl[[#This Row],[Hitrost]]^$I$1</f>
        <v>769.95326136636004</v>
      </c>
    </row>
    <row r="26" spans="1:14">
      <c r="A26" t="s">
        <v>84</v>
      </c>
      <c r="B26" t="s">
        <v>85</v>
      </c>
      <c r="C26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t="s">
        <v>17</v>
      </c>
      <c r="K26" t="s">
        <v>26</v>
      </c>
      <c r="L26">
        <v>1</v>
      </c>
      <c r="M26">
        <v>0</v>
      </c>
      <c r="N26" s="1">
        <f>podatki_sl[[#This Row],[Napad]]^$D$1+podatki_sl[[#This Row],[Obramba]]^$E$1+podatki_sl[[#This Row],[HP]]^$H$1+podatki_sl[[#This Row],[Hitrost]]^$I$1</f>
        <v>1515.7927479006121</v>
      </c>
    </row>
    <row r="27" spans="1:14">
      <c r="A27" t="s">
        <v>87</v>
      </c>
      <c r="B27" t="s">
        <v>88</v>
      </c>
      <c r="C27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t="s">
        <v>89</v>
      </c>
      <c r="K27" t="s">
        <v>26</v>
      </c>
      <c r="L27">
        <v>1</v>
      </c>
      <c r="M27">
        <v>0</v>
      </c>
      <c r="N27" s="1">
        <f>podatki_sl[[#This Row],[Napad]]^$D$1+podatki_sl[[#This Row],[Obramba]]^$E$1+podatki_sl[[#This Row],[HP]]^$H$1+podatki_sl[[#This Row],[Hitrost]]^$I$1</f>
        <v>676.27604236733657</v>
      </c>
    </row>
    <row r="28" spans="1:14">
      <c r="A28" t="s">
        <v>90</v>
      </c>
      <c r="B28" t="s">
        <v>91</v>
      </c>
      <c r="C28" t="s">
        <v>72</v>
      </c>
      <c r="D28">
        <v>85</v>
      </c>
      <c r="E28">
        <v>50</v>
      </c>
      <c r="H28">
        <v>60</v>
      </c>
      <c r="I28">
        <v>110</v>
      </c>
      <c r="J28" t="s">
        <v>89</v>
      </c>
      <c r="K28" t="s">
        <v>89</v>
      </c>
      <c r="L28">
        <v>1</v>
      </c>
      <c r="M28">
        <v>0</v>
      </c>
      <c r="N28" s="1">
        <f>podatki_sl[[#This Row],[Napad]]^$D$1+podatki_sl[[#This Row],[Obramba]]^$E$1+podatki_sl[[#This Row],[HP]]^$H$1+podatki_sl[[#This Row],[Hitrost]]^$I$1</f>
        <v>1155.4487246372855</v>
      </c>
    </row>
    <row r="29" spans="1:14">
      <c r="A29" t="s">
        <v>92</v>
      </c>
      <c r="B29" t="s">
        <v>93</v>
      </c>
      <c r="C29" t="s">
        <v>72</v>
      </c>
      <c r="D29">
        <v>75</v>
      </c>
      <c r="E29">
        <v>90</v>
      </c>
      <c r="H29">
        <v>50</v>
      </c>
      <c r="I29">
        <v>40</v>
      </c>
      <c r="J29" t="s">
        <v>94</v>
      </c>
      <c r="K29" t="s">
        <v>95</v>
      </c>
      <c r="L29">
        <v>1</v>
      </c>
      <c r="M29">
        <v>0</v>
      </c>
      <c r="N29" s="1">
        <f>podatki_sl[[#This Row],[Napad]]^$D$1+podatki_sl[[#This Row],[Obramba]]^$E$1+podatki_sl[[#This Row],[HP]]^$H$1+podatki_sl[[#This Row],[Hitrost]]^$I$1</f>
        <v>1516.7296442159932</v>
      </c>
    </row>
    <row r="30" spans="1:14">
      <c r="A30" t="s">
        <v>96</v>
      </c>
      <c r="B30" t="s">
        <v>97</v>
      </c>
      <c r="C30" t="s">
        <v>72</v>
      </c>
      <c r="D30">
        <v>100</v>
      </c>
      <c r="E30">
        <v>120</v>
      </c>
      <c r="H30">
        <v>75</v>
      </c>
      <c r="I30">
        <v>65</v>
      </c>
      <c r="J30" t="s">
        <v>94</v>
      </c>
      <c r="K30" t="s">
        <v>95</v>
      </c>
      <c r="L30">
        <v>1</v>
      </c>
      <c r="M30">
        <v>0</v>
      </c>
      <c r="N30" s="1">
        <f>podatki_sl[[#This Row],[Napad]]^$D$1+podatki_sl[[#This Row],[Obramba]]^$E$1+podatki_sl[[#This Row],[HP]]^$H$1+podatki_sl[[#This Row],[Hitrost]]^$I$1</f>
        <v>2331.2566497985426</v>
      </c>
    </row>
    <row r="31" spans="1:14">
      <c r="A31" t="s">
        <v>98</v>
      </c>
      <c r="B31" t="s">
        <v>99</v>
      </c>
      <c r="C3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t="s">
        <v>17</v>
      </c>
      <c r="K31" t="s">
        <v>26</v>
      </c>
      <c r="L31">
        <v>1</v>
      </c>
      <c r="M31">
        <v>0</v>
      </c>
      <c r="N31" s="1">
        <f>podatki_sl[[#This Row],[Napad]]^$D$1+podatki_sl[[#This Row],[Obramba]]^$E$1+podatki_sl[[#This Row],[HP]]^$H$1+podatki_sl[[#This Row],[Hitrost]]^$I$1</f>
        <v>711.01242159163246</v>
      </c>
    </row>
    <row r="32" spans="1:14">
      <c r="A32" t="s">
        <v>101</v>
      </c>
      <c r="B32" t="s">
        <v>102</v>
      </c>
      <c r="C32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t="s">
        <v>17</v>
      </c>
      <c r="K32" t="s">
        <v>26</v>
      </c>
      <c r="L32">
        <v>1</v>
      </c>
      <c r="M32">
        <v>0</v>
      </c>
      <c r="N32" s="1">
        <f>podatki_sl[[#This Row],[Napad]]^$D$1+podatki_sl[[#This Row],[Obramba]]^$E$1+podatki_sl[[#This Row],[HP]]^$H$1+podatki_sl[[#This Row],[Hitrost]]^$I$1</f>
        <v>1052.4570389430748</v>
      </c>
    </row>
    <row r="33" spans="1:14">
      <c r="A33" t="s">
        <v>103</v>
      </c>
      <c r="B33" t="s">
        <v>104</v>
      </c>
      <c r="C33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t="s">
        <v>17</v>
      </c>
      <c r="K33" t="s">
        <v>94</v>
      </c>
      <c r="L33">
        <v>1</v>
      </c>
      <c r="M33">
        <v>0</v>
      </c>
      <c r="N33" s="1">
        <f>podatki_sl[[#This Row],[Napad]]^$D$1+podatki_sl[[#This Row],[Obramba]]^$E$1+podatki_sl[[#This Row],[HP]]^$H$1+podatki_sl[[#This Row],[Hitrost]]^$I$1</f>
        <v>1712.119608775854</v>
      </c>
    </row>
    <row r="34" spans="1:14">
      <c r="A34" t="s">
        <v>106</v>
      </c>
      <c r="B34" t="s">
        <v>107</v>
      </c>
      <c r="C34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t="s">
        <v>17</v>
      </c>
      <c r="K34" t="s">
        <v>26</v>
      </c>
      <c r="L34">
        <v>1</v>
      </c>
      <c r="M34">
        <v>0</v>
      </c>
      <c r="N34" s="1">
        <f>podatki_sl[[#This Row],[Napad]]^$D$1+podatki_sl[[#This Row],[Obramba]]^$E$1+podatki_sl[[#This Row],[HP]]^$H$1+podatki_sl[[#This Row],[Hitrost]]^$I$1</f>
        <v>697.176173418894</v>
      </c>
    </row>
    <row r="35" spans="1:14">
      <c r="A35" t="s">
        <v>108</v>
      </c>
      <c r="B35" t="s">
        <v>109</v>
      </c>
      <c r="C35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t="s">
        <v>17</v>
      </c>
      <c r="K35" t="s">
        <v>26</v>
      </c>
      <c r="L35">
        <v>1</v>
      </c>
      <c r="M35">
        <v>0</v>
      </c>
      <c r="N35" s="1">
        <f>podatki_sl[[#This Row],[Napad]]^$D$1+podatki_sl[[#This Row],[Obramba]]^$E$1+podatki_sl[[#This Row],[HP]]^$H$1+podatki_sl[[#This Row],[Hitrost]]^$I$1</f>
        <v>1057.153329179815</v>
      </c>
    </row>
    <row r="36" spans="1:14">
      <c r="A36" t="s">
        <v>110</v>
      </c>
      <c r="B36" t="s">
        <v>111</v>
      </c>
      <c r="C36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t="s">
        <v>17</v>
      </c>
      <c r="K36" t="s">
        <v>94</v>
      </c>
      <c r="L36">
        <v>1</v>
      </c>
      <c r="M36">
        <v>0</v>
      </c>
      <c r="N36" s="1">
        <f>podatki_sl[[#This Row],[Napad]]^$D$1+podatki_sl[[#This Row],[Obramba]]^$E$1+podatki_sl[[#This Row],[HP]]^$H$1+podatki_sl[[#This Row],[Hitrost]]^$I$1</f>
        <v>1724.0413059994182</v>
      </c>
    </row>
    <row r="37" spans="1:14">
      <c r="A37" t="s">
        <v>112</v>
      </c>
      <c r="B37" t="s">
        <v>113</v>
      </c>
      <c r="C37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t="s">
        <v>115</v>
      </c>
      <c r="K37" t="s">
        <v>26</v>
      </c>
      <c r="L37">
        <v>1</v>
      </c>
      <c r="M37">
        <v>0</v>
      </c>
      <c r="N37" s="1">
        <f>podatki_sl[[#This Row],[Napad]]^$D$1+podatki_sl[[#This Row],[Obramba]]^$E$1+podatki_sl[[#This Row],[HP]]^$H$1+podatki_sl[[#This Row],[Hitrost]]^$I$1</f>
        <v>648.70561206413652</v>
      </c>
    </row>
    <row r="38" spans="1:14">
      <c r="A38" t="s">
        <v>116</v>
      </c>
      <c r="B38" t="s">
        <v>117</v>
      </c>
      <c r="C38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t="s">
        <v>115</v>
      </c>
      <c r="K38" t="s">
        <v>26</v>
      </c>
      <c r="L38">
        <v>1</v>
      </c>
      <c r="M38">
        <v>0</v>
      </c>
      <c r="N38" s="1">
        <f>podatki_sl[[#This Row],[Napad]]^$D$1+podatki_sl[[#This Row],[Obramba]]^$E$1+podatki_sl[[#This Row],[HP]]^$H$1+podatki_sl[[#This Row],[Hitrost]]^$I$1</f>
        <v>1226.8670530192569</v>
      </c>
    </row>
    <row r="39" spans="1:14">
      <c r="A39" t="s">
        <v>118</v>
      </c>
      <c r="B39" t="s">
        <v>119</v>
      </c>
      <c r="C39" t="s">
        <v>120</v>
      </c>
      <c r="D39">
        <v>41</v>
      </c>
      <c r="E39">
        <v>40</v>
      </c>
      <c r="H39">
        <v>38</v>
      </c>
      <c r="I39">
        <v>65</v>
      </c>
      <c r="J39" t="s">
        <v>25</v>
      </c>
      <c r="K39" t="s">
        <v>95</v>
      </c>
      <c r="L39">
        <v>1</v>
      </c>
      <c r="M39">
        <v>0</v>
      </c>
      <c r="N39" s="1">
        <f>podatki_sl[[#This Row],[Napad]]^$D$1+podatki_sl[[#This Row],[Obramba]]^$E$1+podatki_sl[[#This Row],[HP]]^$H$1+podatki_sl[[#This Row],[Hitrost]]^$I$1</f>
        <v>529.73697829948469</v>
      </c>
    </row>
    <row r="40" spans="1:14">
      <c r="A40" t="s">
        <v>121</v>
      </c>
      <c r="B40" t="s">
        <v>122</v>
      </c>
      <c r="C40" t="s">
        <v>120</v>
      </c>
      <c r="D40">
        <v>67</v>
      </c>
      <c r="E40">
        <v>75</v>
      </c>
      <c r="H40">
        <v>73</v>
      </c>
      <c r="I40">
        <v>109</v>
      </c>
      <c r="J40" t="s">
        <v>25</v>
      </c>
      <c r="K40" t="s">
        <v>95</v>
      </c>
      <c r="L40">
        <v>1</v>
      </c>
      <c r="M40">
        <v>0</v>
      </c>
      <c r="N40" s="1">
        <f>podatki_sl[[#This Row],[Napad]]^$D$1+podatki_sl[[#This Row],[Obramba]]^$E$1+podatki_sl[[#This Row],[HP]]^$H$1+podatki_sl[[#This Row],[Hitrost]]^$I$1</f>
        <v>1216.9219988080106</v>
      </c>
    </row>
    <row r="41" spans="1:14">
      <c r="A41" t="s">
        <v>123</v>
      </c>
      <c r="B41" t="s">
        <v>124</v>
      </c>
      <c r="C4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t="s">
        <v>64</v>
      </c>
      <c r="K41" t="s">
        <v>115</v>
      </c>
      <c r="L41">
        <v>1</v>
      </c>
      <c r="M41">
        <v>0</v>
      </c>
      <c r="N41" s="1">
        <f>podatki_sl[[#This Row],[Napad]]^$D$1+podatki_sl[[#This Row],[Obramba]]^$E$1+podatki_sl[[#This Row],[HP]]^$H$1+podatki_sl[[#This Row],[Hitrost]]^$I$1</f>
        <v>406.50783731222634</v>
      </c>
    </row>
    <row r="42" spans="1:14">
      <c r="A42" t="s">
        <v>126</v>
      </c>
      <c r="B42" t="s">
        <v>127</v>
      </c>
      <c r="C42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t="s">
        <v>64</v>
      </c>
      <c r="K42" t="s">
        <v>115</v>
      </c>
      <c r="L42">
        <v>1</v>
      </c>
      <c r="M42">
        <v>0</v>
      </c>
      <c r="N42" s="1">
        <f>podatki_sl[[#This Row],[Napad]]^$D$1+podatki_sl[[#This Row],[Obramba]]^$E$1+podatki_sl[[#This Row],[HP]]^$H$1+podatki_sl[[#This Row],[Hitrost]]^$I$1</f>
        <v>906.07155903502371</v>
      </c>
    </row>
    <row r="43" spans="1:14">
      <c r="A43" t="s">
        <v>128</v>
      </c>
      <c r="B43" t="s">
        <v>129</v>
      </c>
      <c r="C43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t="s">
        <v>17</v>
      </c>
      <c r="K43" t="s">
        <v>32</v>
      </c>
      <c r="L43">
        <v>1</v>
      </c>
      <c r="M43">
        <v>0</v>
      </c>
      <c r="N43" s="1">
        <f>podatki_sl[[#This Row],[Napad]]^$D$1+podatki_sl[[#This Row],[Obramba]]^$E$1+podatki_sl[[#This Row],[HP]]^$H$1+podatki_sl[[#This Row],[Hitrost]]^$I$1</f>
        <v>522.67272317839058</v>
      </c>
    </row>
    <row r="44" spans="1:14">
      <c r="A44" t="s">
        <v>131</v>
      </c>
      <c r="B44" t="s">
        <v>132</v>
      </c>
      <c r="C44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t="s">
        <v>17</v>
      </c>
      <c r="K44" t="s">
        <v>32</v>
      </c>
      <c r="L44">
        <v>1</v>
      </c>
      <c r="M44">
        <v>0</v>
      </c>
      <c r="N44" s="1">
        <f>podatki_sl[[#This Row],[Napad]]^$D$1+podatki_sl[[#This Row],[Obramba]]^$E$1+podatki_sl[[#This Row],[HP]]^$H$1+podatki_sl[[#This Row],[Hitrost]]^$I$1</f>
        <v>1319.3508583921355</v>
      </c>
    </row>
    <row r="45" spans="1:14">
      <c r="A45" t="s">
        <v>133</v>
      </c>
      <c r="B45" t="s">
        <v>134</v>
      </c>
      <c r="C45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t="s">
        <v>16</v>
      </c>
      <c r="K45" t="s">
        <v>17</v>
      </c>
      <c r="L45">
        <v>1</v>
      </c>
      <c r="M45">
        <v>0</v>
      </c>
      <c r="N45" s="1">
        <f>podatki_sl[[#This Row],[Napad]]^$D$1+podatki_sl[[#This Row],[Obramba]]^$E$1+podatki_sl[[#This Row],[HP]]^$H$1+podatki_sl[[#This Row],[Hitrost]]^$I$1</f>
        <v>773.62973689108605</v>
      </c>
    </row>
    <row r="46" spans="1:14">
      <c r="A46" t="s">
        <v>136</v>
      </c>
      <c r="B46" t="s">
        <v>137</v>
      </c>
      <c r="C46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t="s">
        <v>16</v>
      </c>
      <c r="K46" t="s">
        <v>17</v>
      </c>
      <c r="L46">
        <v>1</v>
      </c>
      <c r="M46">
        <v>0</v>
      </c>
      <c r="N46" s="1">
        <f>podatki_sl[[#This Row],[Napad]]^$D$1+podatki_sl[[#This Row],[Obramba]]^$E$1+podatki_sl[[#This Row],[HP]]^$H$1+podatki_sl[[#This Row],[Hitrost]]^$I$1</f>
        <v>1123.7792942260107</v>
      </c>
    </row>
    <row r="47" spans="1:14">
      <c r="A47" t="s">
        <v>138</v>
      </c>
      <c r="B47" t="s">
        <v>139</v>
      </c>
      <c r="C47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t="s">
        <v>16</v>
      </c>
      <c r="K47" t="s">
        <v>17</v>
      </c>
      <c r="L47">
        <v>1</v>
      </c>
      <c r="M47">
        <v>0</v>
      </c>
      <c r="N47" s="1">
        <f>podatki_sl[[#This Row],[Napad]]^$D$1+podatki_sl[[#This Row],[Obramba]]^$E$1+podatki_sl[[#This Row],[HP]]^$H$1+podatki_sl[[#This Row],[Hitrost]]^$I$1</f>
        <v>1514.9343535195378</v>
      </c>
    </row>
    <row r="48" spans="1:14">
      <c r="A48" t="s">
        <v>141</v>
      </c>
      <c r="B48" t="s">
        <v>142</v>
      </c>
      <c r="C48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t="s">
        <v>46</v>
      </c>
      <c r="K48" t="s">
        <v>16</v>
      </c>
      <c r="L48">
        <v>1</v>
      </c>
      <c r="M48">
        <v>0</v>
      </c>
      <c r="N48" s="1">
        <f>podatki_sl[[#This Row],[Napad]]^$D$1+podatki_sl[[#This Row],[Obramba]]^$E$1+podatki_sl[[#This Row],[HP]]^$H$1+podatki_sl[[#This Row],[Hitrost]]^$I$1</f>
        <v>1004.4690151472146</v>
      </c>
    </row>
    <row r="49" spans="1:14">
      <c r="A49" t="s">
        <v>144</v>
      </c>
      <c r="B49" t="s">
        <v>145</v>
      </c>
      <c r="C49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t="s">
        <v>46</v>
      </c>
      <c r="K49" t="s">
        <v>16</v>
      </c>
      <c r="L49">
        <v>1</v>
      </c>
      <c r="M49">
        <v>0</v>
      </c>
      <c r="N49" s="1">
        <f>podatki_sl[[#This Row],[Napad]]^$D$1+podatki_sl[[#This Row],[Obramba]]^$E$1+podatki_sl[[#This Row],[HP]]^$H$1+podatki_sl[[#This Row],[Hitrost]]^$I$1</f>
        <v>1654.7104078242498</v>
      </c>
    </row>
    <row r="50" spans="1:14">
      <c r="A50" t="s">
        <v>146</v>
      </c>
      <c r="B50" t="s">
        <v>147</v>
      </c>
      <c r="C50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t="s">
        <v>46</v>
      </c>
      <c r="K50" t="s">
        <v>17</v>
      </c>
      <c r="L50">
        <v>1</v>
      </c>
      <c r="M50">
        <v>0</v>
      </c>
      <c r="N50" s="1">
        <f>podatki_sl[[#This Row],[Napad]]^$D$1+podatki_sl[[#This Row],[Obramba]]^$E$1+podatki_sl[[#This Row],[HP]]^$H$1+podatki_sl[[#This Row],[Hitrost]]^$I$1</f>
        <v>775.89847800844927</v>
      </c>
    </row>
    <row r="51" spans="1:14">
      <c r="A51" t="s">
        <v>149</v>
      </c>
      <c r="B51" t="s">
        <v>150</v>
      </c>
      <c r="C5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t="s">
        <v>46</v>
      </c>
      <c r="K51" t="s">
        <v>17</v>
      </c>
      <c r="L51">
        <v>1</v>
      </c>
      <c r="M51">
        <v>0</v>
      </c>
      <c r="N51" s="1">
        <f>podatki_sl[[#This Row],[Napad]]^$D$1+podatki_sl[[#This Row],[Obramba]]^$E$1+podatki_sl[[#This Row],[HP]]^$H$1+podatki_sl[[#This Row],[Hitrost]]^$I$1</f>
        <v>1006.6581884301412</v>
      </c>
    </row>
    <row r="52" spans="1:14">
      <c r="A52" t="s">
        <v>152</v>
      </c>
      <c r="B52" t="s">
        <v>153</v>
      </c>
      <c r="C52" t="s">
        <v>154</v>
      </c>
      <c r="D52">
        <v>55</v>
      </c>
      <c r="E52">
        <v>30</v>
      </c>
      <c r="H52">
        <v>10</v>
      </c>
      <c r="I52">
        <v>90</v>
      </c>
      <c r="J52" t="s">
        <v>94</v>
      </c>
      <c r="K52" t="s">
        <v>94</v>
      </c>
      <c r="L52">
        <v>1</v>
      </c>
      <c r="M52">
        <v>0</v>
      </c>
      <c r="N52" s="1">
        <f>podatki_sl[[#This Row],[Napad]]^$D$1+podatki_sl[[#This Row],[Obramba]]^$E$1+podatki_sl[[#This Row],[HP]]^$H$1+podatki_sl[[#This Row],[Hitrost]]^$I$1</f>
        <v>584.85679468248475</v>
      </c>
    </row>
    <row r="53" spans="1:14">
      <c r="A53" t="s">
        <v>155</v>
      </c>
      <c r="B53" t="s">
        <v>156</v>
      </c>
      <c r="C53" t="s">
        <v>154</v>
      </c>
      <c r="D53">
        <v>100</v>
      </c>
      <c r="E53">
        <v>60</v>
      </c>
      <c r="H53">
        <v>35</v>
      </c>
      <c r="I53">
        <v>110</v>
      </c>
      <c r="J53" t="s">
        <v>94</v>
      </c>
      <c r="K53" t="s">
        <v>94</v>
      </c>
      <c r="L53">
        <v>1</v>
      </c>
      <c r="M53">
        <v>0</v>
      </c>
      <c r="N53" s="1">
        <f>podatki_sl[[#This Row],[Napad]]^$D$1+podatki_sl[[#This Row],[Obramba]]^$E$1+podatki_sl[[#This Row],[HP]]^$H$1+podatki_sl[[#This Row],[Hitrost]]^$I$1</f>
        <v>1481.1621698096912</v>
      </c>
    </row>
    <row r="54" spans="1:14">
      <c r="A54" t="s">
        <v>157</v>
      </c>
      <c r="B54" t="s">
        <v>158</v>
      </c>
      <c r="C54" t="s">
        <v>159</v>
      </c>
      <c r="D54">
        <v>35</v>
      </c>
      <c r="E54">
        <v>35</v>
      </c>
      <c r="H54">
        <v>40</v>
      </c>
      <c r="I54">
        <v>90</v>
      </c>
      <c r="J54" t="s">
        <v>64</v>
      </c>
      <c r="K54" t="s">
        <v>73</v>
      </c>
      <c r="L54">
        <v>1</v>
      </c>
      <c r="M54">
        <v>0</v>
      </c>
      <c r="N54" s="1">
        <f>podatki_sl[[#This Row],[Napad]]^$D$1+podatki_sl[[#This Row],[Obramba]]^$E$1+podatki_sl[[#This Row],[HP]]^$H$1+podatki_sl[[#This Row],[Hitrost]]^$I$1</f>
        <v>429.936973117815</v>
      </c>
    </row>
    <row r="55" spans="1:14">
      <c r="A55" t="s">
        <v>160</v>
      </c>
      <c r="B55" t="s">
        <v>161</v>
      </c>
      <c r="C55" t="s">
        <v>162</v>
      </c>
      <c r="D55">
        <v>60</v>
      </c>
      <c r="E55">
        <v>60</v>
      </c>
      <c r="H55">
        <v>65</v>
      </c>
      <c r="I55">
        <v>115</v>
      </c>
      <c r="J55" t="s">
        <v>64</v>
      </c>
      <c r="K55" t="s">
        <v>73</v>
      </c>
      <c r="L55">
        <v>1</v>
      </c>
      <c r="M55">
        <v>0</v>
      </c>
      <c r="N55" s="1">
        <f>podatki_sl[[#This Row],[Napad]]^$D$1+podatki_sl[[#This Row],[Obramba]]^$E$1+podatki_sl[[#This Row],[HP]]^$H$1+podatki_sl[[#This Row],[Hitrost]]^$I$1</f>
        <v>948.30206613284133</v>
      </c>
    </row>
    <row r="56" spans="1:14">
      <c r="A56" t="s">
        <v>163</v>
      </c>
      <c r="B56" t="s">
        <v>164</v>
      </c>
      <c r="C56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t="s">
        <v>36</v>
      </c>
      <c r="K56" t="s">
        <v>26</v>
      </c>
      <c r="L56">
        <v>1</v>
      </c>
      <c r="M56">
        <v>0</v>
      </c>
      <c r="N56" s="1">
        <f>podatki_sl[[#This Row],[Napad]]^$D$1+podatki_sl[[#This Row],[Obramba]]^$E$1+podatki_sl[[#This Row],[HP]]^$H$1+podatki_sl[[#This Row],[Hitrost]]^$I$1</f>
        <v>722.01835400044092</v>
      </c>
    </row>
    <row r="57" spans="1:14">
      <c r="A57" t="s">
        <v>166</v>
      </c>
      <c r="B57" t="s">
        <v>167</v>
      </c>
      <c r="C57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t="s">
        <v>36</v>
      </c>
      <c r="K57" t="s">
        <v>26</v>
      </c>
      <c r="L57">
        <v>1</v>
      </c>
      <c r="M57">
        <v>0</v>
      </c>
      <c r="N57" s="1">
        <f>podatki_sl[[#This Row],[Napad]]^$D$1+podatki_sl[[#This Row],[Obramba]]^$E$1+podatki_sl[[#This Row],[HP]]^$H$1+podatki_sl[[#This Row],[Hitrost]]^$I$1</f>
        <v>1449.5827452681331</v>
      </c>
    </row>
    <row r="58" spans="1:14">
      <c r="A58" t="s">
        <v>168</v>
      </c>
      <c r="B58" t="s">
        <v>169</v>
      </c>
      <c r="C58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t="s">
        <v>171</v>
      </c>
      <c r="K58" t="s">
        <v>26</v>
      </c>
      <c r="L58">
        <v>1</v>
      </c>
      <c r="M58">
        <v>0</v>
      </c>
      <c r="N58" s="1">
        <f>podatki_sl[[#This Row],[Napad]]^$D$1+podatki_sl[[#This Row],[Obramba]]^$E$1+podatki_sl[[#This Row],[HP]]^$H$1+podatki_sl[[#This Row],[Hitrost]]^$I$1</f>
        <v>937.29570079409632</v>
      </c>
    </row>
    <row r="59" spans="1:14">
      <c r="A59" t="s">
        <v>172</v>
      </c>
      <c r="B59" t="s">
        <v>173</v>
      </c>
      <c r="C59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t="s">
        <v>171</v>
      </c>
      <c r="K59" t="s">
        <v>26</v>
      </c>
      <c r="L59">
        <v>1</v>
      </c>
      <c r="M59">
        <v>0</v>
      </c>
      <c r="N59" s="1">
        <f>podatki_sl[[#This Row],[Napad]]^$D$1+podatki_sl[[#This Row],[Obramba]]^$E$1+podatki_sl[[#This Row],[HP]]^$H$1+podatki_sl[[#This Row],[Hitrost]]^$I$1</f>
        <v>1558.496884063755</v>
      </c>
    </row>
    <row r="60" spans="1:14">
      <c r="A60" t="s">
        <v>174</v>
      </c>
      <c r="B60" t="s">
        <v>175</v>
      </c>
      <c r="C60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t="s">
        <v>25</v>
      </c>
      <c r="K60" t="s">
        <v>26</v>
      </c>
      <c r="L60">
        <v>1</v>
      </c>
      <c r="M60">
        <v>0</v>
      </c>
      <c r="N60" s="1">
        <f>podatki_sl[[#This Row],[Napad]]^$D$1+podatki_sl[[#This Row],[Obramba]]^$E$1+podatki_sl[[#This Row],[HP]]^$H$1+podatki_sl[[#This Row],[Hitrost]]^$I$1</f>
        <v>902.69336071583564</v>
      </c>
    </row>
    <row r="61" spans="1:14">
      <c r="A61" t="s">
        <v>177</v>
      </c>
      <c r="B61" t="s">
        <v>178</v>
      </c>
      <c r="C6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t="s">
        <v>25</v>
      </c>
      <c r="K61" t="s">
        <v>26</v>
      </c>
      <c r="L61">
        <v>1</v>
      </c>
      <c r="M61">
        <v>0</v>
      </c>
      <c r="N61" s="1">
        <f>podatki_sl[[#This Row],[Napad]]^$D$1+podatki_sl[[#This Row],[Obramba]]^$E$1+podatki_sl[[#This Row],[HP]]^$H$1+podatki_sl[[#This Row],[Hitrost]]^$I$1</f>
        <v>1888.4651131124142</v>
      </c>
    </row>
    <row r="62" spans="1:14">
      <c r="A62" t="s">
        <v>180</v>
      </c>
      <c r="B62" t="s">
        <v>181</v>
      </c>
      <c r="C62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t="s">
        <v>36</v>
      </c>
      <c r="K62" t="s">
        <v>26</v>
      </c>
      <c r="L62">
        <v>1</v>
      </c>
      <c r="M62">
        <v>0</v>
      </c>
      <c r="N62" s="1">
        <f>podatki_sl[[#This Row],[Napad]]^$D$1+podatki_sl[[#This Row],[Obramba]]^$E$1+podatki_sl[[#This Row],[HP]]^$H$1+podatki_sl[[#This Row],[Hitrost]]^$I$1</f>
        <v>622.34699170758597</v>
      </c>
    </row>
    <row r="63" spans="1:14">
      <c r="A63" t="s">
        <v>183</v>
      </c>
      <c r="B63" t="s">
        <v>184</v>
      </c>
      <c r="C63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t="s">
        <v>36</v>
      </c>
      <c r="K63" t="s">
        <v>26</v>
      </c>
      <c r="L63">
        <v>1</v>
      </c>
      <c r="M63">
        <v>0</v>
      </c>
      <c r="N63" s="1">
        <f>podatki_sl[[#This Row],[Napad]]^$D$1+podatki_sl[[#This Row],[Obramba]]^$E$1+podatki_sl[[#This Row],[HP]]^$H$1+podatki_sl[[#This Row],[Hitrost]]^$I$1</f>
        <v>1065.6425980076151</v>
      </c>
    </row>
    <row r="64" spans="1:14">
      <c r="A64" t="s">
        <v>185</v>
      </c>
      <c r="B64" t="s">
        <v>186</v>
      </c>
      <c r="C64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t="s">
        <v>36</v>
      </c>
      <c r="K64" t="s">
        <v>171</v>
      </c>
      <c r="L64">
        <v>1</v>
      </c>
      <c r="M64">
        <v>0</v>
      </c>
      <c r="N64" s="1">
        <f>podatki_sl[[#This Row],[Napad]]^$D$1+podatki_sl[[#This Row],[Obramba]]^$E$1+podatki_sl[[#This Row],[HP]]^$H$1+podatki_sl[[#This Row],[Hitrost]]^$I$1</f>
        <v>1869.744358759548</v>
      </c>
    </row>
    <row r="65" spans="1:14">
      <c r="A65" t="s">
        <v>187</v>
      </c>
      <c r="B65" t="s">
        <v>188</v>
      </c>
      <c r="C65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t="s">
        <v>190</v>
      </c>
      <c r="K65" t="s">
        <v>26</v>
      </c>
      <c r="L65">
        <v>1</v>
      </c>
      <c r="M65">
        <v>0</v>
      </c>
      <c r="N65" s="1">
        <f>podatki_sl[[#This Row],[Napad]]^$D$1+podatki_sl[[#This Row],[Obramba]]^$E$1+podatki_sl[[#This Row],[HP]]^$H$1+podatki_sl[[#This Row],[Hitrost]]^$I$1</f>
        <v>162.02430227360799</v>
      </c>
    </row>
    <row r="66" spans="1:14">
      <c r="A66" t="s">
        <v>191</v>
      </c>
      <c r="B66" t="s">
        <v>192</v>
      </c>
      <c r="C66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t="s">
        <v>190</v>
      </c>
      <c r="K66" t="s">
        <v>26</v>
      </c>
      <c r="L66">
        <v>1</v>
      </c>
      <c r="M66">
        <v>0</v>
      </c>
      <c r="N66" s="1">
        <f>podatki_sl[[#This Row],[Napad]]^$D$1+podatki_sl[[#This Row],[Obramba]]^$E$1+podatki_sl[[#This Row],[HP]]^$H$1+podatki_sl[[#This Row],[Hitrost]]^$I$1</f>
        <v>387.95106574633269</v>
      </c>
    </row>
    <row r="67" spans="1:14">
      <c r="A67" t="s">
        <v>193</v>
      </c>
      <c r="B67" t="s">
        <v>194</v>
      </c>
      <c r="C67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t="s">
        <v>190</v>
      </c>
      <c r="K67" t="s">
        <v>26</v>
      </c>
      <c r="L67">
        <v>1</v>
      </c>
      <c r="M67">
        <v>0</v>
      </c>
      <c r="N67" s="1">
        <f>podatki_sl[[#This Row],[Napad]]^$D$1+podatki_sl[[#This Row],[Obramba]]^$E$1+podatki_sl[[#This Row],[HP]]^$H$1+podatki_sl[[#This Row],[Hitrost]]^$I$1</f>
        <v>897.26379143369081</v>
      </c>
    </row>
    <row r="68" spans="1:14">
      <c r="A68" t="s">
        <v>195</v>
      </c>
      <c r="B68" t="s">
        <v>196</v>
      </c>
      <c r="C68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t="s">
        <v>171</v>
      </c>
      <c r="K68" t="s">
        <v>26</v>
      </c>
      <c r="L68">
        <v>1</v>
      </c>
      <c r="M68">
        <v>0</v>
      </c>
      <c r="N68" s="1">
        <f>podatki_sl[[#This Row],[Napad]]^$D$1+podatki_sl[[#This Row],[Obramba]]^$E$1+podatki_sl[[#This Row],[HP]]^$H$1+podatki_sl[[#This Row],[Hitrost]]^$I$1</f>
        <v>1083.3778234416463</v>
      </c>
    </row>
    <row r="69" spans="1:14">
      <c r="A69" t="s">
        <v>198</v>
      </c>
      <c r="B69" t="s">
        <v>199</v>
      </c>
      <c r="C69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t="s">
        <v>171</v>
      </c>
      <c r="K69" t="s">
        <v>26</v>
      </c>
      <c r="L69">
        <v>1</v>
      </c>
      <c r="M69">
        <v>0</v>
      </c>
      <c r="N69" s="1">
        <f>podatki_sl[[#This Row],[Napad]]^$D$1+podatki_sl[[#This Row],[Obramba]]^$E$1+podatki_sl[[#This Row],[HP]]^$H$1+podatki_sl[[#This Row],[Hitrost]]^$I$1</f>
        <v>1601.3144944163528</v>
      </c>
    </row>
    <row r="70" spans="1:14">
      <c r="A70" t="s">
        <v>200</v>
      </c>
      <c r="B70" t="s">
        <v>201</v>
      </c>
      <c r="C70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t="s">
        <v>171</v>
      </c>
      <c r="K70" t="s">
        <v>26</v>
      </c>
      <c r="L70">
        <v>1</v>
      </c>
      <c r="M70">
        <v>0</v>
      </c>
      <c r="N70" s="1">
        <f>podatki_sl[[#This Row],[Napad]]^$D$1+podatki_sl[[#This Row],[Obramba]]^$E$1+podatki_sl[[#This Row],[HP]]^$H$1+podatki_sl[[#This Row],[Hitrost]]^$I$1</f>
        <v>2214.6728368964109</v>
      </c>
    </row>
    <row r="71" spans="1:14">
      <c r="A71" t="s">
        <v>202</v>
      </c>
      <c r="B71" t="s">
        <v>203</v>
      </c>
      <c r="C7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t="s">
        <v>16</v>
      </c>
      <c r="K71" t="s">
        <v>17</v>
      </c>
      <c r="L71">
        <v>1</v>
      </c>
      <c r="M71">
        <v>0</v>
      </c>
      <c r="N71" s="1">
        <f>podatki_sl[[#This Row],[Napad]]^$D$1+podatki_sl[[#This Row],[Obramba]]^$E$1+podatki_sl[[#This Row],[HP]]^$H$1+podatki_sl[[#This Row],[Hitrost]]^$I$1</f>
        <v>869.97746837901752</v>
      </c>
    </row>
    <row r="72" spans="1:14">
      <c r="A72" t="s">
        <v>204</v>
      </c>
      <c r="B72" t="s">
        <v>205</v>
      </c>
      <c r="C72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t="s">
        <v>16</v>
      </c>
      <c r="K72" t="s">
        <v>17</v>
      </c>
      <c r="L72">
        <v>1</v>
      </c>
      <c r="M72">
        <v>0</v>
      </c>
      <c r="N72" s="1">
        <f>podatki_sl[[#This Row],[Napad]]^$D$1+podatki_sl[[#This Row],[Obramba]]^$E$1+podatki_sl[[#This Row],[HP]]^$H$1+podatki_sl[[#This Row],[Hitrost]]^$I$1</f>
        <v>1222.8468150741303</v>
      </c>
    </row>
    <row r="73" spans="1:14">
      <c r="A73" t="s">
        <v>207</v>
      </c>
      <c r="B73" t="s">
        <v>208</v>
      </c>
      <c r="C73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t="s">
        <v>16</v>
      </c>
      <c r="K73" t="s">
        <v>17</v>
      </c>
      <c r="L73">
        <v>1</v>
      </c>
      <c r="M73">
        <v>0</v>
      </c>
      <c r="N73" s="1">
        <f>podatki_sl[[#This Row],[Napad]]^$D$1+podatki_sl[[#This Row],[Obramba]]^$E$1+podatki_sl[[#This Row],[HP]]^$H$1+podatki_sl[[#This Row],[Hitrost]]^$I$1</f>
        <v>1617.2874562405034</v>
      </c>
    </row>
    <row r="74" spans="1:14">
      <c r="A74" t="s">
        <v>209</v>
      </c>
      <c r="B74" t="s">
        <v>210</v>
      </c>
      <c r="C74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t="s">
        <v>36</v>
      </c>
      <c r="K74" t="s">
        <v>17</v>
      </c>
      <c r="L74">
        <v>1</v>
      </c>
      <c r="M74">
        <v>0</v>
      </c>
      <c r="N74" s="1">
        <f>podatki_sl[[#This Row],[Napad]]^$D$1+podatki_sl[[#This Row],[Obramba]]^$E$1+podatki_sl[[#This Row],[HP]]^$H$1+podatki_sl[[#This Row],[Hitrost]]^$I$1</f>
        <v>474.73616080763446</v>
      </c>
    </row>
    <row r="75" spans="1:14">
      <c r="A75" t="s">
        <v>212</v>
      </c>
      <c r="B75" t="s">
        <v>213</v>
      </c>
      <c r="C75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t="s">
        <v>36</v>
      </c>
      <c r="K75" t="s">
        <v>17</v>
      </c>
      <c r="L75">
        <v>1</v>
      </c>
      <c r="M75">
        <v>0</v>
      </c>
      <c r="N75" s="1">
        <f>podatki_sl[[#This Row],[Napad]]^$D$1+podatki_sl[[#This Row],[Obramba]]^$E$1+podatki_sl[[#This Row],[HP]]^$H$1+podatki_sl[[#This Row],[Hitrost]]^$I$1</f>
        <v>1128.6530441232583</v>
      </c>
    </row>
    <row r="76" spans="1:14">
      <c r="A76" t="s">
        <v>214</v>
      </c>
      <c r="B76" t="s">
        <v>215</v>
      </c>
      <c r="C76" t="s">
        <v>216</v>
      </c>
      <c r="D76">
        <v>80</v>
      </c>
      <c r="E76">
        <v>100</v>
      </c>
      <c r="H76">
        <v>40</v>
      </c>
      <c r="I76">
        <v>20</v>
      </c>
      <c r="J76" t="s">
        <v>217</v>
      </c>
      <c r="K76" t="s">
        <v>94</v>
      </c>
      <c r="L76">
        <v>1</v>
      </c>
      <c r="M76">
        <v>0</v>
      </c>
      <c r="N76" s="1">
        <f>podatki_sl[[#This Row],[Napad]]^$D$1+podatki_sl[[#This Row],[Obramba]]^$E$1+podatki_sl[[#This Row],[HP]]^$H$1+podatki_sl[[#This Row],[Hitrost]]^$I$1</f>
        <v>1726.3384440752693</v>
      </c>
    </row>
    <row r="77" spans="1:14">
      <c r="A77" t="s">
        <v>218</v>
      </c>
      <c r="B77" t="s">
        <v>219</v>
      </c>
      <c r="C77" t="s">
        <v>216</v>
      </c>
      <c r="D77">
        <v>95</v>
      </c>
      <c r="E77">
        <v>115</v>
      </c>
      <c r="H77">
        <v>55</v>
      </c>
      <c r="I77">
        <v>35</v>
      </c>
      <c r="J77" t="s">
        <v>217</v>
      </c>
      <c r="K77" t="s">
        <v>94</v>
      </c>
      <c r="L77">
        <v>1</v>
      </c>
      <c r="M77">
        <v>0</v>
      </c>
      <c r="N77" s="1">
        <f>podatki_sl[[#This Row],[Napad]]^$D$1+podatki_sl[[#This Row],[Obramba]]^$E$1+podatki_sl[[#This Row],[HP]]^$H$1+podatki_sl[[#This Row],[Hitrost]]^$I$1</f>
        <v>2172.5153499248622</v>
      </c>
    </row>
    <row r="78" spans="1:14">
      <c r="A78" t="s">
        <v>220</v>
      </c>
      <c r="B78" t="s">
        <v>221</v>
      </c>
      <c r="C78" t="s">
        <v>222</v>
      </c>
      <c r="D78">
        <v>120</v>
      </c>
      <c r="E78">
        <v>130</v>
      </c>
      <c r="H78">
        <v>80</v>
      </c>
      <c r="I78">
        <v>45</v>
      </c>
      <c r="J78" t="s">
        <v>217</v>
      </c>
      <c r="K78" t="s">
        <v>94</v>
      </c>
      <c r="L78">
        <v>1</v>
      </c>
      <c r="M78">
        <v>0</v>
      </c>
      <c r="N78" s="1">
        <f>podatki_sl[[#This Row],[Napad]]^$D$1+podatki_sl[[#This Row],[Obramba]]^$E$1+podatki_sl[[#This Row],[HP]]^$H$1+podatki_sl[[#This Row],[Hitrost]]^$I$1</f>
        <v>2812.4146664837754</v>
      </c>
    </row>
    <row r="79" spans="1:14">
      <c r="A79" t="s">
        <v>223</v>
      </c>
      <c r="B79" t="s">
        <v>224</v>
      </c>
      <c r="C79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t="s">
        <v>25</v>
      </c>
      <c r="K79" t="s">
        <v>26</v>
      </c>
      <c r="L79">
        <v>1</v>
      </c>
      <c r="M79">
        <v>0</v>
      </c>
      <c r="N79" s="1">
        <f>podatki_sl[[#This Row],[Napad]]^$D$1+podatki_sl[[#This Row],[Obramba]]^$E$1+podatki_sl[[#This Row],[HP]]^$H$1+podatki_sl[[#This Row],[Hitrost]]^$I$1</f>
        <v>1208.1100964525278</v>
      </c>
    </row>
    <row r="80" spans="1:14">
      <c r="A80" t="s">
        <v>226</v>
      </c>
      <c r="B80" t="s">
        <v>227</v>
      </c>
      <c r="C80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t="s">
        <v>25</v>
      </c>
      <c r="K80" t="s">
        <v>26</v>
      </c>
      <c r="L80">
        <v>1</v>
      </c>
      <c r="M80">
        <v>0</v>
      </c>
      <c r="N80" s="1">
        <f>podatki_sl[[#This Row],[Napad]]^$D$1+podatki_sl[[#This Row],[Obramba]]^$E$1+podatki_sl[[#This Row],[HP]]^$H$1+podatki_sl[[#This Row],[Hitrost]]^$I$1</f>
        <v>1603.9712270881125</v>
      </c>
    </row>
    <row r="81" spans="1:14">
      <c r="A81" t="s">
        <v>228</v>
      </c>
      <c r="B81" t="s">
        <v>229</v>
      </c>
      <c r="C8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t="s">
        <v>36</v>
      </c>
      <c r="K81" t="s">
        <v>190</v>
      </c>
      <c r="L81">
        <v>1</v>
      </c>
      <c r="M81">
        <v>0</v>
      </c>
      <c r="N81" s="1">
        <f>podatki_sl[[#This Row],[Napad]]^$D$1+podatki_sl[[#This Row],[Obramba]]^$E$1+podatki_sl[[#This Row],[HP]]^$H$1+podatki_sl[[#This Row],[Hitrost]]^$I$1</f>
        <v>1061.4533236055238</v>
      </c>
    </row>
    <row r="82" spans="1:14">
      <c r="A82" t="s">
        <v>231</v>
      </c>
      <c r="B82" t="s">
        <v>232</v>
      </c>
      <c r="C82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t="s">
        <v>36</v>
      </c>
      <c r="K82" t="s">
        <v>190</v>
      </c>
      <c r="L82">
        <v>1</v>
      </c>
      <c r="M82">
        <v>0</v>
      </c>
      <c r="N82" s="1">
        <f>podatki_sl[[#This Row],[Napad]]^$D$1+podatki_sl[[#This Row],[Obramba]]^$E$1+podatki_sl[[#This Row],[HP]]^$H$1+podatki_sl[[#This Row],[Hitrost]]^$I$1</f>
        <v>3079.6964884579625</v>
      </c>
    </row>
    <row r="83" spans="1:14">
      <c r="A83" t="s">
        <v>234</v>
      </c>
      <c r="B83" t="s">
        <v>235</v>
      </c>
      <c r="C83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t="s">
        <v>89</v>
      </c>
      <c r="K83" t="s">
        <v>237</v>
      </c>
      <c r="L83">
        <v>1</v>
      </c>
      <c r="M83">
        <v>0</v>
      </c>
      <c r="N83" s="1">
        <f>podatki_sl[[#This Row],[Napad]]^$D$1+podatki_sl[[#This Row],[Obramba]]^$E$1+podatki_sl[[#This Row],[HP]]^$H$1+podatki_sl[[#This Row],[Hitrost]]^$I$1</f>
        <v>804.43301491483942</v>
      </c>
    </row>
    <row r="84" spans="1:14">
      <c r="A84" t="s">
        <v>238</v>
      </c>
      <c r="B84" t="s">
        <v>239</v>
      </c>
      <c r="C84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t="s">
        <v>89</v>
      </c>
      <c r="K84" t="s">
        <v>237</v>
      </c>
      <c r="L84">
        <v>1</v>
      </c>
      <c r="M84">
        <v>0</v>
      </c>
      <c r="N84" s="1">
        <f>podatki_sl[[#This Row],[Napad]]^$D$1+podatki_sl[[#This Row],[Obramba]]^$E$1+podatki_sl[[#This Row],[HP]]^$H$1+podatki_sl[[#This Row],[Hitrost]]^$I$1</f>
        <v>1406.1411323789471</v>
      </c>
    </row>
    <row r="85" spans="1:14">
      <c r="A85" t="s">
        <v>240</v>
      </c>
      <c r="B85" t="s">
        <v>241</v>
      </c>
      <c r="C85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t="s">
        <v>64</v>
      </c>
      <c r="K85" t="s">
        <v>32</v>
      </c>
      <c r="L85">
        <v>1</v>
      </c>
      <c r="M85">
        <v>0</v>
      </c>
      <c r="N85" s="1">
        <f>podatki_sl[[#This Row],[Napad]]^$D$1+podatki_sl[[#This Row],[Obramba]]^$E$1+podatki_sl[[#This Row],[HP]]^$H$1+podatki_sl[[#This Row],[Hitrost]]^$I$1</f>
        <v>1276.6629542790668</v>
      </c>
    </row>
    <row r="86" spans="1:14">
      <c r="A86" t="s">
        <v>243</v>
      </c>
      <c r="B86" t="s">
        <v>244</v>
      </c>
      <c r="C86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t="s">
        <v>64</v>
      </c>
      <c r="K86" t="s">
        <v>32</v>
      </c>
      <c r="L86">
        <v>1</v>
      </c>
      <c r="M86">
        <v>0</v>
      </c>
      <c r="N86" s="1">
        <f>podatki_sl[[#This Row],[Napad]]^$D$1+podatki_sl[[#This Row],[Obramba]]^$E$1+podatki_sl[[#This Row],[HP]]^$H$1+podatki_sl[[#This Row],[Hitrost]]^$I$1</f>
        <v>1100.1067896533114</v>
      </c>
    </row>
    <row r="87" spans="1:14">
      <c r="A87" t="s">
        <v>246</v>
      </c>
      <c r="B87" t="s">
        <v>247</v>
      </c>
      <c r="C87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t="s">
        <v>64</v>
      </c>
      <c r="K87" t="s">
        <v>32</v>
      </c>
      <c r="L87">
        <v>1</v>
      </c>
      <c r="M87">
        <v>0</v>
      </c>
      <c r="N87" s="1">
        <f>podatki_sl[[#This Row],[Napad]]^$D$1+podatki_sl[[#This Row],[Obramba]]^$E$1+podatki_sl[[#This Row],[HP]]^$H$1+podatki_sl[[#This Row],[Hitrost]]^$I$1</f>
        <v>1757.5858067351378</v>
      </c>
    </row>
    <row r="88" spans="1:14">
      <c r="A88" t="s">
        <v>249</v>
      </c>
      <c r="B88" t="s">
        <v>250</v>
      </c>
      <c r="C88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t="s">
        <v>36</v>
      </c>
      <c r="K88" t="s">
        <v>26</v>
      </c>
      <c r="L88">
        <v>1</v>
      </c>
      <c r="M88">
        <v>0</v>
      </c>
      <c r="N88" s="1">
        <f>podatki_sl[[#This Row],[Napad]]^$D$1+podatki_sl[[#This Row],[Obramba]]^$E$1+podatki_sl[[#This Row],[HP]]^$H$1+podatki_sl[[#This Row],[Hitrost]]^$I$1</f>
        <v>724.53055543353082</v>
      </c>
    </row>
    <row r="89" spans="1:14">
      <c r="A89" t="s">
        <v>252</v>
      </c>
      <c r="B89" t="s">
        <v>253</v>
      </c>
      <c r="C89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t="s">
        <v>36</v>
      </c>
      <c r="K89" t="s">
        <v>95</v>
      </c>
      <c r="L89">
        <v>1</v>
      </c>
      <c r="M89">
        <v>0</v>
      </c>
      <c r="N89" s="1">
        <f>podatki_sl[[#This Row],[Napad]]^$D$1+podatki_sl[[#This Row],[Obramba]]^$E$1+podatki_sl[[#This Row],[HP]]^$H$1+podatki_sl[[#This Row],[Hitrost]]^$I$1</f>
        <v>1319.0572046196319</v>
      </c>
    </row>
    <row r="90" spans="1:14">
      <c r="A90" t="s">
        <v>254</v>
      </c>
      <c r="B90" t="s">
        <v>255</v>
      </c>
      <c r="C90" t="s">
        <v>256</v>
      </c>
      <c r="D90">
        <v>80</v>
      </c>
      <c r="E90">
        <v>50</v>
      </c>
      <c r="H90">
        <v>80</v>
      </c>
      <c r="I90">
        <v>25</v>
      </c>
      <c r="J90" t="s">
        <v>17</v>
      </c>
      <c r="K90" t="s">
        <v>17</v>
      </c>
      <c r="L90">
        <v>1</v>
      </c>
      <c r="M90">
        <v>0</v>
      </c>
      <c r="N90" s="1">
        <f>podatki_sl[[#This Row],[Napad]]^$D$1+podatki_sl[[#This Row],[Obramba]]^$E$1+podatki_sl[[#This Row],[HP]]^$H$1+podatki_sl[[#This Row],[Hitrost]]^$I$1</f>
        <v>1083.039415303205</v>
      </c>
    </row>
    <row r="91" spans="1:14">
      <c r="A91" t="s">
        <v>257</v>
      </c>
      <c r="B91" t="s">
        <v>258</v>
      </c>
      <c r="C91" t="s">
        <v>256</v>
      </c>
      <c r="D91">
        <v>105</v>
      </c>
      <c r="E91">
        <v>75</v>
      </c>
      <c r="H91">
        <v>105</v>
      </c>
      <c r="I91">
        <v>50</v>
      </c>
      <c r="J91" t="s">
        <v>17</v>
      </c>
      <c r="K91" t="s">
        <v>17</v>
      </c>
      <c r="L91">
        <v>1</v>
      </c>
      <c r="M91">
        <v>0</v>
      </c>
      <c r="N91" s="1">
        <f>podatki_sl[[#This Row],[Napad]]^$D$1+podatki_sl[[#This Row],[Obramba]]^$E$1+podatki_sl[[#This Row],[HP]]^$H$1+podatki_sl[[#This Row],[Hitrost]]^$I$1</f>
        <v>1742.7669018419117</v>
      </c>
    </row>
    <row r="92" spans="1:14">
      <c r="A92" t="s">
        <v>259</v>
      </c>
      <c r="B92" t="s">
        <v>260</v>
      </c>
      <c r="C92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t="s">
        <v>36</v>
      </c>
      <c r="K92" t="s">
        <v>26</v>
      </c>
      <c r="L92">
        <v>1</v>
      </c>
      <c r="M92">
        <v>0</v>
      </c>
      <c r="N92" s="1">
        <f>podatki_sl[[#This Row],[Napad]]^$D$1+podatki_sl[[#This Row],[Obramba]]^$E$1+podatki_sl[[#This Row],[HP]]^$H$1+podatki_sl[[#This Row],[Hitrost]]^$I$1</f>
        <v>1535.8485345347947</v>
      </c>
    </row>
    <row r="93" spans="1:14">
      <c r="A93" t="s">
        <v>262</v>
      </c>
      <c r="B93" t="s">
        <v>263</v>
      </c>
      <c r="C93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t="s">
        <v>36</v>
      </c>
      <c r="K93" t="s">
        <v>95</v>
      </c>
      <c r="L93">
        <v>1</v>
      </c>
      <c r="M93">
        <v>0</v>
      </c>
      <c r="N93" s="1">
        <f>podatki_sl[[#This Row],[Napad]]^$D$1+podatki_sl[[#This Row],[Obramba]]^$E$1+podatki_sl[[#This Row],[HP]]^$H$1+podatki_sl[[#This Row],[Hitrost]]^$I$1</f>
        <v>3356.3365465338302</v>
      </c>
    </row>
    <row r="94" spans="1:14">
      <c r="A94" t="s">
        <v>264</v>
      </c>
      <c r="B94" t="s">
        <v>265</v>
      </c>
      <c r="C94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t="s">
        <v>267</v>
      </c>
      <c r="K94" t="s">
        <v>17</v>
      </c>
      <c r="L94">
        <v>1</v>
      </c>
      <c r="M94">
        <v>0</v>
      </c>
      <c r="N94" s="1">
        <f>podatki_sl[[#This Row],[Napad]]^$D$1+podatki_sl[[#This Row],[Obramba]]^$E$1+podatki_sl[[#This Row],[HP]]^$H$1+podatki_sl[[#This Row],[Hitrost]]^$I$1</f>
        <v>385.80105714508716</v>
      </c>
    </row>
    <row r="95" spans="1:14">
      <c r="A95" t="s">
        <v>268</v>
      </c>
      <c r="B95" t="s">
        <v>269</v>
      </c>
      <c r="C95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t="s">
        <v>267</v>
      </c>
      <c r="K95" t="s">
        <v>17</v>
      </c>
      <c r="L95">
        <v>1</v>
      </c>
      <c r="M95">
        <v>0</v>
      </c>
      <c r="N95" s="1">
        <f>podatki_sl[[#This Row],[Napad]]^$D$1+podatki_sl[[#This Row],[Obramba]]^$E$1+podatki_sl[[#This Row],[HP]]^$H$1+podatki_sl[[#This Row],[Hitrost]]^$I$1</f>
        <v>671.87756583305361</v>
      </c>
    </row>
    <row r="96" spans="1:14">
      <c r="A96" t="s">
        <v>270</v>
      </c>
      <c r="B96" t="s">
        <v>271</v>
      </c>
      <c r="C96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t="s">
        <v>267</v>
      </c>
      <c r="K96" t="s">
        <v>17</v>
      </c>
      <c r="L96">
        <v>1</v>
      </c>
      <c r="M96">
        <v>0</v>
      </c>
      <c r="N96" s="1">
        <f>podatki_sl[[#This Row],[Napad]]^$D$1+podatki_sl[[#This Row],[Obramba]]^$E$1+podatki_sl[[#This Row],[HP]]^$H$1+podatki_sl[[#This Row],[Hitrost]]^$I$1</f>
        <v>1258.7362273827441</v>
      </c>
    </row>
    <row r="97" spans="1:14">
      <c r="A97" t="s">
        <v>273</v>
      </c>
      <c r="B97" t="s">
        <v>274</v>
      </c>
      <c r="C97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t="s">
        <v>217</v>
      </c>
      <c r="K97" t="s">
        <v>94</v>
      </c>
      <c r="L97">
        <v>1</v>
      </c>
      <c r="M97">
        <v>0</v>
      </c>
      <c r="N97" s="1">
        <f>podatki_sl[[#This Row],[Napad]]^$D$1+podatki_sl[[#This Row],[Obramba]]^$E$1+podatki_sl[[#This Row],[HP]]^$H$1+podatki_sl[[#This Row],[Hitrost]]^$I$1</f>
        <v>2340.0095595186735</v>
      </c>
    </row>
    <row r="98" spans="1:14">
      <c r="A98" t="s">
        <v>276</v>
      </c>
      <c r="B98" t="s">
        <v>277</v>
      </c>
      <c r="C98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t="s">
        <v>190</v>
      </c>
      <c r="K98" t="s">
        <v>26</v>
      </c>
      <c r="L98">
        <v>1</v>
      </c>
      <c r="M98">
        <v>0</v>
      </c>
      <c r="N98" s="1">
        <f>podatki_sl[[#This Row],[Napad]]^$D$1+podatki_sl[[#This Row],[Obramba]]^$E$1+podatki_sl[[#This Row],[HP]]^$H$1+podatki_sl[[#This Row],[Hitrost]]^$I$1</f>
        <v>648.64963940651899</v>
      </c>
    </row>
    <row r="99" spans="1:14">
      <c r="A99" t="s">
        <v>279</v>
      </c>
      <c r="B99" t="s">
        <v>280</v>
      </c>
      <c r="C99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t="s">
        <v>190</v>
      </c>
      <c r="K99" t="s">
        <v>26</v>
      </c>
      <c r="L99">
        <v>1</v>
      </c>
      <c r="M99">
        <v>0</v>
      </c>
      <c r="N99" s="1">
        <f>podatki_sl[[#This Row],[Napad]]^$D$1+podatki_sl[[#This Row],[Obramba]]^$E$1+podatki_sl[[#This Row],[HP]]^$H$1+podatki_sl[[#This Row],[Hitrost]]^$I$1</f>
        <v>1226.7791892111984</v>
      </c>
    </row>
    <row r="100" spans="1:14">
      <c r="A100" t="s">
        <v>281</v>
      </c>
      <c r="B100" t="s">
        <v>282</v>
      </c>
      <c r="C100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t="s">
        <v>36</v>
      </c>
      <c r="K100" t="s">
        <v>26</v>
      </c>
      <c r="L100">
        <v>1</v>
      </c>
      <c r="M100">
        <v>0</v>
      </c>
      <c r="N100" s="1">
        <f>podatki_sl[[#This Row],[Napad]]^$D$1+podatki_sl[[#This Row],[Obramba]]^$E$1+podatki_sl[[#This Row],[HP]]^$H$1+podatki_sl[[#This Row],[Hitrost]]^$I$1</f>
        <v>1942.2930920581377</v>
      </c>
    </row>
    <row r="101" spans="1:14">
      <c r="A101" t="s">
        <v>284</v>
      </c>
      <c r="B101" t="s">
        <v>285</v>
      </c>
      <c r="C10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t="s">
        <v>36</v>
      </c>
      <c r="K101" t="s">
        <v>26</v>
      </c>
      <c r="L101">
        <v>1</v>
      </c>
      <c r="M101">
        <v>0</v>
      </c>
      <c r="N101" s="1">
        <f>podatki_sl[[#This Row],[Napad]]^$D$1+podatki_sl[[#This Row],[Obramba]]^$E$1+podatki_sl[[#This Row],[HP]]^$H$1+podatki_sl[[#This Row],[Hitrost]]^$I$1</f>
        <v>2731.5421140516341</v>
      </c>
    </row>
    <row r="102" spans="1:14">
      <c r="A102" t="s">
        <v>287</v>
      </c>
      <c r="B102" t="s">
        <v>288</v>
      </c>
      <c r="C102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t="s">
        <v>89</v>
      </c>
      <c r="K102" t="s">
        <v>26</v>
      </c>
      <c r="L102">
        <v>1</v>
      </c>
      <c r="M102">
        <v>0</v>
      </c>
      <c r="N102" s="1">
        <f>podatki_sl[[#This Row],[Napad]]^$D$1+podatki_sl[[#This Row],[Obramba]]^$E$1+podatki_sl[[#This Row],[HP]]^$H$1+podatki_sl[[#This Row],[Hitrost]]^$I$1</f>
        <v>534.19471316516024</v>
      </c>
    </row>
    <row r="103" spans="1:14">
      <c r="A103" t="s">
        <v>290</v>
      </c>
      <c r="B103" t="s">
        <v>291</v>
      </c>
      <c r="C103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t="s">
        <v>89</v>
      </c>
      <c r="K103" t="s">
        <v>26</v>
      </c>
      <c r="L103">
        <v>1</v>
      </c>
      <c r="M103">
        <v>0</v>
      </c>
      <c r="N103" s="1">
        <f>podatki_sl[[#This Row],[Napad]]^$D$1+podatki_sl[[#This Row],[Obramba]]^$E$1+podatki_sl[[#This Row],[HP]]^$H$1+podatki_sl[[#This Row],[Hitrost]]^$I$1</f>
        <v>959.20882457345783</v>
      </c>
    </row>
    <row r="104" spans="1:14">
      <c r="A104" t="s">
        <v>292</v>
      </c>
      <c r="B104" t="s">
        <v>293</v>
      </c>
      <c r="C104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t="s">
        <v>16</v>
      </c>
      <c r="K104" t="s">
        <v>190</v>
      </c>
      <c r="L104">
        <v>1</v>
      </c>
      <c r="M104">
        <v>0</v>
      </c>
      <c r="N104" s="1">
        <f>podatki_sl[[#This Row],[Napad]]^$D$1+podatki_sl[[#This Row],[Obramba]]^$E$1+podatki_sl[[#This Row],[HP]]^$H$1+podatki_sl[[#This Row],[Hitrost]]^$I$1</f>
        <v>982.59448762615432</v>
      </c>
    </row>
    <row r="105" spans="1:14">
      <c r="A105" t="s">
        <v>295</v>
      </c>
      <c r="B105" t="s">
        <v>296</v>
      </c>
      <c r="C105" t="s">
        <v>297</v>
      </c>
      <c r="D105">
        <v>105</v>
      </c>
      <c r="E105">
        <v>85</v>
      </c>
      <c r="H105">
        <v>95</v>
      </c>
      <c r="I105">
        <v>45</v>
      </c>
      <c r="J105" t="s">
        <v>16</v>
      </c>
      <c r="K105" t="s">
        <v>190</v>
      </c>
      <c r="L105">
        <v>1</v>
      </c>
      <c r="M105">
        <v>0</v>
      </c>
      <c r="N105" s="1">
        <f>podatki_sl[[#This Row],[Napad]]^$D$1+podatki_sl[[#This Row],[Obramba]]^$E$1+podatki_sl[[#This Row],[HP]]^$H$1+podatki_sl[[#This Row],[Hitrost]]^$I$1</f>
        <v>1876.0461075729618</v>
      </c>
    </row>
    <row r="106" spans="1:14">
      <c r="A106" t="s">
        <v>298</v>
      </c>
      <c r="B106" t="s">
        <v>299</v>
      </c>
      <c r="C106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t="s">
        <v>94</v>
      </c>
      <c r="K106" t="s">
        <v>26</v>
      </c>
      <c r="L106">
        <v>1</v>
      </c>
      <c r="M106">
        <v>0</v>
      </c>
      <c r="N106" s="1">
        <f>podatki_sl[[#This Row],[Napad]]^$D$1+podatki_sl[[#This Row],[Obramba]]^$E$1+podatki_sl[[#This Row],[HP]]^$H$1+podatki_sl[[#This Row],[Hitrost]]^$I$1</f>
        <v>1292.4860009450897</v>
      </c>
    </row>
    <row r="107" spans="1:14">
      <c r="A107" t="s">
        <v>301</v>
      </c>
      <c r="B107" t="s">
        <v>302</v>
      </c>
      <c r="C107" t="s">
        <v>303</v>
      </c>
      <c r="D107">
        <v>80</v>
      </c>
      <c r="E107">
        <v>110</v>
      </c>
      <c r="H107">
        <v>60</v>
      </c>
      <c r="I107">
        <v>45</v>
      </c>
      <c r="J107" t="s">
        <v>94</v>
      </c>
      <c r="K107" t="s">
        <v>25</v>
      </c>
      <c r="L107">
        <v>1</v>
      </c>
      <c r="M107">
        <v>0</v>
      </c>
      <c r="N107" s="1">
        <f>podatki_sl[[#This Row],[Napad]]^$D$1+podatki_sl[[#This Row],[Obramba]]^$E$1+podatki_sl[[#This Row],[HP]]^$H$1+podatki_sl[[#This Row],[Hitrost]]^$I$1</f>
        <v>1883.6856564120144</v>
      </c>
    </row>
    <row r="108" spans="1:14">
      <c r="A108" t="s">
        <v>304</v>
      </c>
      <c r="B108" t="s">
        <v>305</v>
      </c>
      <c r="C108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t="s">
        <v>171</v>
      </c>
      <c r="K108" t="s">
        <v>26</v>
      </c>
      <c r="L108">
        <v>1</v>
      </c>
      <c r="M108">
        <v>0</v>
      </c>
      <c r="N108" s="1">
        <f>podatki_sl[[#This Row],[Napad]]^$D$1+podatki_sl[[#This Row],[Obramba]]^$E$1+podatki_sl[[#This Row],[HP]]^$H$1+podatki_sl[[#This Row],[Hitrost]]^$I$1</f>
        <v>1716.7784090092207</v>
      </c>
    </row>
    <row r="109" spans="1:14">
      <c r="A109" t="s">
        <v>307</v>
      </c>
      <c r="B109" t="s">
        <v>308</v>
      </c>
      <c r="C109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t="s">
        <v>171</v>
      </c>
      <c r="K109" t="s">
        <v>26</v>
      </c>
      <c r="L109">
        <v>1</v>
      </c>
      <c r="M109">
        <v>0</v>
      </c>
      <c r="N109" s="1">
        <f>podatki_sl[[#This Row],[Napad]]^$D$1+podatki_sl[[#This Row],[Obramba]]^$E$1+podatki_sl[[#This Row],[HP]]^$H$1+podatki_sl[[#This Row],[Hitrost]]^$I$1</f>
        <v>1793.8860550926361</v>
      </c>
    </row>
    <row r="110" spans="1:14">
      <c r="A110" t="s">
        <v>310</v>
      </c>
      <c r="B110" t="s">
        <v>311</v>
      </c>
      <c r="C110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t="s">
        <v>64</v>
      </c>
      <c r="K110" t="s">
        <v>26</v>
      </c>
      <c r="L110">
        <v>1</v>
      </c>
      <c r="M110">
        <v>0</v>
      </c>
      <c r="N110" s="1">
        <f>podatki_sl[[#This Row],[Napad]]^$D$1+podatki_sl[[#This Row],[Obramba]]^$E$1+podatki_sl[[#This Row],[HP]]^$H$1+podatki_sl[[#This Row],[Hitrost]]^$I$1</f>
        <v>1072.3740281841469</v>
      </c>
    </row>
    <row r="111" spans="1:14">
      <c r="A111" t="s">
        <v>313</v>
      </c>
      <c r="B111" t="s">
        <v>314</v>
      </c>
      <c r="C11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t="s">
        <v>17</v>
      </c>
      <c r="K111" t="s">
        <v>26</v>
      </c>
      <c r="L111">
        <v>1</v>
      </c>
      <c r="M111">
        <v>0</v>
      </c>
      <c r="N111" s="1">
        <f>podatki_sl[[#This Row],[Napad]]^$D$1+podatki_sl[[#This Row],[Obramba]]^$E$1+podatki_sl[[#This Row],[HP]]^$H$1+podatki_sl[[#This Row],[Hitrost]]^$I$1</f>
        <v>1462.232851499693</v>
      </c>
    </row>
    <row r="112" spans="1:14">
      <c r="A112" t="s">
        <v>316</v>
      </c>
      <c r="B112" t="s">
        <v>317</v>
      </c>
      <c r="C112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t="s">
        <v>17</v>
      </c>
      <c r="K112" t="s">
        <v>26</v>
      </c>
      <c r="L112">
        <v>1</v>
      </c>
      <c r="M112">
        <v>0</v>
      </c>
      <c r="N112" s="1">
        <f>podatki_sl[[#This Row],[Napad]]^$D$1+podatki_sl[[#This Row],[Obramba]]^$E$1+podatki_sl[[#This Row],[HP]]^$H$1+podatki_sl[[#This Row],[Hitrost]]^$I$1</f>
        <v>2184.1573306985747</v>
      </c>
    </row>
    <row r="113" spans="1:14">
      <c r="A113" t="s">
        <v>318</v>
      </c>
      <c r="B113" t="s">
        <v>319</v>
      </c>
      <c r="C113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t="s">
        <v>94</v>
      </c>
      <c r="K113" t="s">
        <v>217</v>
      </c>
      <c r="L113">
        <v>1</v>
      </c>
      <c r="M113">
        <v>0</v>
      </c>
      <c r="N113" s="1">
        <f>podatki_sl[[#This Row],[Napad]]^$D$1+podatki_sl[[#This Row],[Obramba]]^$E$1+podatki_sl[[#This Row],[HP]]^$H$1+podatki_sl[[#This Row],[Hitrost]]^$I$1</f>
        <v>1723.5510135367458</v>
      </c>
    </row>
    <row r="114" spans="1:14">
      <c r="A114" t="s">
        <v>321</v>
      </c>
      <c r="B114" t="s">
        <v>322</v>
      </c>
      <c r="C114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t="s">
        <v>94</v>
      </c>
      <c r="K114" t="s">
        <v>217</v>
      </c>
      <c r="L114">
        <v>1</v>
      </c>
      <c r="M114">
        <v>0</v>
      </c>
      <c r="N114" s="1">
        <f>podatki_sl[[#This Row],[Napad]]^$D$1+podatki_sl[[#This Row],[Obramba]]^$E$1+podatki_sl[[#This Row],[HP]]^$H$1+podatki_sl[[#This Row],[Hitrost]]^$I$1</f>
        <v>2813.3336967275736</v>
      </c>
    </row>
    <row r="115" spans="1:14">
      <c r="A115" t="s">
        <v>323</v>
      </c>
      <c r="B115" t="s">
        <v>324</v>
      </c>
      <c r="C115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t="s">
        <v>64</v>
      </c>
      <c r="K115" t="s">
        <v>26</v>
      </c>
      <c r="L115">
        <v>1</v>
      </c>
      <c r="M115">
        <v>0</v>
      </c>
      <c r="N115" s="1">
        <f>podatki_sl[[#This Row],[Napad]]^$D$1+podatki_sl[[#This Row],[Obramba]]^$E$1+podatki_sl[[#This Row],[HP]]^$H$1+podatki_sl[[#This Row],[Hitrost]]^$I$1</f>
        <v>45.243135887705265</v>
      </c>
    </row>
    <row r="116" spans="1:14">
      <c r="A116" t="s">
        <v>325</v>
      </c>
      <c r="B116" t="s">
        <v>326</v>
      </c>
      <c r="C116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t="s">
        <v>16</v>
      </c>
      <c r="K116" t="s">
        <v>26</v>
      </c>
      <c r="L116">
        <v>1</v>
      </c>
      <c r="M116">
        <v>0</v>
      </c>
      <c r="N116" s="1">
        <f>podatki_sl[[#This Row],[Napad]]^$D$1+podatki_sl[[#This Row],[Obramba]]^$E$1+podatki_sl[[#This Row],[HP]]^$H$1+podatki_sl[[#This Row],[Hitrost]]^$I$1</f>
        <v>1656.9367501287907</v>
      </c>
    </row>
    <row r="117" spans="1:14">
      <c r="A117" t="s">
        <v>328</v>
      </c>
      <c r="B117" t="s">
        <v>329</v>
      </c>
      <c r="C117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t="s">
        <v>64</v>
      </c>
      <c r="K117" t="s">
        <v>26</v>
      </c>
      <c r="L117">
        <v>1</v>
      </c>
      <c r="M117">
        <v>0</v>
      </c>
      <c r="N117" s="1">
        <f>podatki_sl[[#This Row],[Napad]]^$D$1+podatki_sl[[#This Row],[Obramba]]^$E$1+podatki_sl[[#This Row],[HP]]^$H$1+podatki_sl[[#This Row],[Hitrost]]^$I$1</f>
        <v>2417.7894367033296</v>
      </c>
    </row>
    <row r="118" spans="1:14">
      <c r="A118" t="s">
        <v>331</v>
      </c>
      <c r="B118" t="s">
        <v>332</v>
      </c>
      <c r="C118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t="s">
        <v>36</v>
      </c>
      <c r="K118" t="s">
        <v>26</v>
      </c>
      <c r="L118">
        <v>1</v>
      </c>
      <c r="M118">
        <v>0</v>
      </c>
      <c r="N118" s="1">
        <f>podatki_sl[[#This Row],[Napad]]^$D$1+podatki_sl[[#This Row],[Obramba]]^$E$1+podatki_sl[[#This Row],[HP]]^$H$1+podatki_sl[[#This Row],[Hitrost]]^$I$1</f>
        <v>851.8674236547904</v>
      </c>
    </row>
    <row r="119" spans="1:14">
      <c r="A119" t="s">
        <v>334</v>
      </c>
      <c r="B119" t="s">
        <v>335</v>
      </c>
      <c r="C119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t="s">
        <v>36</v>
      </c>
      <c r="K119" t="s">
        <v>26</v>
      </c>
      <c r="L119">
        <v>1</v>
      </c>
      <c r="M119">
        <v>0</v>
      </c>
      <c r="N119" s="1">
        <f>podatki_sl[[#This Row],[Napad]]^$D$1+podatki_sl[[#This Row],[Obramba]]^$E$1+podatki_sl[[#This Row],[HP]]^$H$1+podatki_sl[[#This Row],[Hitrost]]^$I$1</f>
        <v>1466.6279593406452</v>
      </c>
    </row>
    <row r="120" spans="1:14">
      <c r="A120" t="s">
        <v>336</v>
      </c>
      <c r="B120" t="s">
        <v>337</v>
      </c>
      <c r="C120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t="s">
        <v>36</v>
      </c>
      <c r="K120" t="s">
        <v>26</v>
      </c>
      <c r="L120">
        <v>1</v>
      </c>
      <c r="M120">
        <v>0</v>
      </c>
      <c r="N120" s="1">
        <f>podatki_sl[[#This Row],[Napad]]^$D$1+podatki_sl[[#This Row],[Obramba]]^$E$1+podatki_sl[[#This Row],[HP]]^$H$1+podatki_sl[[#This Row],[Hitrost]]^$I$1</f>
        <v>1027.8220951260369</v>
      </c>
    </row>
    <row r="121" spans="1:14">
      <c r="A121" t="s">
        <v>339</v>
      </c>
      <c r="B121" t="s">
        <v>340</v>
      </c>
      <c r="C12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t="s">
        <v>36</v>
      </c>
      <c r="K121" t="s">
        <v>26</v>
      </c>
      <c r="L121">
        <v>1</v>
      </c>
      <c r="M121">
        <v>0</v>
      </c>
      <c r="N121" s="1">
        <f>podatki_sl[[#This Row],[Napad]]^$D$1+podatki_sl[[#This Row],[Obramba]]^$E$1+podatki_sl[[#This Row],[HP]]^$H$1+podatki_sl[[#This Row],[Hitrost]]^$I$1</f>
        <v>1423.6702370901805</v>
      </c>
    </row>
    <row r="122" spans="1:14">
      <c r="A122" t="s">
        <v>341</v>
      </c>
      <c r="B122" t="s">
        <v>342</v>
      </c>
      <c r="C122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t="s">
        <v>36</v>
      </c>
      <c r="K122" t="s">
        <v>26</v>
      </c>
      <c r="L122">
        <v>1</v>
      </c>
      <c r="M122">
        <v>0</v>
      </c>
      <c r="N122" s="1">
        <f>podatki_sl[[#This Row],[Napad]]^$D$1+podatki_sl[[#This Row],[Obramba]]^$E$1+podatki_sl[[#This Row],[HP]]^$H$1+podatki_sl[[#This Row],[Hitrost]]^$I$1</f>
        <v>724.45686378507742</v>
      </c>
    </row>
    <row r="123" spans="1:14">
      <c r="A123" t="s">
        <v>344</v>
      </c>
      <c r="B123" t="s">
        <v>345</v>
      </c>
      <c r="C123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t="s">
        <v>36</v>
      </c>
      <c r="K123" t="s">
        <v>190</v>
      </c>
      <c r="L123">
        <v>1</v>
      </c>
      <c r="M123">
        <v>0</v>
      </c>
      <c r="N123" s="1">
        <f>podatki_sl[[#This Row],[Napad]]^$D$1+podatki_sl[[#This Row],[Obramba]]^$E$1+podatki_sl[[#This Row],[HP]]^$H$1+podatki_sl[[#This Row],[Hitrost]]^$I$1</f>
        <v>1451.650103695403</v>
      </c>
    </row>
    <row r="124" spans="1:14">
      <c r="A124" t="s">
        <v>347</v>
      </c>
      <c r="B124" t="s">
        <v>348</v>
      </c>
      <c r="C124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t="s">
        <v>190</v>
      </c>
      <c r="K124" t="s">
        <v>115</v>
      </c>
      <c r="L124">
        <v>1</v>
      </c>
      <c r="M124">
        <v>0</v>
      </c>
      <c r="N124" s="1">
        <f>podatki_sl[[#This Row],[Napad]]^$D$1+podatki_sl[[#This Row],[Obramba]]^$E$1+podatki_sl[[#This Row],[HP]]^$H$1+podatki_sl[[#This Row],[Hitrost]]^$I$1</f>
        <v>841.72731890271916</v>
      </c>
    </row>
    <row r="125" spans="1:14">
      <c r="A125" t="s">
        <v>350</v>
      </c>
      <c r="B125" t="s">
        <v>351</v>
      </c>
      <c r="C125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t="s">
        <v>46</v>
      </c>
      <c r="K125" t="s">
        <v>32</v>
      </c>
      <c r="L125">
        <v>1</v>
      </c>
      <c r="M125">
        <v>0</v>
      </c>
      <c r="N125" s="1">
        <f>podatki_sl[[#This Row],[Napad]]^$D$1+podatki_sl[[#This Row],[Obramba]]^$E$1+podatki_sl[[#This Row],[HP]]^$H$1+podatki_sl[[#This Row],[Hitrost]]^$I$1</f>
        <v>1887.8450368184006</v>
      </c>
    </row>
    <row r="126" spans="1:14">
      <c r="A126" t="s">
        <v>353</v>
      </c>
      <c r="B126" t="s">
        <v>354</v>
      </c>
      <c r="C126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t="s">
        <v>95</v>
      </c>
      <c r="K126" t="s">
        <v>190</v>
      </c>
      <c r="L126">
        <v>1</v>
      </c>
      <c r="M126">
        <v>0</v>
      </c>
      <c r="N126" s="1">
        <f>podatki_sl[[#This Row],[Napad]]^$D$1+podatki_sl[[#This Row],[Obramba]]^$E$1+podatki_sl[[#This Row],[HP]]^$H$1+podatki_sl[[#This Row],[Hitrost]]^$I$1</f>
        <v>578.42523509486773</v>
      </c>
    </row>
    <row r="127" spans="1:14">
      <c r="A127" t="s">
        <v>356</v>
      </c>
      <c r="B127" t="s">
        <v>357</v>
      </c>
      <c r="C127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t="s">
        <v>89</v>
      </c>
      <c r="K127" t="s">
        <v>26</v>
      </c>
      <c r="L127">
        <v>1</v>
      </c>
      <c r="M127">
        <v>0</v>
      </c>
      <c r="N127" s="1">
        <f>podatki_sl[[#This Row],[Napad]]^$D$1+podatki_sl[[#This Row],[Obramba]]^$E$1+podatki_sl[[#This Row],[HP]]^$H$1+podatki_sl[[#This Row],[Hitrost]]^$I$1</f>
        <v>1204.8157583936684</v>
      </c>
    </row>
    <row r="128" spans="1:14">
      <c r="A128" t="s">
        <v>359</v>
      </c>
      <c r="B128" t="s">
        <v>360</v>
      </c>
      <c r="C128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t="s">
        <v>25</v>
      </c>
      <c r="K128" t="s">
        <v>26</v>
      </c>
      <c r="L128">
        <v>1</v>
      </c>
      <c r="M128">
        <v>0</v>
      </c>
      <c r="N128" s="1">
        <f>podatki_sl[[#This Row],[Napad]]^$D$1+podatki_sl[[#This Row],[Obramba]]^$E$1+podatki_sl[[#This Row],[HP]]^$H$1+podatki_sl[[#This Row],[Hitrost]]^$I$1</f>
        <v>1373.9919340765755</v>
      </c>
    </row>
    <row r="129" spans="1:14">
      <c r="A129" t="s">
        <v>362</v>
      </c>
      <c r="B129" t="s">
        <v>363</v>
      </c>
      <c r="C129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t="s">
        <v>46</v>
      </c>
      <c r="K129" t="s">
        <v>26</v>
      </c>
      <c r="L129">
        <v>1</v>
      </c>
      <c r="M129">
        <v>0</v>
      </c>
      <c r="N129" s="1">
        <f>podatki_sl[[#This Row],[Napad]]^$D$1+podatki_sl[[#This Row],[Obramba]]^$E$1+podatki_sl[[#This Row],[HP]]^$H$1+podatki_sl[[#This Row],[Hitrost]]^$I$1</f>
        <v>3262.5777842149114</v>
      </c>
    </row>
    <row r="130" spans="1:14">
      <c r="A130" t="s">
        <v>365</v>
      </c>
      <c r="B130" t="s">
        <v>366</v>
      </c>
      <c r="C130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t="s">
        <v>64</v>
      </c>
      <c r="K130" t="s">
        <v>26</v>
      </c>
      <c r="L130">
        <v>1</v>
      </c>
      <c r="M130">
        <v>0</v>
      </c>
      <c r="N130" s="1">
        <f>podatki_sl[[#This Row],[Napad]]^$D$1+podatki_sl[[#This Row],[Obramba]]^$E$1+podatki_sl[[#This Row],[HP]]^$H$1+podatki_sl[[#This Row],[Hitrost]]^$I$1</f>
        <v>1945.0938052763975</v>
      </c>
    </row>
    <row r="131" spans="1:14">
      <c r="A131" t="s">
        <v>368</v>
      </c>
      <c r="B131" t="s">
        <v>369</v>
      </c>
      <c r="C13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t="s">
        <v>36</v>
      </c>
      <c r="K131" t="s">
        <v>26</v>
      </c>
      <c r="L131">
        <v>1</v>
      </c>
      <c r="M131">
        <v>0</v>
      </c>
      <c r="N131" s="1">
        <f>podatki_sl[[#This Row],[Napad]]^$D$1+podatki_sl[[#This Row],[Obramba]]^$E$1+podatki_sl[[#This Row],[HP]]^$H$1+podatki_sl[[#This Row],[Hitrost]]^$I$1</f>
        <v>452.930101256944</v>
      </c>
    </row>
    <row r="132" spans="1:14">
      <c r="A132" t="s">
        <v>371</v>
      </c>
      <c r="B132" t="s">
        <v>372</v>
      </c>
      <c r="C132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t="s">
        <v>36</v>
      </c>
      <c r="K132" t="s">
        <v>32</v>
      </c>
      <c r="L132">
        <v>1</v>
      </c>
      <c r="M132">
        <v>0</v>
      </c>
      <c r="N132" s="1">
        <f>podatki_sl[[#This Row],[Napad]]^$D$1+podatki_sl[[#This Row],[Obramba]]^$E$1+podatki_sl[[#This Row],[HP]]^$H$1+podatki_sl[[#This Row],[Hitrost]]^$I$1</f>
        <v>3086.4746415043128</v>
      </c>
    </row>
    <row r="133" spans="1:14">
      <c r="A133" t="s">
        <v>374</v>
      </c>
      <c r="B133" t="s">
        <v>375</v>
      </c>
      <c r="C133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t="s">
        <v>36</v>
      </c>
      <c r="K133" t="s">
        <v>95</v>
      </c>
      <c r="L133">
        <v>1</v>
      </c>
      <c r="M133">
        <v>0</v>
      </c>
      <c r="N133" s="1">
        <f>podatki_sl[[#This Row],[Napad]]^$D$1+podatki_sl[[#This Row],[Obramba]]^$E$1+podatki_sl[[#This Row],[HP]]^$H$1+podatki_sl[[#This Row],[Hitrost]]^$I$1</f>
        <v>1518.3507526132341</v>
      </c>
    </row>
    <row r="134" spans="1:14">
      <c r="A134" t="s">
        <v>377</v>
      </c>
      <c r="B134" t="s">
        <v>378</v>
      </c>
      <c r="C134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t="s">
        <v>64</v>
      </c>
      <c r="K134" t="s">
        <v>26</v>
      </c>
      <c r="L134">
        <v>1</v>
      </c>
      <c r="M134">
        <v>0</v>
      </c>
      <c r="N134" s="1">
        <f>podatki_sl[[#This Row],[Napad]]^$D$1+podatki_sl[[#This Row],[Obramba]]^$E$1+podatki_sl[[#This Row],[HP]]^$H$1+podatki_sl[[#This Row],[Hitrost]]^$I$1</f>
        <v>678.96391656700018</v>
      </c>
    </row>
    <row r="135" spans="1:14">
      <c r="A135" t="s">
        <v>380</v>
      </c>
      <c r="B135" t="s">
        <v>381</v>
      </c>
      <c r="C135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t="s">
        <v>64</v>
      </c>
      <c r="K135" t="s">
        <v>26</v>
      </c>
      <c r="L135">
        <v>1</v>
      </c>
      <c r="M135">
        <v>0</v>
      </c>
      <c r="N135" s="1">
        <f>podatki_sl[[#This Row],[Napad]]^$D$1+podatki_sl[[#This Row],[Obramba]]^$E$1+podatki_sl[[#This Row],[HP]]^$H$1+podatki_sl[[#This Row],[Hitrost]]^$I$1</f>
        <v>776.27670435772643</v>
      </c>
    </row>
    <row r="136" spans="1:14">
      <c r="A136" t="s">
        <v>383</v>
      </c>
      <c r="B136" t="s">
        <v>384</v>
      </c>
      <c r="C136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t="s">
        <v>36</v>
      </c>
      <c r="K136" t="s">
        <v>26</v>
      </c>
      <c r="L136">
        <v>1</v>
      </c>
      <c r="M136">
        <v>0</v>
      </c>
      <c r="N136" s="1">
        <f>podatki_sl[[#This Row],[Napad]]^$D$1+podatki_sl[[#This Row],[Obramba]]^$E$1+podatki_sl[[#This Row],[HP]]^$H$1+podatki_sl[[#This Row],[Hitrost]]^$I$1</f>
        <v>1008.2687671835853</v>
      </c>
    </row>
    <row r="137" spans="1:14">
      <c r="A137" t="s">
        <v>386</v>
      </c>
      <c r="B137" t="s">
        <v>387</v>
      </c>
      <c r="C137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t="s">
        <v>89</v>
      </c>
      <c r="K137" t="s">
        <v>26</v>
      </c>
      <c r="L137">
        <v>1</v>
      </c>
      <c r="M137">
        <v>0</v>
      </c>
      <c r="N137" s="1">
        <f>podatki_sl[[#This Row],[Napad]]^$D$1+podatki_sl[[#This Row],[Obramba]]^$E$1+podatki_sl[[#This Row],[HP]]^$H$1+podatki_sl[[#This Row],[Hitrost]]^$I$1</f>
        <v>1008.2687671835853</v>
      </c>
    </row>
    <row r="138" spans="1:14">
      <c r="A138" t="s">
        <v>389</v>
      </c>
      <c r="B138" t="s">
        <v>390</v>
      </c>
      <c r="C138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t="s">
        <v>25</v>
      </c>
      <c r="K138" t="s">
        <v>26</v>
      </c>
      <c r="L138">
        <v>1</v>
      </c>
      <c r="M138">
        <v>0</v>
      </c>
      <c r="N138" s="1">
        <f>podatki_sl[[#This Row],[Napad]]^$D$1+podatki_sl[[#This Row],[Obramba]]^$E$1+podatki_sl[[#This Row],[HP]]^$H$1+podatki_sl[[#This Row],[Hitrost]]^$I$1</f>
        <v>1963.1105696703651</v>
      </c>
    </row>
    <row r="139" spans="1:14">
      <c r="A139" t="s">
        <v>391</v>
      </c>
      <c r="B139" t="s">
        <v>392</v>
      </c>
      <c r="C139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t="s">
        <v>64</v>
      </c>
      <c r="K139" t="s">
        <v>26</v>
      </c>
      <c r="L139">
        <v>1</v>
      </c>
      <c r="M139">
        <v>0</v>
      </c>
      <c r="N139" s="1">
        <f>podatki_sl[[#This Row],[Napad]]^$D$1+podatki_sl[[#This Row],[Obramba]]^$E$1+podatki_sl[[#This Row],[HP]]^$H$1+podatki_sl[[#This Row],[Hitrost]]^$I$1</f>
        <v>1064.8068331873785</v>
      </c>
    </row>
    <row r="140" spans="1:14">
      <c r="A140" t="s">
        <v>394</v>
      </c>
      <c r="B140" t="s">
        <v>395</v>
      </c>
      <c r="C140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t="s">
        <v>217</v>
      </c>
      <c r="K140" t="s">
        <v>36</v>
      </c>
      <c r="L140">
        <v>1</v>
      </c>
      <c r="M140">
        <v>0</v>
      </c>
      <c r="N140" s="1">
        <f>podatki_sl[[#This Row],[Napad]]^$D$1+podatki_sl[[#This Row],[Obramba]]^$E$1+podatki_sl[[#This Row],[HP]]^$H$1+podatki_sl[[#This Row],[Hitrost]]^$I$1</f>
        <v>1264.8143723796702</v>
      </c>
    </row>
    <row r="141" spans="1:14">
      <c r="A141" t="s">
        <v>397</v>
      </c>
      <c r="B141" t="s">
        <v>398</v>
      </c>
      <c r="C14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t="s">
        <v>217</v>
      </c>
      <c r="K141" t="s">
        <v>36</v>
      </c>
      <c r="L141">
        <v>1</v>
      </c>
      <c r="M141">
        <v>0</v>
      </c>
      <c r="N141" s="1">
        <f>podatki_sl[[#This Row],[Napad]]^$D$1+podatki_sl[[#This Row],[Obramba]]^$E$1+podatki_sl[[#This Row],[HP]]^$H$1+podatki_sl[[#This Row],[Hitrost]]^$I$1</f>
        <v>1878.0832862346949</v>
      </c>
    </row>
    <row r="142" spans="1:14">
      <c r="A142" t="s">
        <v>399</v>
      </c>
      <c r="B142" t="s">
        <v>400</v>
      </c>
      <c r="C142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t="s">
        <v>217</v>
      </c>
      <c r="K142" t="s">
        <v>36</v>
      </c>
      <c r="L142">
        <v>1</v>
      </c>
      <c r="M142">
        <v>0</v>
      </c>
      <c r="N142" s="1">
        <f>podatki_sl[[#This Row],[Napad]]^$D$1+podatki_sl[[#This Row],[Obramba]]^$E$1+podatki_sl[[#This Row],[HP]]^$H$1+podatki_sl[[#This Row],[Hitrost]]^$I$1</f>
        <v>1582.2501451075423</v>
      </c>
    </row>
    <row r="143" spans="1:14">
      <c r="A143" t="s">
        <v>401</v>
      </c>
      <c r="B143" t="s">
        <v>402</v>
      </c>
      <c r="C143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t="s">
        <v>217</v>
      </c>
      <c r="K143" t="s">
        <v>36</v>
      </c>
      <c r="L143">
        <v>1</v>
      </c>
      <c r="M143">
        <v>0</v>
      </c>
      <c r="N143" s="1">
        <f>podatki_sl[[#This Row],[Napad]]^$D$1+podatki_sl[[#This Row],[Obramba]]^$E$1+podatki_sl[[#This Row],[HP]]^$H$1+podatki_sl[[#This Row],[Hitrost]]^$I$1</f>
        <v>2325.8576779259874</v>
      </c>
    </row>
    <row r="144" spans="1:14">
      <c r="A144" t="s">
        <v>403</v>
      </c>
      <c r="B144" t="s">
        <v>404</v>
      </c>
      <c r="C144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t="s">
        <v>217</v>
      </c>
      <c r="K144" t="s">
        <v>32</v>
      </c>
      <c r="L144">
        <v>1</v>
      </c>
      <c r="M144">
        <v>0</v>
      </c>
      <c r="N144" s="1">
        <f>podatki_sl[[#This Row],[Napad]]^$D$1+podatki_sl[[#This Row],[Obramba]]^$E$1+podatki_sl[[#This Row],[HP]]^$H$1+podatki_sl[[#This Row],[Hitrost]]^$I$1</f>
        <v>2373.4112547078157</v>
      </c>
    </row>
    <row r="145" spans="1:14">
      <c r="A145" t="s">
        <v>406</v>
      </c>
      <c r="B145" t="s">
        <v>407</v>
      </c>
      <c r="C145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t="s">
        <v>64</v>
      </c>
      <c r="K145" t="s">
        <v>26</v>
      </c>
      <c r="L145">
        <v>1</v>
      </c>
      <c r="M145">
        <v>0</v>
      </c>
      <c r="N145" s="1">
        <f>podatki_sl[[#This Row],[Napad]]^$D$1+podatki_sl[[#This Row],[Obramba]]^$E$1+podatki_sl[[#This Row],[HP]]^$H$1+podatki_sl[[#This Row],[Hitrost]]^$I$1</f>
        <v>1695.8628228422988</v>
      </c>
    </row>
    <row r="146" spans="1:14">
      <c r="A146" t="s">
        <v>409</v>
      </c>
      <c r="B146" t="s">
        <v>410</v>
      </c>
      <c r="C146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t="s">
        <v>95</v>
      </c>
      <c r="K146" t="s">
        <v>32</v>
      </c>
      <c r="L146">
        <v>1</v>
      </c>
      <c r="M146">
        <v>1</v>
      </c>
      <c r="N146" s="1">
        <f>podatki_sl[[#This Row],[Napad]]^$D$1+podatki_sl[[#This Row],[Obramba]]^$E$1+podatki_sl[[#This Row],[HP]]^$H$1+podatki_sl[[#This Row],[Hitrost]]^$I$1</f>
        <v>1802.3676563076942</v>
      </c>
    </row>
    <row r="147" spans="1:14">
      <c r="A147" t="s">
        <v>412</v>
      </c>
      <c r="B147" t="s">
        <v>413</v>
      </c>
      <c r="C147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t="s">
        <v>89</v>
      </c>
      <c r="K147" t="s">
        <v>32</v>
      </c>
      <c r="L147">
        <v>1</v>
      </c>
      <c r="M147">
        <v>1</v>
      </c>
      <c r="N147" s="1">
        <f>podatki_sl[[#This Row],[Napad]]^$D$1+podatki_sl[[#This Row],[Obramba]]^$E$1+podatki_sl[[#This Row],[HP]]^$H$1+podatki_sl[[#This Row],[Hitrost]]^$I$1</f>
        <v>1656.9630800958632</v>
      </c>
    </row>
    <row r="148" spans="1:14">
      <c r="A148" t="s">
        <v>414</v>
      </c>
      <c r="B148" t="s">
        <v>415</v>
      </c>
      <c r="C148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t="s">
        <v>25</v>
      </c>
      <c r="K148" t="s">
        <v>32</v>
      </c>
      <c r="L148">
        <v>1</v>
      </c>
      <c r="M148">
        <v>1</v>
      </c>
      <c r="N148" s="1">
        <f>podatki_sl[[#This Row],[Napad]]^$D$1+podatki_sl[[#This Row],[Obramba]]^$E$1+podatki_sl[[#This Row],[HP]]^$H$1+podatki_sl[[#This Row],[Hitrost]]^$I$1</f>
        <v>1872.7886342064735</v>
      </c>
    </row>
    <row r="149" spans="1:14">
      <c r="A149" t="s">
        <v>416</v>
      </c>
      <c r="B149" t="s">
        <v>417</v>
      </c>
      <c r="C149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t="s">
        <v>418</v>
      </c>
      <c r="K149" t="s">
        <v>26</v>
      </c>
      <c r="L149">
        <v>1</v>
      </c>
      <c r="M149">
        <v>0</v>
      </c>
      <c r="N149" s="1">
        <f>podatki_sl[[#This Row],[Napad]]^$D$1+podatki_sl[[#This Row],[Obramba]]^$E$1+podatki_sl[[#This Row],[HP]]^$H$1+podatki_sl[[#This Row],[Hitrost]]^$I$1</f>
        <v>827.34336901176948</v>
      </c>
    </row>
    <row r="150" spans="1:14">
      <c r="A150" t="s">
        <v>419</v>
      </c>
      <c r="B150" t="s">
        <v>420</v>
      </c>
      <c r="C150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t="s">
        <v>418</v>
      </c>
      <c r="K150" t="s">
        <v>26</v>
      </c>
      <c r="L150">
        <v>1</v>
      </c>
      <c r="M150">
        <v>0</v>
      </c>
      <c r="N150" s="1">
        <f>podatki_sl[[#This Row],[Napad]]^$D$1+podatki_sl[[#This Row],[Obramba]]^$E$1+podatki_sl[[#This Row],[HP]]^$H$1+podatki_sl[[#This Row],[Hitrost]]^$I$1</f>
        <v>1310.096320333234</v>
      </c>
    </row>
    <row r="151" spans="1:14">
      <c r="A151" t="s">
        <v>421</v>
      </c>
      <c r="B151" t="s">
        <v>422</v>
      </c>
      <c r="C15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t="s">
        <v>418</v>
      </c>
      <c r="K151" t="s">
        <v>32</v>
      </c>
      <c r="L151">
        <v>1</v>
      </c>
      <c r="M151">
        <v>0</v>
      </c>
      <c r="N151" s="1">
        <f>podatki_sl[[#This Row],[Napad]]^$D$1+podatki_sl[[#This Row],[Obramba]]^$E$1+podatki_sl[[#This Row],[HP]]^$H$1+podatki_sl[[#This Row],[Hitrost]]^$I$1</f>
        <v>2495.5912716549087</v>
      </c>
    </row>
    <row r="152" spans="1:14">
      <c r="A152" t="s">
        <v>423</v>
      </c>
      <c r="B152" t="s">
        <v>424</v>
      </c>
      <c r="C152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t="s">
        <v>190</v>
      </c>
      <c r="K152" t="s">
        <v>26</v>
      </c>
      <c r="L152">
        <v>1</v>
      </c>
      <c r="M152">
        <v>1</v>
      </c>
      <c r="N152" s="1">
        <f>podatki_sl[[#This Row],[Napad]]^$D$1+podatki_sl[[#This Row],[Obramba]]^$E$1+podatki_sl[[#This Row],[HP]]^$H$1+podatki_sl[[#This Row],[Hitrost]]^$I$1</f>
        <v>2444.9071153684226</v>
      </c>
    </row>
    <row r="153" spans="1:14">
      <c r="A153" t="s">
        <v>426</v>
      </c>
      <c r="B153" t="s">
        <v>427</v>
      </c>
      <c r="C153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t="s">
        <v>190</v>
      </c>
      <c r="K153" t="s">
        <v>26</v>
      </c>
      <c r="L153">
        <v>1</v>
      </c>
      <c r="M153">
        <v>1</v>
      </c>
      <c r="N153" s="1">
        <f>podatki_sl[[#This Row],[Napad]]^$D$1+podatki_sl[[#This Row],[Obramba]]^$E$1+podatki_sl[[#This Row],[HP]]^$H$1+podatki_sl[[#This Row],[Hitrost]]^$I$1</f>
        <v>2020.0000000000014</v>
      </c>
    </row>
    <row r="154" spans="1:14">
      <c r="A154" t="s">
        <v>429</v>
      </c>
      <c r="B154" t="s">
        <v>430</v>
      </c>
      <c r="C154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t="s">
        <v>16</v>
      </c>
      <c r="K154" t="s">
        <v>26</v>
      </c>
      <c r="L154">
        <v>2</v>
      </c>
      <c r="M154">
        <v>0</v>
      </c>
      <c r="N154" s="1">
        <f>podatki_sl[[#This Row],[Napad]]^$D$1+podatki_sl[[#This Row],[Obramba]]^$E$1+podatki_sl[[#This Row],[HP]]^$H$1+podatki_sl[[#This Row],[Hitrost]]^$I$1</f>
        <v>880.4631615044043</v>
      </c>
    </row>
    <row r="155" spans="1:14">
      <c r="A155" t="s">
        <v>432</v>
      </c>
      <c r="B155" t="s">
        <v>433</v>
      </c>
      <c r="C155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t="s">
        <v>16</v>
      </c>
      <c r="K155" t="s">
        <v>26</v>
      </c>
      <c r="L155">
        <v>2</v>
      </c>
      <c r="M155">
        <v>0</v>
      </c>
      <c r="N155" s="1">
        <f>podatki_sl[[#This Row],[Napad]]^$D$1+podatki_sl[[#This Row],[Obramba]]^$E$1+podatki_sl[[#This Row],[HP]]^$H$1+podatki_sl[[#This Row],[Hitrost]]^$I$1</f>
        <v>1219.2221743734942</v>
      </c>
    </row>
    <row r="156" spans="1:14">
      <c r="A156" t="s">
        <v>434</v>
      </c>
      <c r="B156" t="s">
        <v>435</v>
      </c>
      <c r="C156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t="s">
        <v>16</v>
      </c>
      <c r="K156" t="s">
        <v>26</v>
      </c>
      <c r="L156">
        <v>2</v>
      </c>
      <c r="M156">
        <v>0</v>
      </c>
      <c r="N156" s="1">
        <f>podatki_sl[[#This Row],[Napad]]^$D$1+podatki_sl[[#This Row],[Obramba]]^$E$1+podatki_sl[[#This Row],[HP]]^$H$1+podatki_sl[[#This Row],[Hitrost]]^$I$1</f>
        <v>1760.4301251472675</v>
      </c>
    </row>
    <row r="157" spans="1:14">
      <c r="A157" t="s">
        <v>437</v>
      </c>
      <c r="B157" t="s">
        <v>438</v>
      </c>
      <c r="C157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t="s">
        <v>25</v>
      </c>
      <c r="K157" t="s">
        <v>26</v>
      </c>
      <c r="L157">
        <v>2</v>
      </c>
      <c r="M157">
        <v>0</v>
      </c>
      <c r="N157" s="1">
        <f>podatki_sl[[#This Row],[Napad]]^$D$1+podatki_sl[[#This Row],[Obramba]]^$E$1+podatki_sl[[#This Row],[HP]]^$H$1+podatki_sl[[#This Row],[Hitrost]]^$I$1</f>
        <v>671.25444493993814</v>
      </c>
    </row>
    <row r="158" spans="1:14">
      <c r="A158" t="s">
        <v>440</v>
      </c>
      <c r="B158" t="s">
        <v>441</v>
      </c>
      <c r="C158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t="s">
        <v>25</v>
      </c>
      <c r="K158" t="s">
        <v>26</v>
      </c>
      <c r="L158">
        <v>2</v>
      </c>
      <c r="M158">
        <v>0</v>
      </c>
      <c r="N158" s="1">
        <f>podatki_sl[[#This Row],[Napad]]^$D$1+podatki_sl[[#This Row],[Obramba]]^$E$1+podatki_sl[[#This Row],[HP]]^$H$1+podatki_sl[[#This Row],[Hitrost]]^$I$1</f>
        <v>970.27488515596929</v>
      </c>
    </row>
    <row r="159" spans="1:14">
      <c r="A159" t="s">
        <v>443</v>
      </c>
      <c r="B159" t="s">
        <v>444</v>
      </c>
      <c r="C159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t="s">
        <v>25</v>
      </c>
      <c r="K159" t="s">
        <v>26</v>
      </c>
      <c r="L159">
        <v>2</v>
      </c>
      <c r="M159">
        <v>0</v>
      </c>
      <c r="N159" s="1">
        <f>podatki_sl[[#This Row],[Napad]]^$D$1+podatki_sl[[#This Row],[Obramba]]^$E$1+podatki_sl[[#This Row],[HP]]^$H$1+podatki_sl[[#This Row],[Hitrost]]^$I$1</f>
        <v>1477.5818251924811</v>
      </c>
    </row>
    <row r="160" spans="1:14">
      <c r="A160" t="s">
        <v>445</v>
      </c>
      <c r="B160" t="s">
        <v>446</v>
      </c>
      <c r="C160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t="s">
        <v>36</v>
      </c>
      <c r="K160" t="s">
        <v>26</v>
      </c>
      <c r="L160">
        <v>2</v>
      </c>
      <c r="M160">
        <v>0</v>
      </c>
      <c r="N160" s="1">
        <f>podatki_sl[[#This Row],[Napad]]^$D$1+podatki_sl[[#This Row],[Obramba]]^$E$1+podatki_sl[[#This Row],[HP]]^$H$1+podatki_sl[[#This Row],[Hitrost]]^$I$1</f>
        <v>1049.6752599755725</v>
      </c>
    </row>
    <row r="161" spans="1:14">
      <c r="A161" t="s">
        <v>448</v>
      </c>
      <c r="B161" t="s">
        <v>449</v>
      </c>
      <c r="C16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t="s">
        <v>36</v>
      </c>
      <c r="K161" t="s">
        <v>26</v>
      </c>
      <c r="L161">
        <v>2</v>
      </c>
      <c r="M161">
        <v>0</v>
      </c>
      <c r="N161" s="1">
        <f>podatki_sl[[#This Row],[Napad]]^$D$1+podatki_sl[[#This Row],[Obramba]]^$E$1+podatki_sl[[#This Row],[HP]]^$H$1+podatki_sl[[#This Row],[Hitrost]]^$I$1</f>
        <v>1446.761536454027</v>
      </c>
    </row>
    <row r="162" spans="1:14">
      <c r="A162" t="s">
        <v>450</v>
      </c>
      <c r="B162" t="s">
        <v>451</v>
      </c>
      <c r="C162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t="s">
        <v>36</v>
      </c>
      <c r="K162" t="s">
        <v>26</v>
      </c>
      <c r="L162">
        <v>2</v>
      </c>
      <c r="M162">
        <v>0</v>
      </c>
      <c r="N162" s="1">
        <f>podatki_sl[[#This Row],[Napad]]^$D$1+podatki_sl[[#This Row],[Obramba]]^$E$1+podatki_sl[[#This Row],[HP]]^$H$1+podatki_sl[[#This Row],[Hitrost]]^$I$1</f>
        <v>2093.9811357493795</v>
      </c>
    </row>
    <row r="163" spans="1:14">
      <c r="A163" t="s">
        <v>452</v>
      </c>
      <c r="B163" t="s">
        <v>453</v>
      </c>
      <c r="C163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t="s">
        <v>64</v>
      </c>
      <c r="K163" t="s">
        <v>26</v>
      </c>
      <c r="L163">
        <v>2</v>
      </c>
      <c r="M163">
        <v>0</v>
      </c>
      <c r="N163" s="1">
        <f>podatki_sl[[#This Row],[Napad]]^$D$1+podatki_sl[[#This Row],[Obramba]]^$E$1+podatki_sl[[#This Row],[HP]]^$H$1+podatki_sl[[#This Row],[Hitrost]]^$I$1</f>
        <v>520.62775938660172</v>
      </c>
    </row>
    <row r="164" spans="1:14">
      <c r="A164" t="s">
        <v>455</v>
      </c>
      <c r="B164" t="s">
        <v>456</v>
      </c>
      <c r="C164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t="s">
        <v>64</v>
      </c>
      <c r="K164" t="s">
        <v>26</v>
      </c>
      <c r="L164">
        <v>2</v>
      </c>
      <c r="M164">
        <v>0</v>
      </c>
      <c r="N164" s="1">
        <f>podatki_sl[[#This Row],[Napad]]^$D$1+podatki_sl[[#This Row],[Obramba]]^$E$1+podatki_sl[[#This Row],[HP]]^$H$1+podatki_sl[[#This Row],[Hitrost]]^$I$1</f>
        <v>1193.2590168559798</v>
      </c>
    </row>
    <row r="165" spans="1:14">
      <c r="A165" t="s">
        <v>458</v>
      </c>
      <c r="B165" t="s">
        <v>459</v>
      </c>
      <c r="C165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t="s">
        <v>64</v>
      </c>
      <c r="K165" t="s">
        <v>32</v>
      </c>
      <c r="L165">
        <v>2</v>
      </c>
      <c r="M165">
        <v>0</v>
      </c>
      <c r="N165" s="1">
        <f>podatki_sl[[#This Row],[Napad]]^$D$1+podatki_sl[[#This Row],[Obramba]]^$E$1+podatki_sl[[#This Row],[HP]]^$H$1+podatki_sl[[#This Row],[Hitrost]]^$I$1</f>
        <v>343.4505690073799</v>
      </c>
    </row>
    <row r="166" spans="1:14">
      <c r="A166" t="s">
        <v>461</v>
      </c>
      <c r="B166" t="s">
        <v>462</v>
      </c>
      <c r="C166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t="s">
        <v>64</v>
      </c>
      <c r="K166" t="s">
        <v>32</v>
      </c>
      <c r="L166">
        <v>2</v>
      </c>
      <c r="M166">
        <v>0</v>
      </c>
      <c r="N166" s="1">
        <f>podatki_sl[[#This Row],[Napad]]^$D$1+podatki_sl[[#This Row],[Obramba]]^$E$1+podatki_sl[[#This Row],[HP]]^$H$1+podatki_sl[[#This Row],[Hitrost]]^$I$1</f>
        <v>725.47338145188792</v>
      </c>
    </row>
    <row r="167" spans="1:14">
      <c r="A167" t="s">
        <v>463</v>
      </c>
      <c r="B167" t="s">
        <v>464</v>
      </c>
      <c r="C167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t="s">
        <v>46</v>
      </c>
      <c r="K167" t="s">
        <v>32</v>
      </c>
      <c r="L167">
        <v>2</v>
      </c>
      <c r="M167">
        <v>0</v>
      </c>
      <c r="N167" s="1">
        <f>podatki_sl[[#This Row],[Napad]]^$D$1+podatki_sl[[#This Row],[Obramba]]^$E$1+podatki_sl[[#This Row],[HP]]^$H$1+podatki_sl[[#This Row],[Hitrost]]^$I$1</f>
        <v>267.50024015897378</v>
      </c>
    </row>
    <row r="168" spans="1:14">
      <c r="A168" t="s">
        <v>466</v>
      </c>
      <c r="B168" t="s">
        <v>467</v>
      </c>
      <c r="C168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t="s">
        <v>46</v>
      </c>
      <c r="K168" t="s">
        <v>32</v>
      </c>
      <c r="L168">
        <v>2</v>
      </c>
      <c r="M168">
        <v>0</v>
      </c>
      <c r="N168" s="1">
        <f>podatki_sl[[#This Row],[Napad]]^$D$1+podatki_sl[[#This Row],[Obramba]]^$E$1+podatki_sl[[#This Row],[HP]]^$H$1+podatki_sl[[#This Row],[Hitrost]]^$I$1</f>
        <v>577.25192594614873</v>
      </c>
    </row>
    <row r="169" spans="1:14">
      <c r="A169" t="s">
        <v>468</v>
      </c>
      <c r="B169" t="s">
        <v>469</v>
      </c>
      <c r="C169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t="s">
        <v>46</v>
      </c>
      <c r="K169" t="s">
        <v>17</v>
      </c>
      <c r="L169">
        <v>2</v>
      </c>
      <c r="M169">
        <v>0</v>
      </c>
      <c r="N169" s="1">
        <f>podatki_sl[[#This Row],[Napad]]^$D$1+podatki_sl[[#This Row],[Obramba]]^$E$1+podatki_sl[[#This Row],[HP]]^$H$1+podatki_sl[[#This Row],[Hitrost]]^$I$1</f>
        <v>729.5419952537485</v>
      </c>
    </row>
    <row r="170" spans="1:14">
      <c r="A170" t="s">
        <v>471</v>
      </c>
      <c r="B170" t="s">
        <v>472</v>
      </c>
      <c r="C170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t="s">
        <v>46</v>
      </c>
      <c r="K170" t="s">
        <v>17</v>
      </c>
      <c r="L170">
        <v>2</v>
      </c>
      <c r="M170">
        <v>0</v>
      </c>
      <c r="N170" s="1">
        <f>podatki_sl[[#This Row],[Napad]]^$D$1+podatki_sl[[#This Row],[Obramba]]^$E$1+podatki_sl[[#This Row],[HP]]^$H$1+podatki_sl[[#This Row],[Hitrost]]^$I$1</f>
        <v>1454.1681424049934</v>
      </c>
    </row>
    <row r="171" spans="1:14">
      <c r="A171" t="s">
        <v>474</v>
      </c>
      <c r="B171" t="s">
        <v>475</v>
      </c>
      <c r="C17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t="s">
        <v>17</v>
      </c>
      <c r="K171" t="s">
        <v>32</v>
      </c>
      <c r="L171">
        <v>2</v>
      </c>
      <c r="M171">
        <v>0</v>
      </c>
      <c r="N171" s="1">
        <f>podatki_sl[[#This Row],[Napad]]^$D$1+podatki_sl[[#This Row],[Obramba]]^$E$1+podatki_sl[[#This Row],[HP]]^$H$1+podatki_sl[[#This Row],[Hitrost]]^$I$1</f>
        <v>1589.9780197536791</v>
      </c>
    </row>
    <row r="172" spans="1:14">
      <c r="A172" t="s">
        <v>476</v>
      </c>
      <c r="B172" t="s">
        <v>477</v>
      </c>
      <c r="C172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t="s">
        <v>36</v>
      </c>
      <c r="K172" t="s">
        <v>89</v>
      </c>
      <c r="L172">
        <v>2</v>
      </c>
      <c r="M172">
        <v>0</v>
      </c>
      <c r="N172" s="1">
        <f>podatki_sl[[#This Row],[Napad]]^$D$1+podatki_sl[[#This Row],[Obramba]]^$E$1+podatki_sl[[#This Row],[HP]]^$H$1+podatki_sl[[#This Row],[Hitrost]]^$I$1</f>
        <v>485.34107103535894</v>
      </c>
    </row>
    <row r="173" spans="1:14">
      <c r="A173" t="s">
        <v>479</v>
      </c>
      <c r="B173" t="s">
        <v>480</v>
      </c>
      <c r="C173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t="s">
        <v>36</v>
      </c>
      <c r="K173" t="s">
        <v>89</v>
      </c>
      <c r="L173">
        <v>2</v>
      </c>
      <c r="M173">
        <v>0</v>
      </c>
      <c r="N173" s="1">
        <f>podatki_sl[[#This Row],[Napad]]^$D$1+podatki_sl[[#This Row],[Obramba]]^$E$1+podatki_sl[[#This Row],[HP]]^$H$1+podatki_sl[[#This Row],[Hitrost]]^$I$1</f>
        <v>902.79537293958481</v>
      </c>
    </row>
    <row r="174" spans="1:14">
      <c r="A174" t="s">
        <v>482</v>
      </c>
      <c r="B174" t="s">
        <v>483</v>
      </c>
      <c r="C174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t="s">
        <v>89</v>
      </c>
      <c r="K174" t="s">
        <v>26</v>
      </c>
      <c r="L174">
        <v>2</v>
      </c>
      <c r="M174">
        <v>0</v>
      </c>
      <c r="N174" s="1">
        <f>podatki_sl[[#This Row],[Napad]]^$D$1+podatki_sl[[#This Row],[Obramba]]^$E$1+podatki_sl[[#This Row],[HP]]^$H$1+podatki_sl[[#This Row],[Hitrost]]^$I$1</f>
        <v>323.29506565399606</v>
      </c>
    </row>
    <row r="175" spans="1:14">
      <c r="A175" t="s">
        <v>485</v>
      </c>
      <c r="B175" t="s">
        <v>486</v>
      </c>
      <c r="C175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t="s">
        <v>115</v>
      </c>
      <c r="K175" t="s">
        <v>26</v>
      </c>
      <c r="L175">
        <v>2</v>
      </c>
      <c r="M175">
        <v>0</v>
      </c>
      <c r="N175" s="1">
        <f>podatki_sl[[#This Row],[Napad]]^$D$1+podatki_sl[[#This Row],[Obramba]]^$E$1+podatki_sl[[#This Row],[HP]]^$H$1+podatki_sl[[#This Row],[Hitrost]]^$I$1</f>
        <v>284.10612457768985</v>
      </c>
    </row>
    <row r="176" spans="1:14">
      <c r="A176" t="s">
        <v>488</v>
      </c>
      <c r="B176" t="s">
        <v>489</v>
      </c>
      <c r="C176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t="s">
        <v>64</v>
      </c>
      <c r="K176" t="s">
        <v>115</v>
      </c>
      <c r="L176">
        <v>2</v>
      </c>
      <c r="M176">
        <v>0</v>
      </c>
      <c r="N176" s="1">
        <f>podatki_sl[[#This Row],[Napad]]^$D$1+podatki_sl[[#This Row],[Obramba]]^$E$1+podatki_sl[[#This Row],[HP]]^$H$1+podatki_sl[[#This Row],[Hitrost]]^$I$1</f>
        <v>235.77133377137361</v>
      </c>
    </row>
    <row r="177" spans="1:14">
      <c r="A177" t="s">
        <v>490</v>
      </c>
      <c r="B177" t="s">
        <v>491</v>
      </c>
      <c r="C177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t="s">
        <v>115</v>
      </c>
      <c r="K177" t="s">
        <v>26</v>
      </c>
      <c r="L177">
        <v>2</v>
      </c>
      <c r="M177">
        <v>0</v>
      </c>
      <c r="N177" s="1">
        <f>podatki_sl[[#This Row],[Napad]]^$D$1+podatki_sl[[#This Row],[Obramba]]^$E$1+podatki_sl[[#This Row],[HP]]^$H$1+podatki_sl[[#This Row],[Hitrost]]^$I$1</f>
        <v>623.87768847749635</v>
      </c>
    </row>
    <row r="178" spans="1:14">
      <c r="A178" t="s">
        <v>493</v>
      </c>
      <c r="B178" t="s">
        <v>494</v>
      </c>
      <c r="C178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t="s">
        <v>115</v>
      </c>
      <c r="K178" t="s">
        <v>32</v>
      </c>
      <c r="L178">
        <v>2</v>
      </c>
      <c r="M178">
        <v>0</v>
      </c>
      <c r="N178" s="1">
        <f>podatki_sl[[#This Row],[Napad]]^$D$1+podatki_sl[[#This Row],[Obramba]]^$E$1+podatki_sl[[#This Row],[HP]]^$H$1+podatki_sl[[#This Row],[Hitrost]]^$I$1</f>
        <v>1050.3842454907985</v>
      </c>
    </row>
    <row r="179" spans="1:14">
      <c r="A179" t="s">
        <v>496</v>
      </c>
      <c r="B179" t="s">
        <v>497</v>
      </c>
      <c r="C179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t="s">
        <v>190</v>
      </c>
      <c r="K179" t="s">
        <v>32</v>
      </c>
      <c r="L179">
        <v>2</v>
      </c>
      <c r="M179">
        <v>0</v>
      </c>
      <c r="N179" s="1">
        <f>podatki_sl[[#This Row],[Napad]]^$D$1+podatki_sl[[#This Row],[Obramba]]^$E$1+podatki_sl[[#This Row],[HP]]^$H$1+podatki_sl[[#This Row],[Hitrost]]^$I$1</f>
        <v>670.11372314142272</v>
      </c>
    </row>
    <row r="180" spans="1:14">
      <c r="A180" t="s">
        <v>499</v>
      </c>
      <c r="B180" t="s">
        <v>500</v>
      </c>
      <c r="C180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t="s">
        <v>190</v>
      </c>
      <c r="K180" t="s">
        <v>32</v>
      </c>
      <c r="L180">
        <v>2</v>
      </c>
      <c r="M180">
        <v>0</v>
      </c>
      <c r="N180" s="1">
        <f>podatki_sl[[#This Row],[Napad]]^$D$1+podatki_sl[[#This Row],[Obramba]]^$E$1+podatki_sl[[#This Row],[HP]]^$H$1+podatki_sl[[#This Row],[Hitrost]]^$I$1</f>
        <v>1252.9901235052896</v>
      </c>
    </row>
    <row r="181" spans="1:14">
      <c r="A181" t="s">
        <v>502</v>
      </c>
      <c r="B181" t="s">
        <v>503</v>
      </c>
      <c r="C18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t="s">
        <v>89</v>
      </c>
      <c r="K181" t="s">
        <v>26</v>
      </c>
      <c r="L181">
        <v>2</v>
      </c>
      <c r="M181">
        <v>0</v>
      </c>
      <c r="N181" s="1">
        <f>podatki_sl[[#This Row],[Napad]]^$D$1+podatki_sl[[#This Row],[Obramba]]^$E$1+podatki_sl[[#This Row],[HP]]^$H$1+podatki_sl[[#This Row],[Hitrost]]^$I$1</f>
        <v>519.29670389713601</v>
      </c>
    </row>
    <row r="182" spans="1:14">
      <c r="A182" t="s">
        <v>505</v>
      </c>
      <c r="B182" t="s">
        <v>506</v>
      </c>
      <c r="C182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t="s">
        <v>89</v>
      </c>
      <c r="K182" t="s">
        <v>26</v>
      </c>
      <c r="L182">
        <v>2</v>
      </c>
      <c r="M182">
        <v>0</v>
      </c>
      <c r="N182" s="1">
        <f>podatki_sl[[#This Row],[Napad]]^$D$1+podatki_sl[[#This Row],[Obramba]]^$E$1+podatki_sl[[#This Row],[HP]]^$H$1+podatki_sl[[#This Row],[Hitrost]]^$I$1</f>
        <v>830.85663777836294</v>
      </c>
    </row>
    <row r="183" spans="1:14">
      <c r="A183" t="s">
        <v>507</v>
      </c>
      <c r="B183" t="s">
        <v>508</v>
      </c>
      <c r="C183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t="s">
        <v>89</v>
      </c>
      <c r="K183" t="s">
        <v>26</v>
      </c>
      <c r="L183">
        <v>2</v>
      </c>
      <c r="M183">
        <v>0</v>
      </c>
      <c r="N183" s="1">
        <f>podatki_sl[[#This Row],[Napad]]^$D$1+podatki_sl[[#This Row],[Obramba]]^$E$1+podatki_sl[[#This Row],[HP]]^$H$1+podatki_sl[[#This Row],[Hitrost]]^$I$1</f>
        <v>2018.0703300956134</v>
      </c>
    </row>
    <row r="184" spans="1:14">
      <c r="A184" t="s">
        <v>509</v>
      </c>
      <c r="B184" t="s">
        <v>510</v>
      </c>
      <c r="C184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t="s">
        <v>16</v>
      </c>
      <c r="K184" t="s">
        <v>26</v>
      </c>
      <c r="L184">
        <v>2</v>
      </c>
      <c r="M184">
        <v>0</v>
      </c>
      <c r="N184" s="1">
        <f>podatki_sl[[#This Row],[Napad]]^$D$1+podatki_sl[[#This Row],[Obramba]]^$E$1+podatki_sl[[#This Row],[HP]]^$H$1+podatki_sl[[#This Row],[Hitrost]]^$I$1</f>
        <v>1657.2185374064932</v>
      </c>
    </row>
    <row r="185" spans="1:14">
      <c r="A185" t="s">
        <v>511</v>
      </c>
      <c r="B185" t="s">
        <v>512</v>
      </c>
      <c r="C185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t="s">
        <v>36</v>
      </c>
      <c r="K185" t="s">
        <v>115</v>
      </c>
      <c r="L185">
        <v>2</v>
      </c>
      <c r="M185">
        <v>0</v>
      </c>
      <c r="N185" s="1">
        <f>podatki_sl[[#This Row],[Napad]]^$D$1+podatki_sl[[#This Row],[Obramba]]^$E$1+podatki_sl[[#This Row],[HP]]^$H$1+podatki_sl[[#This Row],[Hitrost]]^$I$1</f>
        <v>457.68726527894273</v>
      </c>
    </row>
    <row r="186" spans="1:14">
      <c r="A186" t="s">
        <v>514</v>
      </c>
      <c r="B186" t="s">
        <v>515</v>
      </c>
      <c r="C186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t="s">
        <v>36</v>
      </c>
      <c r="K186" t="s">
        <v>115</v>
      </c>
      <c r="L186">
        <v>2</v>
      </c>
      <c r="M186">
        <v>0</v>
      </c>
      <c r="N186" s="1">
        <f>podatki_sl[[#This Row],[Napad]]^$D$1+podatki_sl[[#This Row],[Obramba]]^$E$1+podatki_sl[[#This Row],[HP]]^$H$1+podatki_sl[[#This Row],[Hitrost]]^$I$1</f>
        <v>1086.1662112050715</v>
      </c>
    </row>
    <row r="187" spans="1:14">
      <c r="A187" t="s">
        <v>517</v>
      </c>
      <c r="B187" t="s">
        <v>518</v>
      </c>
      <c r="C187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t="s">
        <v>217</v>
      </c>
      <c r="K187" t="s">
        <v>26</v>
      </c>
      <c r="L187">
        <v>2</v>
      </c>
      <c r="M187">
        <v>0</v>
      </c>
      <c r="N187" s="1">
        <f>podatki_sl[[#This Row],[Napad]]^$D$1+podatki_sl[[#This Row],[Obramba]]^$E$1+podatki_sl[[#This Row],[HP]]^$H$1+podatki_sl[[#This Row],[Hitrost]]^$I$1</f>
        <v>2247.0814347382088</v>
      </c>
    </row>
    <row r="188" spans="1:14">
      <c r="A188" t="s">
        <v>520</v>
      </c>
      <c r="B188" t="s">
        <v>521</v>
      </c>
      <c r="C188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t="s">
        <v>36</v>
      </c>
      <c r="K188" t="s">
        <v>26</v>
      </c>
      <c r="L188">
        <v>2</v>
      </c>
      <c r="M188">
        <v>0</v>
      </c>
      <c r="N188" s="1">
        <f>podatki_sl[[#This Row],[Napad]]^$D$1+podatki_sl[[#This Row],[Obramba]]^$E$1+podatki_sl[[#This Row],[HP]]^$H$1+podatki_sl[[#This Row],[Hitrost]]^$I$1</f>
        <v>1316.8915389225033</v>
      </c>
    </row>
    <row r="189" spans="1:14">
      <c r="A189" t="s">
        <v>523</v>
      </c>
      <c r="B189" t="s">
        <v>524</v>
      </c>
      <c r="C189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t="s">
        <v>16</v>
      </c>
      <c r="K189" t="s">
        <v>32</v>
      </c>
      <c r="L189">
        <v>2</v>
      </c>
      <c r="M189">
        <v>0</v>
      </c>
      <c r="N189" s="1">
        <f>podatki_sl[[#This Row],[Napad]]^$D$1+podatki_sl[[#This Row],[Obramba]]^$E$1+podatki_sl[[#This Row],[HP]]^$H$1+podatki_sl[[#This Row],[Hitrost]]^$I$1</f>
        <v>473.03215281692206</v>
      </c>
    </row>
    <row r="190" spans="1:14">
      <c r="A190" t="s">
        <v>526</v>
      </c>
      <c r="B190" t="s">
        <v>527</v>
      </c>
      <c r="C190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t="s">
        <v>16</v>
      </c>
      <c r="K190" t="s">
        <v>32</v>
      </c>
      <c r="L190">
        <v>2</v>
      </c>
      <c r="M190">
        <v>0</v>
      </c>
      <c r="N190" s="1">
        <f>podatki_sl[[#This Row],[Napad]]^$D$1+podatki_sl[[#This Row],[Obramba]]^$E$1+podatki_sl[[#This Row],[HP]]^$H$1+podatki_sl[[#This Row],[Hitrost]]^$I$1</f>
        <v>671.78303795284012</v>
      </c>
    </row>
    <row r="191" spans="1:14">
      <c r="A191" t="s">
        <v>528</v>
      </c>
      <c r="B191" t="s">
        <v>529</v>
      </c>
      <c r="C19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t="s">
        <v>16</v>
      </c>
      <c r="K191" t="s">
        <v>32</v>
      </c>
      <c r="L191">
        <v>2</v>
      </c>
      <c r="M191">
        <v>0</v>
      </c>
      <c r="N191" s="1">
        <f>podatki_sl[[#This Row],[Napad]]^$D$1+podatki_sl[[#This Row],[Obramba]]^$E$1+podatki_sl[[#This Row],[HP]]^$H$1+podatki_sl[[#This Row],[Hitrost]]^$I$1</f>
        <v>1012.701277883661</v>
      </c>
    </row>
    <row r="192" spans="1:14">
      <c r="A192" t="s">
        <v>530</v>
      </c>
      <c r="B192" t="s">
        <v>531</v>
      </c>
      <c r="C192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t="s">
        <v>64</v>
      </c>
      <c r="K192" t="s">
        <v>26</v>
      </c>
      <c r="L192">
        <v>2</v>
      </c>
      <c r="M192">
        <v>0</v>
      </c>
      <c r="N192" s="1">
        <f>podatki_sl[[#This Row],[Napad]]^$D$1+podatki_sl[[#This Row],[Obramba]]^$E$1+podatki_sl[[#This Row],[HP]]^$H$1+podatki_sl[[#This Row],[Hitrost]]^$I$1</f>
        <v>1010.1886783085035</v>
      </c>
    </row>
    <row r="193" spans="1:14">
      <c r="A193" t="s">
        <v>533</v>
      </c>
      <c r="B193" t="s">
        <v>534</v>
      </c>
      <c r="C193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t="s">
        <v>16</v>
      </c>
      <c r="K193" t="s">
        <v>26</v>
      </c>
      <c r="L193">
        <v>2</v>
      </c>
      <c r="M193">
        <v>0</v>
      </c>
      <c r="N193" s="1">
        <f>podatki_sl[[#This Row],[Napad]]^$D$1+podatki_sl[[#This Row],[Obramba]]^$E$1+podatki_sl[[#This Row],[HP]]^$H$1+podatki_sl[[#This Row],[Hitrost]]^$I$1</f>
        <v>339.58798565320291</v>
      </c>
    </row>
    <row r="194" spans="1:14">
      <c r="A194" t="s">
        <v>535</v>
      </c>
      <c r="B194" t="s">
        <v>536</v>
      </c>
      <c r="C194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t="s">
        <v>16</v>
      </c>
      <c r="K194" t="s">
        <v>26</v>
      </c>
      <c r="L194">
        <v>2</v>
      </c>
      <c r="M194">
        <v>0</v>
      </c>
      <c r="N194" s="1">
        <f>podatki_sl[[#This Row],[Napad]]^$D$1+podatki_sl[[#This Row],[Obramba]]^$E$1+podatki_sl[[#This Row],[HP]]^$H$1+podatki_sl[[#This Row],[Hitrost]]^$I$1</f>
        <v>1071.5474492414862</v>
      </c>
    </row>
    <row r="195" spans="1:14">
      <c r="A195" t="s">
        <v>538</v>
      </c>
      <c r="B195" t="s">
        <v>539</v>
      </c>
      <c r="C195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t="s">
        <v>46</v>
      </c>
      <c r="K195" t="s">
        <v>32</v>
      </c>
      <c r="L195">
        <v>2</v>
      </c>
      <c r="M195">
        <v>0</v>
      </c>
      <c r="N195" s="1">
        <f>podatki_sl[[#This Row],[Napad]]^$D$1+podatki_sl[[#This Row],[Obramba]]^$E$1+podatki_sl[[#This Row],[HP]]^$H$1+podatki_sl[[#This Row],[Hitrost]]^$I$1</f>
        <v>843.72498269498476</v>
      </c>
    </row>
    <row r="196" spans="1:14">
      <c r="A196" t="s">
        <v>541</v>
      </c>
      <c r="B196" t="s">
        <v>542</v>
      </c>
      <c r="C196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t="s">
        <v>36</v>
      </c>
      <c r="K196" t="s">
        <v>94</v>
      </c>
      <c r="L196">
        <v>2</v>
      </c>
      <c r="M196">
        <v>0</v>
      </c>
      <c r="N196" s="1">
        <f>podatki_sl[[#This Row],[Napad]]^$D$1+podatki_sl[[#This Row],[Obramba]]^$E$1+podatki_sl[[#This Row],[HP]]^$H$1+podatki_sl[[#This Row],[Hitrost]]^$I$1</f>
        <v>615.02753575824624</v>
      </c>
    </row>
    <row r="197" spans="1:14">
      <c r="A197" t="s">
        <v>544</v>
      </c>
      <c r="B197" t="s">
        <v>545</v>
      </c>
      <c r="C197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t="s">
        <v>36</v>
      </c>
      <c r="K197" t="s">
        <v>94</v>
      </c>
      <c r="L197">
        <v>2</v>
      </c>
      <c r="M197">
        <v>0</v>
      </c>
      <c r="N197" s="1">
        <f>podatki_sl[[#This Row],[Napad]]^$D$1+podatki_sl[[#This Row],[Obramba]]^$E$1+podatki_sl[[#This Row],[HP]]^$H$1+podatki_sl[[#This Row],[Hitrost]]^$I$1</f>
        <v>1582.9854318676998</v>
      </c>
    </row>
    <row r="198" spans="1:14">
      <c r="A198" t="s">
        <v>546</v>
      </c>
      <c r="B198" t="s">
        <v>547</v>
      </c>
      <c r="C198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t="s">
        <v>190</v>
      </c>
      <c r="K198" t="s">
        <v>26</v>
      </c>
      <c r="L198">
        <v>2</v>
      </c>
      <c r="M198">
        <v>0</v>
      </c>
      <c r="N198" s="1">
        <f>podatki_sl[[#This Row],[Napad]]^$D$1+podatki_sl[[#This Row],[Obramba]]^$E$1+podatki_sl[[#This Row],[HP]]^$H$1+podatki_sl[[#This Row],[Hitrost]]^$I$1</f>
        <v>1007.3551014142954</v>
      </c>
    </row>
    <row r="199" spans="1:14">
      <c r="A199" t="s">
        <v>548</v>
      </c>
      <c r="B199" t="s">
        <v>549</v>
      </c>
      <c r="C199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t="s">
        <v>73</v>
      </c>
      <c r="K199" t="s">
        <v>26</v>
      </c>
      <c r="L199">
        <v>2</v>
      </c>
      <c r="M199">
        <v>0</v>
      </c>
      <c r="N199" s="1">
        <f>podatki_sl[[#This Row],[Napad]]^$D$1+podatki_sl[[#This Row],[Obramba]]^$E$1+podatki_sl[[#This Row],[HP]]^$H$1+podatki_sl[[#This Row],[Hitrost]]^$I$1</f>
        <v>1695.545538719681</v>
      </c>
    </row>
    <row r="200" spans="1:14">
      <c r="A200" t="s">
        <v>551</v>
      </c>
      <c r="B200" t="s">
        <v>552</v>
      </c>
      <c r="C200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t="s">
        <v>73</v>
      </c>
      <c r="K200" t="s">
        <v>32</v>
      </c>
      <c r="L200">
        <v>2</v>
      </c>
      <c r="M200">
        <v>0</v>
      </c>
      <c r="N200" s="1">
        <f>podatki_sl[[#This Row],[Napad]]^$D$1+podatki_sl[[#This Row],[Obramba]]^$E$1+podatki_sl[[#This Row],[HP]]^$H$1+podatki_sl[[#This Row],[Hitrost]]^$I$1</f>
        <v>1073.1377469096101</v>
      </c>
    </row>
    <row r="201" spans="1:14">
      <c r="A201" t="s">
        <v>554</v>
      </c>
      <c r="B201" t="s">
        <v>555</v>
      </c>
      <c r="C20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t="s">
        <v>36</v>
      </c>
      <c r="K201" t="s">
        <v>190</v>
      </c>
      <c r="L201">
        <v>2</v>
      </c>
      <c r="M201">
        <v>0</v>
      </c>
      <c r="N201" s="1">
        <f>podatki_sl[[#This Row],[Napad]]^$D$1+podatki_sl[[#This Row],[Obramba]]^$E$1+podatki_sl[[#This Row],[HP]]^$H$1+podatki_sl[[#This Row],[Hitrost]]^$I$1</f>
        <v>1380.2848255581216</v>
      </c>
    </row>
    <row r="202" spans="1:14">
      <c r="A202" t="s">
        <v>557</v>
      </c>
      <c r="B202" t="s">
        <v>558</v>
      </c>
      <c r="C202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t="s">
        <v>267</v>
      </c>
      <c r="K202" t="s">
        <v>26</v>
      </c>
      <c r="L202">
        <v>2</v>
      </c>
      <c r="M202">
        <v>0</v>
      </c>
      <c r="N202" s="1">
        <f>podatki_sl[[#This Row],[Napad]]^$D$1+podatki_sl[[#This Row],[Obramba]]^$E$1+podatki_sl[[#This Row],[HP]]^$H$1+podatki_sl[[#This Row],[Hitrost]]^$I$1</f>
        <v>946.48151423948696</v>
      </c>
    </row>
    <row r="203" spans="1:14">
      <c r="A203" t="s">
        <v>560</v>
      </c>
      <c r="B203" t="s">
        <v>561</v>
      </c>
      <c r="C203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t="s">
        <v>190</v>
      </c>
      <c r="K203" t="s">
        <v>26</v>
      </c>
      <c r="L203">
        <v>2</v>
      </c>
      <c r="M203">
        <v>0</v>
      </c>
      <c r="N203" s="1">
        <f>podatki_sl[[#This Row],[Napad]]^$D$1+podatki_sl[[#This Row],[Obramba]]^$E$1+podatki_sl[[#This Row],[HP]]^$H$1+podatki_sl[[#This Row],[Hitrost]]^$I$1</f>
        <v>957.35042045895239</v>
      </c>
    </row>
    <row r="204" spans="1:14">
      <c r="A204" t="s">
        <v>563</v>
      </c>
      <c r="B204" t="s">
        <v>564</v>
      </c>
      <c r="C204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t="s">
        <v>190</v>
      </c>
      <c r="K204" t="s">
        <v>26</v>
      </c>
      <c r="L204">
        <v>2</v>
      </c>
      <c r="M204">
        <v>0</v>
      </c>
      <c r="N204" s="1">
        <f>podatki_sl[[#This Row],[Napad]]^$D$1+podatki_sl[[#This Row],[Obramba]]^$E$1+podatki_sl[[#This Row],[HP]]^$H$1+podatki_sl[[#This Row],[Hitrost]]^$I$1</f>
        <v>650.81401887448999</v>
      </c>
    </row>
    <row r="205" spans="1:14">
      <c r="A205" t="s">
        <v>566</v>
      </c>
      <c r="B205" t="s">
        <v>567</v>
      </c>
      <c r="C205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t="s">
        <v>64</v>
      </c>
      <c r="K205" t="s">
        <v>190</v>
      </c>
      <c r="L205">
        <v>2</v>
      </c>
      <c r="M205">
        <v>0</v>
      </c>
      <c r="N205" s="1">
        <f>podatki_sl[[#This Row],[Napad]]^$D$1+podatki_sl[[#This Row],[Obramba]]^$E$1+podatki_sl[[#This Row],[HP]]^$H$1+podatki_sl[[#This Row],[Hitrost]]^$I$1</f>
        <v>1257.1746511619715</v>
      </c>
    </row>
    <row r="206" spans="1:14">
      <c r="A206" t="s">
        <v>569</v>
      </c>
      <c r="B206" t="s">
        <v>570</v>
      </c>
      <c r="C206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t="s">
        <v>46</v>
      </c>
      <c r="K206" t="s">
        <v>26</v>
      </c>
      <c r="L206">
        <v>2</v>
      </c>
      <c r="M206">
        <v>0</v>
      </c>
      <c r="N206" s="1">
        <f>podatki_sl[[#This Row],[Napad]]^$D$1+podatki_sl[[#This Row],[Obramba]]^$E$1+podatki_sl[[#This Row],[HP]]^$H$1+podatki_sl[[#This Row],[Hitrost]]^$I$1</f>
        <v>1388.8057730429409</v>
      </c>
    </row>
    <row r="207" spans="1:14">
      <c r="A207" t="s">
        <v>572</v>
      </c>
      <c r="B207" t="s">
        <v>573</v>
      </c>
      <c r="C207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t="s">
        <v>46</v>
      </c>
      <c r="K207" t="s">
        <v>237</v>
      </c>
      <c r="L207">
        <v>2</v>
      </c>
      <c r="M207">
        <v>0</v>
      </c>
      <c r="N207" s="1">
        <f>podatki_sl[[#This Row],[Napad]]^$D$1+podatki_sl[[#This Row],[Obramba]]^$E$1+podatki_sl[[#This Row],[HP]]^$H$1+podatki_sl[[#This Row],[Hitrost]]^$I$1</f>
        <v>2525.302116871535</v>
      </c>
    </row>
    <row r="208" spans="1:14">
      <c r="A208" t="s">
        <v>574</v>
      </c>
      <c r="B208" t="s">
        <v>575</v>
      </c>
      <c r="C208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t="s">
        <v>64</v>
      </c>
      <c r="K208" t="s">
        <v>26</v>
      </c>
      <c r="L208">
        <v>2</v>
      </c>
      <c r="M208">
        <v>0</v>
      </c>
      <c r="N208" s="1">
        <f>podatki_sl[[#This Row],[Napad]]^$D$1+podatki_sl[[#This Row],[Obramba]]^$E$1+podatki_sl[[#This Row],[HP]]^$H$1+podatki_sl[[#This Row],[Hitrost]]^$I$1</f>
        <v>1188.0322410802064</v>
      </c>
    </row>
    <row r="209" spans="1:14">
      <c r="A209" t="s">
        <v>577</v>
      </c>
      <c r="B209" t="s">
        <v>578</v>
      </c>
      <c r="C209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t="s">
        <v>94</v>
      </c>
      <c r="K209" t="s">
        <v>32</v>
      </c>
      <c r="L209">
        <v>2</v>
      </c>
      <c r="M209">
        <v>0</v>
      </c>
      <c r="N209" s="1">
        <f>podatki_sl[[#This Row],[Napad]]^$D$1+podatki_sl[[#This Row],[Obramba]]^$E$1+podatki_sl[[#This Row],[HP]]^$H$1+podatki_sl[[#This Row],[Hitrost]]^$I$1</f>
        <v>1742.7306854696781</v>
      </c>
    </row>
    <row r="210" spans="1:14">
      <c r="A210" t="s">
        <v>580</v>
      </c>
      <c r="B210" t="s">
        <v>581</v>
      </c>
      <c r="C210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t="s">
        <v>237</v>
      </c>
      <c r="K210" t="s">
        <v>94</v>
      </c>
      <c r="L210">
        <v>2</v>
      </c>
      <c r="M210">
        <v>0</v>
      </c>
      <c r="N210" s="1">
        <f>podatki_sl[[#This Row],[Napad]]^$D$1+podatki_sl[[#This Row],[Obramba]]^$E$1+podatki_sl[[#This Row],[HP]]^$H$1+podatki_sl[[#This Row],[Hitrost]]^$I$1</f>
        <v>4899.8026698139774</v>
      </c>
    </row>
    <row r="211" spans="1:14">
      <c r="A211" t="s">
        <v>583</v>
      </c>
      <c r="B211" t="s">
        <v>584</v>
      </c>
      <c r="C21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t="s">
        <v>115</v>
      </c>
      <c r="K211" t="s">
        <v>26</v>
      </c>
      <c r="L211">
        <v>2</v>
      </c>
      <c r="M211">
        <v>0</v>
      </c>
      <c r="N211" s="1">
        <f>podatki_sl[[#This Row],[Napad]]^$D$1+podatki_sl[[#This Row],[Obramba]]^$E$1+podatki_sl[[#This Row],[HP]]^$H$1+podatki_sl[[#This Row],[Hitrost]]^$I$1</f>
        <v>1082.3183356606726</v>
      </c>
    </row>
    <row r="212" spans="1:14">
      <c r="A212" t="s">
        <v>585</v>
      </c>
      <c r="B212" t="s">
        <v>586</v>
      </c>
      <c r="C212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t="s">
        <v>115</v>
      </c>
      <c r="K212" t="s">
        <v>26</v>
      </c>
      <c r="L212">
        <v>2</v>
      </c>
      <c r="M212">
        <v>0</v>
      </c>
      <c r="N212" s="1">
        <f>podatki_sl[[#This Row],[Napad]]^$D$1+podatki_sl[[#This Row],[Obramba]]^$E$1+podatki_sl[[#This Row],[HP]]^$H$1+podatki_sl[[#This Row],[Hitrost]]^$I$1</f>
        <v>1980.2482277637321</v>
      </c>
    </row>
    <row r="213" spans="1:14">
      <c r="A213" t="s">
        <v>587</v>
      </c>
      <c r="B213" t="s">
        <v>588</v>
      </c>
      <c r="C213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t="s">
        <v>36</v>
      </c>
      <c r="K213" t="s">
        <v>17</v>
      </c>
      <c r="L213">
        <v>2</v>
      </c>
      <c r="M213">
        <v>0</v>
      </c>
      <c r="N213" s="1">
        <f>podatki_sl[[#This Row],[Napad]]^$D$1+podatki_sl[[#This Row],[Obramba]]^$E$1+podatki_sl[[#This Row],[HP]]^$H$1+podatki_sl[[#This Row],[Hitrost]]^$I$1</f>
        <v>1726.8885438323382</v>
      </c>
    </row>
    <row r="214" spans="1:14">
      <c r="A214" t="s">
        <v>589</v>
      </c>
      <c r="B214" t="s">
        <v>590</v>
      </c>
      <c r="C214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t="s">
        <v>46</v>
      </c>
      <c r="K214" t="s">
        <v>237</v>
      </c>
      <c r="L214">
        <v>2</v>
      </c>
      <c r="M214">
        <v>0</v>
      </c>
      <c r="N214" s="1">
        <f>podatki_sl[[#This Row],[Napad]]^$D$1+podatki_sl[[#This Row],[Obramba]]^$E$1+podatki_sl[[#This Row],[HP]]^$H$1+podatki_sl[[#This Row],[Hitrost]]^$I$1</f>
        <v>3510.6465006584594</v>
      </c>
    </row>
    <row r="215" spans="1:14">
      <c r="A215" t="s">
        <v>591</v>
      </c>
      <c r="B215" t="s">
        <v>592</v>
      </c>
      <c r="C215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t="s">
        <v>46</v>
      </c>
      <c r="K215" t="s">
        <v>217</v>
      </c>
      <c r="L215">
        <v>2</v>
      </c>
      <c r="M215">
        <v>0</v>
      </c>
      <c r="N215" s="1">
        <f>podatki_sl[[#This Row],[Napad]]^$D$1+podatki_sl[[#This Row],[Obramba]]^$E$1+podatki_sl[[#This Row],[HP]]^$H$1+podatki_sl[[#This Row],[Hitrost]]^$I$1</f>
        <v>3526.4536847978957</v>
      </c>
    </row>
    <row r="216" spans="1:14">
      <c r="A216" t="s">
        <v>594</v>
      </c>
      <c r="B216" t="s">
        <v>595</v>
      </c>
      <c r="C216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t="s">
        <v>46</v>
      </c>
      <c r="K216" t="s">
        <v>171</v>
      </c>
      <c r="L216">
        <v>2</v>
      </c>
      <c r="M216">
        <v>0</v>
      </c>
      <c r="N216" s="1">
        <f>podatki_sl[[#This Row],[Napad]]^$D$1+podatki_sl[[#This Row],[Obramba]]^$E$1+podatki_sl[[#This Row],[HP]]^$H$1+podatki_sl[[#This Row],[Hitrost]]^$I$1</f>
        <v>3767.1141789617141</v>
      </c>
    </row>
    <row r="217" spans="1:14">
      <c r="A217" t="s">
        <v>597</v>
      </c>
      <c r="B217" t="s">
        <v>598</v>
      </c>
      <c r="C217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t="s">
        <v>73</v>
      </c>
      <c r="K217" t="s">
        <v>95</v>
      </c>
      <c r="L217">
        <v>2</v>
      </c>
      <c r="M217">
        <v>0</v>
      </c>
      <c r="N217" s="1">
        <f>podatki_sl[[#This Row],[Napad]]^$D$1+podatki_sl[[#This Row],[Obramba]]^$E$1+podatki_sl[[#This Row],[HP]]^$H$1+podatki_sl[[#This Row],[Hitrost]]^$I$1</f>
        <v>1351.9763833289719</v>
      </c>
    </row>
    <row r="218" spans="1:14">
      <c r="A218" t="s">
        <v>600</v>
      </c>
      <c r="B218" t="s">
        <v>601</v>
      </c>
      <c r="C218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t="s">
        <v>64</v>
      </c>
      <c r="K218" t="s">
        <v>26</v>
      </c>
      <c r="L218">
        <v>2</v>
      </c>
      <c r="M218">
        <v>0</v>
      </c>
      <c r="N218" s="1">
        <f>podatki_sl[[#This Row],[Napad]]^$D$1+podatki_sl[[#This Row],[Obramba]]^$E$1+podatki_sl[[#This Row],[HP]]^$H$1+podatki_sl[[#This Row],[Hitrost]]^$I$1</f>
        <v>1083.1656654059575</v>
      </c>
    </row>
    <row r="219" spans="1:14">
      <c r="A219" t="s">
        <v>603</v>
      </c>
      <c r="B219" t="s">
        <v>604</v>
      </c>
      <c r="C219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t="s">
        <v>64</v>
      </c>
      <c r="K219" t="s">
        <v>26</v>
      </c>
      <c r="L219">
        <v>2</v>
      </c>
      <c r="M219">
        <v>0</v>
      </c>
      <c r="N219" s="1">
        <f>podatki_sl[[#This Row],[Napad]]^$D$1+podatki_sl[[#This Row],[Obramba]]^$E$1+podatki_sl[[#This Row],[HP]]^$H$1+podatki_sl[[#This Row],[Hitrost]]^$I$1</f>
        <v>2148.6501369348075</v>
      </c>
    </row>
    <row r="220" spans="1:14">
      <c r="A220" t="s">
        <v>606</v>
      </c>
      <c r="B220" t="s">
        <v>607</v>
      </c>
      <c r="C220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t="s">
        <v>25</v>
      </c>
      <c r="K220" t="s">
        <v>26</v>
      </c>
      <c r="L220">
        <v>2</v>
      </c>
      <c r="M220">
        <v>0</v>
      </c>
      <c r="N220" s="1">
        <f>podatki_sl[[#This Row],[Napad]]^$D$1+podatki_sl[[#This Row],[Obramba]]^$E$1+podatki_sl[[#This Row],[HP]]^$H$1+podatki_sl[[#This Row],[Hitrost]]^$I$1</f>
        <v>516.76111690227708</v>
      </c>
    </row>
    <row r="221" spans="1:14">
      <c r="A221" t="s">
        <v>609</v>
      </c>
      <c r="B221" t="s">
        <v>610</v>
      </c>
      <c r="C22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t="s">
        <v>25</v>
      </c>
      <c r="K221" t="s">
        <v>217</v>
      </c>
      <c r="L221">
        <v>2</v>
      </c>
      <c r="M221">
        <v>0</v>
      </c>
      <c r="N221" s="1">
        <f>podatki_sl[[#This Row],[Napad]]^$D$1+podatki_sl[[#This Row],[Obramba]]^$E$1+podatki_sl[[#This Row],[HP]]^$H$1+podatki_sl[[#This Row],[Hitrost]]^$I$1</f>
        <v>1681.3107208731392</v>
      </c>
    </row>
    <row r="222" spans="1:14">
      <c r="A222" t="s">
        <v>611</v>
      </c>
      <c r="B222" t="s">
        <v>612</v>
      </c>
      <c r="C222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t="s">
        <v>95</v>
      </c>
      <c r="K222" t="s">
        <v>94</v>
      </c>
      <c r="L222">
        <v>2</v>
      </c>
      <c r="M222">
        <v>0</v>
      </c>
      <c r="N222" s="1">
        <f>podatki_sl[[#This Row],[Napad]]^$D$1+podatki_sl[[#This Row],[Obramba]]^$E$1+podatki_sl[[#This Row],[HP]]^$H$1+podatki_sl[[#This Row],[Hitrost]]^$I$1</f>
        <v>620.6777390304751</v>
      </c>
    </row>
    <row r="223" spans="1:14">
      <c r="A223" t="s">
        <v>614</v>
      </c>
      <c r="B223" t="s">
        <v>615</v>
      </c>
      <c r="C223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t="s">
        <v>95</v>
      </c>
      <c r="K223" t="s">
        <v>94</v>
      </c>
      <c r="L223">
        <v>2</v>
      </c>
      <c r="M223">
        <v>0</v>
      </c>
      <c r="N223" s="1">
        <f>podatki_sl[[#This Row],[Napad]]^$D$1+podatki_sl[[#This Row],[Obramba]]^$E$1+podatki_sl[[#This Row],[HP]]^$H$1+podatki_sl[[#This Row],[Hitrost]]^$I$1</f>
        <v>1732.6128206117985</v>
      </c>
    </row>
    <row r="224" spans="1:14">
      <c r="A224" t="s">
        <v>617</v>
      </c>
      <c r="B224" t="s">
        <v>618</v>
      </c>
      <c r="C224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t="s">
        <v>36</v>
      </c>
      <c r="K224" t="s">
        <v>217</v>
      </c>
      <c r="L224">
        <v>2</v>
      </c>
      <c r="M224">
        <v>0</v>
      </c>
      <c r="N224" s="1">
        <f>podatki_sl[[#This Row],[Napad]]^$D$1+podatki_sl[[#This Row],[Obramba]]^$E$1+podatki_sl[[#This Row],[HP]]^$H$1+podatki_sl[[#This Row],[Hitrost]]^$I$1</f>
        <v>1347.8147170785107</v>
      </c>
    </row>
    <row r="225" spans="1:14">
      <c r="A225" t="s">
        <v>620</v>
      </c>
      <c r="B225" t="s">
        <v>621</v>
      </c>
      <c r="C225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t="s">
        <v>36</v>
      </c>
      <c r="K225" t="s">
        <v>26</v>
      </c>
      <c r="L225">
        <v>2</v>
      </c>
      <c r="M225">
        <v>0</v>
      </c>
      <c r="N225" s="1">
        <f>podatki_sl[[#This Row],[Napad]]^$D$1+podatki_sl[[#This Row],[Obramba]]^$E$1+podatki_sl[[#This Row],[HP]]^$H$1+podatki_sl[[#This Row],[Hitrost]]^$I$1</f>
        <v>745.08788357929029</v>
      </c>
    </row>
    <row r="226" spans="1:14">
      <c r="A226" t="s">
        <v>623</v>
      </c>
      <c r="B226" t="s">
        <v>624</v>
      </c>
      <c r="C226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t="s">
        <v>36</v>
      </c>
      <c r="K226" t="s">
        <v>26</v>
      </c>
      <c r="L226">
        <v>2</v>
      </c>
      <c r="M226">
        <v>0</v>
      </c>
      <c r="N226" s="1">
        <f>podatki_sl[[#This Row],[Napad]]^$D$1+podatki_sl[[#This Row],[Obramba]]^$E$1+podatki_sl[[#This Row],[HP]]^$H$1+podatki_sl[[#This Row],[Hitrost]]^$I$1</f>
        <v>1740.8173412344304</v>
      </c>
    </row>
    <row r="227" spans="1:14">
      <c r="A227" t="s">
        <v>625</v>
      </c>
      <c r="B227" t="s">
        <v>626</v>
      </c>
      <c r="C227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t="s">
        <v>95</v>
      </c>
      <c r="K227" t="s">
        <v>32</v>
      </c>
      <c r="L227">
        <v>2</v>
      </c>
      <c r="M227">
        <v>0</v>
      </c>
      <c r="N227" s="1">
        <f>podatki_sl[[#This Row],[Napad]]^$D$1+podatki_sl[[#This Row],[Obramba]]^$E$1+podatki_sl[[#This Row],[HP]]^$H$1+podatki_sl[[#This Row],[Hitrost]]^$I$1</f>
        <v>725.12855172307673</v>
      </c>
    </row>
    <row r="228" spans="1:14">
      <c r="A228" t="s">
        <v>628</v>
      </c>
      <c r="B228" t="s">
        <v>629</v>
      </c>
      <c r="C228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t="s">
        <v>36</v>
      </c>
      <c r="K228" t="s">
        <v>32</v>
      </c>
      <c r="L228">
        <v>2</v>
      </c>
      <c r="M228">
        <v>0</v>
      </c>
      <c r="N228" s="1">
        <f>podatki_sl[[#This Row],[Napad]]^$D$1+podatki_sl[[#This Row],[Obramba]]^$E$1+podatki_sl[[#This Row],[HP]]^$H$1+podatki_sl[[#This Row],[Hitrost]]^$I$1</f>
        <v>856.23037610995743</v>
      </c>
    </row>
    <row r="229" spans="1:14">
      <c r="A229" t="s">
        <v>631</v>
      </c>
      <c r="B229" t="s">
        <v>632</v>
      </c>
      <c r="C229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t="s">
        <v>237</v>
      </c>
      <c r="K229" t="s">
        <v>32</v>
      </c>
      <c r="L229">
        <v>2</v>
      </c>
      <c r="M229">
        <v>0</v>
      </c>
      <c r="N229" s="1">
        <f>podatki_sl[[#This Row],[Napad]]^$D$1+podatki_sl[[#This Row],[Obramba]]^$E$1+podatki_sl[[#This Row],[HP]]^$H$1+podatki_sl[[#This Row],[Hitrost]]^$I$1</f>
        <v>2388.4729500814633</v>
      </c>
    </row>
    <row r="230" spans="1:14">
      <c r="A230" t="s">
        <v>634</v>
      </c>
      <c r="B230" t="s">
        <v>635</v>
      </c>
      <c r="C230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t="s">
        <v>73</v>
      </c>
      <c r="K230" t="s">
        <v>25</v>
      </c>
      <c r="L230">
        <v>2</v>
      </c>
      <c r="M230">
        <v>0</v>
      </c>
      <c r="N230" s="1">
        <f>podatki_sl[[#This Row],[Napad]]^$D$1+podatki_sl[[#This Row],[Obramba]]^$E$1+podatki_sl[[#This Row],[HP]]^$H$1+podatki_sl[[#This Row],[Hitrost]]^$I$1</f>
        <v>643.84523047723735</v>
      </c>
    </row>
    <row r="231" spans="1:14">
      <c r="A231" t="s">
        <v>637</v>
      </c>
      <c r="B231" t="s">
        <v>638</v>
      </c>
      <c r="C23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t="s">
        <v>73</v>
      </c>
      <c r="K231" t="s">
        <v>25</v>
      </c>
      <c r="L231">
        <v>2</v>
      </c>
      <c r="M231">
        <v>0</v>
      </c>
      <c r="N231" s="1">
        <f>podatki_sl[[#This Row],[Napad]]^$D$1+podatki_sl[[#This Row],[Obramba]]^$E$1+podatki_sl[[#This Row],[HP]]^$H$1+podatki_sl[[#This Row],[Hitrost]]^$I$1</f>
        <v>1727.0139958235329</v>
      </c>
    </row>
    <row r="232" spans="1:14">
      <c r="A232" t="s">
        <v>639</v>
      </c>
      <c r="B232" t="s">
        <v>640</v>
      </c>
      <c r="C232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t="s">
        <v>36</v>
      </c>
      <c r="K232" t="s">
        <v>418</v>
      </c>
      <c r="L232">
        <v>2</v>
      </c>
      <c r="M232">
        <v>0</v>
      </c>
      <c r="N232" s="1">
        <f>podatki_sl[[#This Row],[Napad]]^$D$1+podatki_sl[[#This Row],[Obramba]]^$E$1+podatki_sl[[#This Row],[HP]]^$H$1+podatki_sl[[#This Row],[Hitrost]]^$I$1</f>
        <v>1869.7707240088394</v>
      </c>
    </row>
    <row r="233" spans="1:14">
      <c r="A233" t="s">
        <v>641</v>
      </c>
      <c r="B233" t="s">
        <v>642</v>
      </c>
      <c r="C233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t="s">
        <v>94</v>
      </c>
      <c r="K233" t="s">
        <v>26</v>
      </c>
      <c r="L233">
        <v>2</v>
      </c>
      <c r="M233">
        <v>0</v>
      </c>
      <c r="N233" s="1">
        <f>podatki_sl[[#This Row],[Napad]]^$D$1+podatki_sl[[#This Row],[Obramba]]^$E$1+podatki_sl[[#This Row],[HP]]^$H$1+podatki_sl[[#This Row],[Hitrost]]^$I$1</f>
        <v>945.32739139062119</v>
      </c>
    </row>
    <row r="234" spans="1:14">
      <c r="A234" t="s">
        <v>644</v>
      </c>
      <c r="B234" t="s">
        <v>645</v>
      </c>
      <c r="C234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t="s">
        <v>94</v>
      </c>
      <c r="K234" t="s">
        <v>26</v>
      </c>
      <c r="L234">
        <v>2</v>
      </c>
      <c r="M234">
        <v>0</v>
      </c>
      <c r="N234" s="1">
        <f>podatki_sl[[#This Row],[Napad]]^$D$1+podatki_sl[[#This Row],[Obramba]]^$E$1+podatki_sl[[#This Row],[HP]]^$H$1+podatki_sl[[#This Row],[Hitrost]]^$I$1</f>
        <v>2645.626176817168</v>
      </c>
    </row>
    <row r="235" spans="1:14">
      <c r="A235" t="s">
        <v>647</v>
      </c>
      <c r="B235" t="s">
        <v>648</v>
      </c>
      <c r="C235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t="s">
        <v>64</v>
      </c>
      <c r="K235" t="s">
        <v>26</v>
      </c>
      <c r="L235">
        <v>2</v>
      </c>
      <c r="M235">
        <v>0</v>
      </c>
      <c r="N235" s="1">
        <f>podatki_sl[[#This Row],[Napad]]^$D$1+podatki_sl[[#This Row],[Obramba]]^$E$1+podatki_sl[[#This Row],[HP]]^$H$1+podatki_sl[[#This Row],[Hitrost]]^$I$1</f>
        <v>1586.3222321951025</v>
      </c>
    </row>
    <row r="236" spans="1:14">
      <c r="A236" t="s">
        <v>649</v>
      </c>
      <c r="B236" t="s">
        <v>650</v>
      </c>
      <c r="C236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t="s">
        <v>64</v>
      </c>
      <c r="K236" t="s">
        <v>26</v>
      </c>
      <c r="L236">
        <v>2</v>
      </c>
      <c r="M236">
        <v>0</v>
      </c>
      <c r="N236" s="1">
        <f>podatki_sl[[#This Row],[Napad]]^$D$1+podatki_sl[[#This Row],[Obramba]]^$E$1+podatki_sl[[#This Row],[HP]]^$H$1+podatki_sl[[#This Row],[Hitrost]]^$I$1</f>
        <v>1431.8974991481934</v>
      </c>
    </row>
    <row r="237" spans="1:14">
      <c r="A237" t="s">
        <v>652</v>
      </c>
      <c r="B237" t="s">
        <v>653</v>
      </c>
      <c r="C237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t="s">
        <v>64</v>
      </c>
      <c r="K237" t="s">
        <v>26</v>
      </c>
      <c r="L237">
        <v>2</v>
      </c>
      <c r="M237">
        <v>0</v>
      </c>
      <c r="N237" s="1">
        <f>podatki_sl[[#This Row],[Napad]]^$D$1+podatki_sl[[#This Row],[Obramba]]^$E$1+podatki_sl[[#This Row],[HP]]^$H$1+podatki_sl[[#This Row],[Hitrost]]^$I$1</f>
        <v>312.58196403341816</v>
      </c>
    </row>
    <row r="238" spans="1:14">
      <c r="A238" t="s">
        <v>655</v>
      </c>
      <c r="B238" t="s">
        <v>656</v>
      </c>
      <c r="C238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t="s">
        <v>171</v>
      </c>
      <c r="K238" t="s">
        <v>26</v>
      </c>
      <c r="L238">
        <v>2</v>
      </c>
      <c r="M238">
        <v>0</v>
      </c>
      <c r="N238" s="1">
        <f>podatki_sl[[#This Row],[Napad]]^$D$1+podatki_sl[[#This Row],[Obramba]]^$E$1+podatki_sl[[#This Row],[HP]]^$H$1+podatki_sl[[#This Row],[Hitrost]]^$I$1</f>
        <v>425.95774438317238</v>
      </c>
    </row>
    <row r="239" spans="1:14">
      <c r="A239" t="s">
        <v>658</v>
      </c>
      <c r="B239" t="s">
        <v>659</v>
      </c>
      <c r="C239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t="s">
        <v>171</v>
      </c>
      <c r="K239" t="s">
        <v>26</v>
      </c>
      <c r="L239">
        <v>2</v>
      </c>
      <c r="M239">
        <v>0</v>
      </c>
      <c r="N239" s="1">
        <f>podatki_sl[[#This Row],[Napad]]^$D$1+podatki_sl[[#This Row],[Obramba]]^$E$1+podatki_sl[[#This Row],[HP]]^$H$1+podatki_sl[[#This Row],[Hitrost]]^$I$1</f>
        <v>1867.3285935909084</v>
      </c>
    </row>
    <row r="240" spans="1:14">
      <c r="A240" t="s">
        <v>661</v>
      </c>
      <c r="B240" t="s">
        <v>662</v>
      </c>
      <c r="C240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t="s">
        <v>95</v>
      </c>
      <c r="K240" t="s">
        <v>190</v>
      </c>
      <c r="L240">
        <v>2</v>
      </c>
      <c r="M240">
        <v>0</v>
      </c>
      <c r="N240" s="1">
        <f>podatki_sl[[#This Row],[Napad]]^$D$1+podatki_sl[[#This Row],[Obramba]]^$E$1+podatki_sl[[#This Row],[HP]]^$H$1+podatki_sl[[#This Row],[Hitrost]]^$I$1</f>
        <v>237.18197912545898</v>
      </c>
    </row>
    <row r="241" spans="1:14">
      <c r="A241" t="s">
        <v>664</v>
      </c>
      <c r="B241" t="s">
        <v>665</v>
      </c>
      <c r="C24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t="s">
        <v>89</v>
      </c>
      <c r="K241" t="s">
        <v>26</v>
      </c>
      <c r="L241">
        <v>2</v>
      </c>
      <c r="M241">
        <v>0</v>
      </c>
      <c r="N241" s="1">
        <f>podatki_sl[[#This Row],[Napad]]^$D$1+podatki_sl[[#This Row],[Obramba]]^$E$1+podatki_sl[[#This Row],[HP]]^$H$1+podatki_sl[[#This Row],[Hitrost]]^$I$1</f>
        <v>741.5642096895499</v>
      </c>
    </row>
    <row r="242" spans="1:14">
      <c r="A242" t="s">
        <v>666</v>
      </c>
      <c r="B242" t="s">
        <v>667</v>
      </c>
      <c r="C242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t="s">
        <v>25</v>
      </c>
      <c r="K242" t="s">
        <v>26</v>
      </c>
      <c r="L242">
        <v>2</v>
      </c>
      <c r="M242">
        <v>0</v>
      </c>
      <c r="N242" s="1">
        <f>podatki_sl[[#This Row],[Napad]]^$D$1+podatki_sl[[#This Row],[Obramba]]^$E$1+podatki_sl[[#This Row],[HP]]^$H$1+podatki_sl[[#This Row],[Hitrost]]^$I$1</f>
        <v>890.39990397100655</v>
      </c>
    </row>
    <row r="243" spans="1:14">
      <c r="A243" t="s">
        <v>669</v>
      </c>
      <c r="B243" t="s">
        <v>670</v>
      </c>
      <c r="C243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t="s">
        <v>64</v>
      </c>
      <c r="K243" t="s">
        <v>26</v>
      </c>
      <c r="L243">
        <v>2</v>
      </c>
      <c r="M243">
        <v>0</v>
      </c>
      <c r="N243" s="1">
        <f>podatki_sl[[#This Row],[Napad]]^$D$1+podatki_sl[[#This Row],[Obramba]]^$E$1+podatki_sl[[#This Row],[HP]]^$H$1+podatki_sl[[#This Row],[Hitrost]]^$I$1</f>
        <v>1811.2183775704991</v>
      </c>
    </row>
    <row r="244" spans="1:14">
      <c r="A244" t="s">
        <v>672</v>
      </c>
      <c r="B244" t="s">
        <v>673</v>
      </c>
      <c r="C244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t="s">
        <v>64</v>
      </c>
      <c r="K244" t="s">
        <v>26</v>
      </c>
      <c r="L244">
        <v>2</v>
      </c>
      <c r="M244">
        <v>0</v>
      </c>
      <c r="N244" s="1">
        <f>podatki_sl[[#This Row],[Napad]]^$D$1+podatki_sl[[#This Row],[Obramba]]^$E$1+podatki_sl[[#This Row],[HP]]^$H$1+podatki_sl[[#This Row],[Hitrost]]^$I$1</f>
        <v>86.630471113134575</v>
      </c>
    </row>
    <row r="245" spans="1:14">
      <c r="A245" t="s">
        <v>674</v>
      </c>
      <c r="B245" t="s">
        <v>675</v>
      </c>
      <c r="C245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t="s">
        <v>89</v>
      </c>
      <c r="K245" t="s">
        <v>26</v>
      </c>
      <c r="L245">
        <v>2</v>
      </c>
      <c r="M245">
        <v>1</v>
      </c>
      <c r="N245" s="1">
        <f>podatki_sl[[#This Row],[Napad]]^$D$1+podatki_sl[[#This Row],[Obramba]]^$E$1+podatki_sl[[#This Row],[HP]]^$H$1+podatki_sl[[#This Row],[Hitrost]]^$I$1</f>
        <v>1453.3909699834933</v>
      </c>
    </row>
    <row r="246" spans="1:14">
      <c r="A246" t="s">
        <v>677</v>
      </c>
      <c r="B246" t="s">
        <v>678</v>
      </c>
      <c r="C246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t="s">
        <v>25</v>
      </c>
      <c r="K246" t="s">
        <v>26</v>
      </c>
      <c r="L246">
        <v>2</v>
      </c>
      <c r="M246">
        <v>1</v>
      </c>
      <c r="N246" s="1">
        <f>podatki_sl[[#This Row],[Napad]]^$D$1+podatki_sl[[#This Row],[Obramba]]^$E$1+podatki_sl[[#This Row],[HP]]^$H$1+podatki_sl[[#This Row],[Hitrost]]^$I$1</f>
        <v>2037.6226930624753</v>
      </c>
    </row>
    <row r="247" spans="1:14">
      <c r="A247" t="s">
        <v>679</v>
      </c>
      <c r="B247" t="s">
        <v>680</v>
      </c>
      <c r="C247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t="s">
        <v>36</v>
      </c>
      <c r="K247" t="s">
        <v>26</v>
      </c>
      <c r="L247">
        <v>2</v>
      </c>
      <c r="M247">
        <v>1</v>
      </c>
      <c r="N247" s="1">
        <f>podatki_sl[[#This Row],[Napad]]^$D$1+podatki_sl[[#This Row],[Obramba]]^$E$1+podatki_sl[[#This Row],[HP]]^$H$1+podatki_sl[[#This Row],[Hitrost]]^$I$1</f>
        <v>1901.9762061934373</v>
      </c>
    </row>
    <row r="248" spans="1:14">
      <c r="A248" t="s">
        <v>682</v>
      </c>
      <c r="B248" t="s">
        <v>683</v>
      </c>
      <c r="C248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t="s">
        <v>217</v>
      </c>
      <c r="K248" t="s">
        <v>94</v>
      </c>
      <c r="L248">
        <v>2</v>
      </c>
      <c r="M248">
        <v>0</v>
      </c>
      <c r="N248" s="1">
        <f>podatki_sl[[#This Row],[Napad]]^$D$1+podatki_sl[[#This Row],[Obramba]]^$E$1+podatki_sl[[#This Row],[HP]]^$H$1+podatki_sl[[#This Row],[Hitrost]]^$I$1</f>
        <v>879.02758264257136</v>
      </c>
    </row>
    <row r="249" spans="1:14">
      <c r="A249" t="s">
        <v>685</v>
      </c>
      <c r="B249" t="s">
        <v>686</v>
      </c>
      <c r="C249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t="s">
        <v>217</v>
      </c>
      <c r="K249" t="s">
        <v>94</v>
      </c>
      <c r="L249">
        <v>2</v>
      </c>
      <c r="M249">
        <v>0</v>
      </c>
      <c r="N249" s="1">
        <f>podatki_sl[[#This Row],[Napad]]^$D$1+podatki_sl[[#This Row],[Obramba]]^$E$1+podatki_sl[[#This Row],[HP]]^$H$1+podatki_sl[[#This Row],[Hitrost]]^$I$1</f>
        <v>1371.0427640203179</v>
      </c>
    </row>
    <row r="250" spans="1:14">
      <c r="A250" t="s">
        <v>688</v>
      </c>
      <c r="B250" t="s">
        <v>689</v>
      </c>
      <c r="C250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t="s">
        <v>217</v>
      </c>
      <c r="K250" t="s">
        <v>73</v>
      </c>
      <c r="L250">
        <v>2</v>
      </c>
      <c r="M250">
        <v>0</v>
      </c>
      <c r="N250" s="1">
        <f>podatki_sl[[#This Row],[Napad]]^$D$1+podatki_sl[[#This Row],[Obramba]]^$E$1+podatki_sl[[#This Row],[HP]]^$H$1+podatki_sl[[#This Row],[Hitrost]]^$I$1</f>
        <v>3955.7682067385335</v>
      </c>
    </row>
    <row r="251" spans="1:14">
      <c r="A251" t="s">
        <v>690</v>
      </c>
      <c r="B251" t="s">
        <v>691</v>
      </c>
      <c r="C25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t="s">
        <v>190</v>
      </c>
      <c r="K251" t="s">
        <v>32</v>
      </c>
      <c r="L251">
        <v>2</v>
      </c>
      <c r="M251">
        <v>1</v>
      </c>
      <c r="N251" s="1">
        <f>podatki_sl[[#This Row],[Napad]]^$D$1+podatki_sl[[#This Row],[Obramba]]^$E$1+podatki_sl[[#This Row],[HP]]^$H$1+podatki_sl[[#This Row],[Hitrost]]^$I$1</f>
        <v>2356.8267394970294</v>
      </c>
    </row>
    <row r="252" spans="1:14">
      <c r="A252" t="s">
        <v>693</v>
      </c>
      <c r="B252" t="s">
        <v>694</v>
      </c>
      <c r="C252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t="s">
        <v>25</v>
      </c>
      <c r="K252" t="s">
        <v>32</v>
      </c>
      <c r="L252">
        <v>2</v>
      </c>
      <c r="M252">
        <v>1</v>
      </c>
      <c r="N252" s="1">
        <f>podatki_sl[[#This Row],[Napad]]^$D$1+podatki_sl[[#This Row],[Obramba]]^$E$1+podatki_sl[[#This Row],[HP]]^$H$1+podatki_sl[[#This Row],[Hitrost]]^$I$1</f>
        <v>2355.8254839958327</v>
      </c>
    </row>
    <row r="253" spans="1:14">
      <c r="A253" t="s">
        <v>696</v>
      </c>
      <c r="B253" t="s">
        <v>697</v>
      </c>
      <c r="C253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t="s">
        <v>190</v>
      </c>
      <c r="K253" t="s">
        <v>16</v>
      </c>
      <c r="L253">
        <v>2</v>
      </c>
      <c r="M253">
        <v>1</v>
      </c>
      <c r="N253" s="1">
        <f>podatki_sl[[#This Row],[Napad]]^$D$1+podatki_sl[[#This Row],[Obramba]]^$E$1+podatki_sl[[#This Row],[HP]]^$H$1+podatki_sl[[#This Row],[Hitrost]]^$I$1</f>
        <v>2020.0000000000014</v>
      </c>
    </row>
    <row r="254" spans="1:14">
      <c r="A254" t="s">
        <v>699</v>
      </c>
      <c r="B254" t="s">
        <v>700</v>
      </c>
      <c r="C254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t="s">
        <v>16</v>
      </c>
      <c r="K254" t="s">
        <v>26</v>
      </c>
      <c r="L254">
        <v>3</v>
      </c>
      <c r="M254">
        <v>0</v>
      </c>
      <c r="N254" s="1">
        <f>podatki_sl[[#This Row],[Napad]]^$D$1+podatki_sl[[#This Row],[Obramba]]^$E$1+podatki_sl[[#This Row],[HP]]^$H$1+podatki_sl[[#This Row],[Hitrost]]^$I$1</f>
        <v>523.62312495663559</v>
      </c>
    </row>
    <row r="255" spans="1:14">
      <c r="A255" t="s">
        <v>702</v>
      </c>
      <c r="B255" t="s">
        <v>703</v>
      </c>
      <c r="C255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t="s">
        <v>16</v>
      </c>
      <c r="K255" t="s">
        <v>26</v>
      </c>
      <c r="L255">
        <v>3</v>
      </c>
      <c r="M255">
        <v>0</v>
      </c>
      <c r="N255" s="1">
        <f>podatki_sl[[#This Row],[Napad]]^$D$1+podatki_sl[[#This Row],[Obramba]]^$E$1+podatki_sl[[#This Row],[HP]]^$H$1+podatki_sl[[#This Row],[Hitrost]]^$I$1</f>
        <v>842.73379275855166</v>
      </c>
    </row>
    <row r="256" spans="1:14">
      <c r="A256" t="s">
        <v>704</v>
      </c>
      <c r="B256" t="s">
        <v>705</v>
      </c>
      <c r="C256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t="s">
        <v>16</v>
      </c>
      <c r="K256" t="s">
        <v>26</v>
      </c>
      <c r="L256">
        <v>3</v>
      </c>
      <c r="M256">
        <v>0</v>
      </c>
      <c r="N256" s="1">
        <f>podatki_sl[[#This Row],[Napad]]^$D$1+podatki_sl[[#This Row],[Obramba]]^$E$1+podatki_sl[[#This Row],[HP]]^$H$1+podatki_sl[[#This Row],[Hitrost]]^$I$1</f>
        <v>1823.6169806696296</v>
      </c>
    </row>
    <row r="257" spans="1:14">
      <c r="A257" t="s">
        <v>707</v>
      </c>
      <c r="B257" t="s">
        <v>708</v>
      </c>
      <c r="C257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t="s">
        <v>25</v>
      </c>
      <c r="K257" t="s">
        <v>26</v>
      </c>
      <c r="L257">
        <v>3</v>
      </c>
      <c r="M257">
        <v>0</v>
      </c>
      <c r="N257" s="1">
        <f>podatki_sl[[#This Row],[Napad]]^$D$1+podatki_sl[[#This Row],[Obramba]]^$E$1+podatki_sl[[#This Row],[HP]]^$H$1+podatki_sl[[#This Row],[Hitrost]]^$I$1</f>
        <v>731.1566222233588</v>
      </c>
    </row>
    <row r="258" spans="1:14">
      <c r="A258" t="s">
        <v>710</v>
      </c>
      <c r="B258" t="s">
        <v>711</v>
      </c>
      <c r="C258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t="s">
        <v>25</v>
      </c>
      <c r="K258" t="s">
        <v>171</v>
      </c>
      <c r="L258">
        <v>3</v>
      </c>
      <c r="M258">
        <v>0</v>
      </c>
      <c r="N258" s="1">
        <f>podatki_sl[[#This Row],[Napad]]^$D$1+podatki_sl[[#This Row],[Obramba]]^$E$1+podatki_sl[[#This Row],[HP]]^$H$1+podatki_sl[[#This Row],[Hitrost]]^$I$1</f>
        <v>1263.5814455942959</v>
      </c>
    </row>
    <row r="259" spans="1:14">
      <c r="A259" t="s">
        <v>713</v>
      </c>
      <c r="B259" t="s">
        <v>714</v>
      </c>
      <c r="C259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t="s">
        <v>25</v>
      </c>
      <c r="K259" t="s">
        <v>171</v>
      </c>
      <c r="L259">
        <v>3</v>
      </c>
      <c r="M259">
        <v>0</v>
      </c>
      <c r="N259" s="1">
        <f>podatki_sl[[#This Row],[Napad]]^$D$1+podatki_sl[[#This Row],[Obramba]]^$E$1+podatki_sl[[#This Row],[HP]]^$H$1+podatki_sl[[#This Row],[Hitrost]]^$I$1</f>
        <v>2758.3437272176934</v>
      </c>
    </row>
    <row r="260" spans="1:14">
      <c r="A260" t="s">
        <v>716</v>
      </c>
      <c r="B260" t="s">
        <v>717</v>
      </c>
      <c r="C260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t="s">
        <v>36</v>
      </c>
      <c r="K260" t="s">
        <v>26</v>
      </c>
      <c r="L260">
        <v>3</v>
      </c>
      <c r="M260">
        <v>0</v>
      </c>
      <c r="N260" s="1">
        <f>podatki_sl[[#This Row],[Napad]]^$D$1+podatki_sl[[#This Row],[Obramba]]^$E$1+podatki_sl[[#This Row],[HP]]^$H$1+podatki_sl[[#This Row],[Hitrost]]^$I$1</f>
        <v>952.61103229932939</v>
      </c>
    </row>
    <row r="261" spans="1:14">
      <c r="A261" t="s">
        <v>719</v>
      </c>
      <c r="B261" t="s">
        <v>720</v>
      </c>
      <c r="C26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t="s">
        <v>36</v>
      </c>
      <c r="K261" t="s">
        <v>94</v>
      </c>
      <c r="L261">
        <v>3</v>
      </c>
      <c r="M261">
        <v>0</v>
      </c>
      <c r="N261" s="1">
        <f>podatki_sl[[#This Row],[Napad]]^$D$1+podatki_sl[[#This Row],[Obramba]]^$E$1+podatki_sl[[#This Row],[HP]]^$H$1+podatki_sl[[#This Row],[Hitrost]]^$I$1</f>
        <v>1384.7609655209556</v>
      </c>
    </row>
    <row r="262" spans="1:14">
      <c r="A262" t="s">
        <v>721</v>
      </c>
      <c r="B262" t="s">
        <v>722</v>
      </c>
      <c r="C262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t="s">
        <v>36</v>
      </c>
      <c r="K262" t="s">
        <v>94</v>
      </c>
      <c r="L262">
        <v>3</v>
      </c>
      <c r="M262">
        <v>0</v>
      </c>
      <c r="N262" s="1">
        <f>podatki_sl[[#This Row],[Napad]]^$D$1+podatki_sl[[#This Row],[Obramba]]^$E$1+podatki_sl[[#This Row],[HP]]^$H$1+podatki_sl[[#This Row],[Hitrost]]^$I$1</f>
        <v>3009.1736403398918</v>
      </c>
    </row>
    <row r="263" spans="1:14">
      <c r="A263" t="s">
        <v>723</v>
      </c>
      <c r="B263" t="s">
        <v>724</v>
      </c>
      <c r="C263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t="s">
        <v>73</v>
      </c>
      <c r="K263" t="s">
        <v>26</v>
      </c>
      <c r="L263">
        <v>3</v>
      </c>
      <c r="M263">
        <v>0</v>
      </c>
      <c r="N263" s="1">
        <f>podatki_sl[[#This Row],[Napad]]^$D$1+podatki_sl[[#This Row],[Obramba]]^$E$1+podatki_sl[[#This Row],[HP]]^$H$1+podatki_sl[[#This Row],[Hitrost]]^$I$1</f>
        <v>626.78586876494717</v>
      </c>
    </row>
    <row r="264" spans="1:14">
      <c r="A264" t="s">
        <v>726</v>
      </c>
      <c r="B264" t="s">
        <v>727</v>
      </c>
      <c r="C264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t="s">
        <v>73</v>
      </c>
      <c r="K264" t="s">
        <v>26</v>
      </c>
      <c r="L264">
        <v>3</v>
      </c>
      <c r="M264">
        <v>0</v>
      </c>
      <c r="N264" s="1">
        <f>podatki_sl[[#This Row],[Napad]]^$D$1+podatki_sl[[#This Row],[Obramba]]^$E$1+podatki_sl[[#This Row],[HP]]^$H$1+podatki_sl[[#This Row],[Hitrost]]^$I$1</f>
        <v>1456.2101873499976</v>
      </c>
    </row>
    <row r="265" spans="1:14">
      <c r="A265" t="s">
        <v>728</v>
      </c>
      <c r="B265" t="s">
        <v>729</v>
      </c>
      <c r="C265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t="s">
        <v>64</v>
      </c>
      <c r="K265" t="s">
        <v>26</v>
      </c>
      <c r="L265">
        <v>3</v>
      </c>
      <c r="M265">
        <v>0</v>
      </c>
      <c r="N265" s="1">
        <f>podatki_sl[[#This Row],[Napad]]^$D$1+podatki_sl[[#This Row],[Obramba]]^$E$1+podatki_sl[[#This Row],[HP]]^$H$1+podatki_sl[[#This Row],[Hitrost]]^$I$1</f>
        <v>440.75524168168033</v>
      </c>
    </row>
    <row r="266" spans="1:14">
      <c r="A266" t="s">
        <v>731</v>
      </c>
      <c r="B266" t="s">
        <v>732</v>
      </c>
      <c r="C266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t="s">
        <v>64</v>
      </c>
      <c r="K266" t="s">
        <v>26</v>
      </c>
      <c r="L266">
        <v>3</v>
      </c>
      <c r="M266">
        <v>0</v>
      </c>
      <c r="N266" s="1">
        <f>podatki_sl[[#This Row],[Napad]]^$D$1+podatki_sl[[#This Row],[Obramba]]^$E$1+podatki_sl[[#This Row],[HP]]^$H$1+podatki_sl[[#This Row],[Hitrost]]^$I$1</f>
        <v>1080.9190096704876</v>
      </c>
    </row>
    <row r="267" spans="1:14">
      <c r="A267" t="s">
        <v>734</v>
      </c>
      <c r="B267" t="s">
        <v>735</v>
      </c>
      <c r="C267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t="s">
        <v>46</v>
      </c>
      <c r="K267" t="s">
        <v>26</v>
      </c>
      <c r="L267">
        <v>3</v>
      </c>
      <c r="M267">
        <v>0</v>
      </c>
      <c r="N267" s="1">
        <f>podatki_sl[[#This Row],[Napad]]^$D$1+podatki_sl[[#This Row],[Obramba]]^$E$1+podatki_sl[[#This Row],[HP]]^$H$1+podatki_sl[[#This Row],[Hitrost]]^$I$1</f>
        <v>520.112309258457</v>
      </c>
    </row>
    <row r="268" spans="1:14">
      <c r="A268" t="s">
        <v>736</v>
      </c>
      <c r="B268" t="s">
        <v>737</v>
      </c>
      <c r="C268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t="s">
        <v>46</v>
      </c>
      <c r="K268" t="s">
        <v>26</v>
      </c>
      <c r="L268">
        <v>3</v>
      </c>
      <c r="M268">
        <v>0</v>
      </c>
      <c r="N268" s="1">
        <f>podatki_sl[[#This Row],[Napad]]^$D$1+podatki_sl[[#This Row],[Obramba]]^$E$1+podatki_sl[[#This Row],[HP]]^$H$1+podatki_sl[[#This Row],[Hitrost]]^$I$1</f>
        <v>625.89776035682087</v>
      </c>
    </row>
    <row r="269" spans="1:14">
      <c r="A269" t="s">
        <v>738</v>
      </c>
      <c r="B269" t="s">
        <v>739</v>
      </c>
      <c r="C269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t="s">
        <v>46</v>
      </c>
      <c r="K269" t="s">
        <v>32</v>
      </c>
      <c r="L269">
        <v>3</v>
      </c>
      <c r="M269">
        <v>0</v>
      </c>
      <c r="N269" s="1">
        <f>podatki_sl[[#This Row],[Napad]]^$D$1+podatki_sl[[#This Row],[Obramba]]^$E$1+podatki_sl[[#This Row],[HP]]^$H$1+podatki_sl[[#This Row],[Hitrost]]^$I$1</f>
        <v>955.02363360784045</v>
      </c>
    </row>
    <row r="270" spans="1:14">
      <c r="A270" t="s">
        <v>740</v>
      </c>
      <c r="B270" t="s">
        <v>741</v>
      </c>
      <c r="C270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t="s">
        <v>46</v>
      </c>
      <c r="K270" t="s">
        <v>26</v>
      </c>
      <c r="L270">
        <v>3</v>
      </c>
      <c r="M270">
        <v>0</v>
      </c>
      <c r="N270" s="1">
        <f>podatki_sl[[#This Row],[Napad]]^$D$1+podatki_sl[[#This Row],[Obramba]]^$E$1+podatki_sl[[#This Row],[HP]]^$H$1+podatki_sl[[#This Row],[Hitrost]]^$I$1</f>
        <v>625.89776035682087</v>
      </c>
    </row>
    <row r="271" spans="1:14">
      <c r="A271" t="s">
        <v>742</v>
      </c>
      <c r="B271" t="s">
        <v>743</v>
      </c>
      <c r="C27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t="s">
        <v>46</v>
      </c>
      <c r="K271" t="s">
        <v>17</v>
      </c>
      <c r="L271">
        <v>3</v>
      </c>
      <c r="M271">
        <v>0</v>
      </c>
      <c r="N271" s="1">
        <f>podatki_sl[[#This Row],[Napad]]^$D$1+podatki_sl[[#This Row],[Obramba]]^$E$1+podatki_sl[[#This Row],[HP]]^$H$1+podatki_sl[[#This Row],[Hitrost]]^$I$1</f>
        <v>955.02363360784045</v>
      </c>
    </row>
    <row r="272" spans="1:14">
      <c r="A272" t="s">
        <v>744</v>
      </c>
      <c r="B272" t="s">
        <v>745</v>
      </c>
      <c r="C272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t="s">
        <v>36</v>
      </c>
      <c r="K272" t="s">
        <v>16</v>
      </c>
      <c r="L272">
        <v>3</v>
      </c>
      <c r="M272">
        <v>0</v>
      </c>
      <c r="N272" s="1">
        <f>podatki_sl[[#This Row],[Napad]]^$D$1+podatki_sl[[#This Row],[Obramba]]^$E$1+podatki_sl[[#This Row],[HP]]^$H$1+podatki_sl[[#This Row],[Hitrost]]^$I$1</f>
        <v>340.435315398488</v>
      </c>
    </row>
    <row r="273" spans="1:14">
      <c r="A273" t="s">
        <v>747</v>
      </c>
      <c r="B273" t="s">
        <v>748</v>
      </c>
      <c r="C273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t="s">
        <v>36</v>
      </c>
      <c r="K273" t="s">
        <v>16</v>
      </c>
      <c r="L273">
        <v>3</v>
      </c>
      <c r="M273">
        <v>0</v>
      </c>
      <c r="N273" s="1">
        <f>podatki_sl[[#This Row],[Napad]]^$D$1+podatki_sl[[#This Row],[Obramba]]^$E$1+podatki_sl[[#This Row],[HP]]^$H$1+podatki_sl[[#This Row],[Hitrost]]^$I$1</f>
        <v>721.9238156908275</v>
      </c>
    </row>
    <row r="274" spans="1:14">
      <c r="A274" t="s">
        <v>750</v>
      </c>
      <c r="B274" t="s">
        <v>751</v>
      </c>
      <c r="C274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t="s">
        <v>36</v>
      </c>
      <c r="K274" t="s">
        <v>16</v>
      </c>
      <c r="L274">
        <v>3</v>
      </c>
      <c r="M274">
        <v>0</v>
      </c>
      <c r="N274" s="1">
        <f>podatki_sl[[#This Row],[Napad]]^$D$1+podatki_sl[[#This Row],[Obramba]]^$E$1+podatki_sl[[#This Row],[HP]]^$H$1+podatki_sl[[#This Row],[Hitrost]]^$I$1</f>
        <v>1188.6349093230469</v>
      </c>
    </row>
    <row r="275" spans="1:14">
      <c r="A275" t="s">
        <v>753</v>
      </c>
      <c r="B275" t="s">
        <v>754</v>
      </c>
      <c r="C275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t="s">
        <v>16</v>
      </c>
      <c r="K275" t="s">
        <v>26</v>
      </c>
      <c r="L275">
        <v>3</v>
      </c>
      <c r="M275">
        <v>0</v>
      </c>
      <c r="N275" s="1">
        <f>podatki_sl[[#This Row],[Napad]]^$D$1+podatki_sl[[#This Row],[Obramba]]^$E$1+podatki_sl[[#This Row],[HP]]^$H$1+podatki_sl[[#This Row],[Hitrost]]^$I$1</f>
        <v>618.33738430213248</v>
      </c>
    </row>
    <row r="276" spans="1:14">
      <c r="A276" t="s">
        <v>756</v>
      </c>
      <c r="B276" t="s">
        <v>757</v>
      </c>
      <c r="C276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t="s">
        <v>16</v>
      </c>
      <c r="K276" t="s">
        <v>73</v>
      </c>
      <c r="L276">
        <v>3</v>
      </c>
      <c r="M276">
        <v>0</v>
      </c>
      <c r="N276" s="1">
        <f>podatki_sl[[#This Row],[Napad]]^$D$1+podatki_sl[[#This Row],[Obramba]]^$E$1+podatki_sl[[#This Row],[HP]]^$H$1+podatki_sl[[#This Row],[Hitrost]]^$I$1</f>
        <v>854.75679834507946</v>
      </c>
    </row>
    <row r="277" spans="1:14">
      <c r="A277" t="s">
        <v>759</v>
      </c>
      <c r="B277" t="s">
        <v>760</v>
      </c>
      <c r="C277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t="s">
        <v>16</v>
      </c>
      <c r="K277" t="s">
        <v>73</v>
      </c>
      <c r="L277">
        <v>3</v>
      </c>
      <c r="M277">
        <v>0</v>
      </c>
      <c r="N277" s="1">
        <f>podatki_sl[[#This Row],[Napad]]^$D$1+podatki_sl[[#This Row],[Obramba]]^$E$1+podatki_sl[[#This Row],[HP]]^$H$1+podatki_sl[[#This Row],[Hitrost]]^$I$1</f>
        <v>1483.1891064353945</v>
      </c>
    </row>
    <row r="278" spans="1:14">
      <c r="A278" t="s">
        <v>762</v>
      </c>
      <c r="B278" t="s">
        <v>763</v>
      </c>
      <c r="C278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t="s">
        <v>64</v>
      </c>
      <c r="K278" t="s">
        <v>32</v>
      </c>
      <c r="L278">
        <v>3</v>
      </c>
      <c r="M278">
        <v>0</v>
      </c>
      <c r="N278" s="1">
        <f>podatki_sl[[#This Row],[Napad]]^$D$1+podatki_sl[[#This Row],[Obramba]]^$E$1+podatki_sl[[#This Row],[HP]]^$H$1+podatki_sl[[#This Row],[Hitrost]]^$I$1</f>
        <v>587.7517838194409</v>
      </c>
    </row>
    <row r="279" spans="1:14">
      <c r="A279" t="s">
        <v>765</v>
      </c>
      <c r="B279" t="s">
        <v>766</v>
      </c>
      <c r="C279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t="s">
        <v>64</v>
      </c>
      <c r="K279" t="s">
        <v>32</v>
      </c>
      <c r="L279">
        <v>3</v>
      </c>
      <c r="M279">
        <v>0</v>
      </c>
      <c r="N279" s="1">
        <f>podatki_sl[[#This Row],[Napad]]^$D$1+podatki_sl[[#This Row],[Obramba]]^$E$1+podatki_sl[[#This Row],[HP]]^$H$1+podatki_sl[[#This Row],[Hitrost]]^$I$1</f>
        <v>1267.3455869946993</v>
      </c>
    </row>
    <row r="280" spans="1:14">
      <c r="A280" t="s">
        <v>768</v>
      </c>
      <c r="B280" t="s">
        <v>769</v>
      </c>
      <c r="C280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t="s">
        <v>36</v>
      </c>
      <c r="K280" t="s">
        <v>32</v>
      </c>
      <c r="L280">
        <v>3</v>
      </c>
      <c r="M280">
        <v>0</v>
      </c>
      <c r="N280" s="1">
        <f>podatki_sl[[#This Row],[Napad]]^$D$1+podatki_sl[[#This Row],[Obramba]]^$E$1+podatki_sl[[#This Row],[HP]]^$H$1+podatki_sl[[#This Row],[Hitrost]]^$I$1</f>
        <v>344.17763428072925</v>
      </c>
    </row>
    <row r="281" spans="1:14">
      <c r="A281" t="s">
        <v>771</v>
      </c>
      <c r="B281" t="s">
        <v>772</v>
      </c>
      <c r="C28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t="s">
        <v>36</v>
      </c>
      <c r="K281" t="s">
        <v>32</v>
      </c>
      <c r="L281">
        <v>3</v>
      </c>
      <c r="M281">
        <v>0</v>
      </c>
      <c r="N281" s="1">
        <f>podatki_sl[[#This Row],[Napad]]^$D$1+podatki_sl[[#This Row],[Obramba]]^$E$1+podatki_sl[[#This Row],[HP]]^$H$1+podatki_sl[[#This Row],[Hitrost]]^$I$1</f>
        <v>1369.3616150339878</v>
      </c>
    </row>
    <row r="282" spans="1:14">
      <c r="A282" t="s">
        <v>774</v>
      </c>
      <c r="B282" t="s">
        <v>775</v>
      </c>
      <c r="C282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t="s">
        <v>190</v>
      </c>
      <c r="K282" t="s">
        <v>115</v>
      </c>
      <c r="L282">
        <v>3</v>
      </c>
      <c r="M282">
        <v>0</v>
      </c>
      <c r="N282" s="1">
        <f>podatki_sl[[#This Row],[Napad]]^$D$1+podatki_sl[[#This Row],[Obramba]]^$E$1+podatki_sl[[#This Row],[HP]]^$H$1+podatki_sl[[#This Row],[Hitrost]]^$I$1</f>
        <v>261.61605794246583</v>
      </c>
    </row>
    <row r="283" spans="1:14">
      <c r="A283" t="s">
        <v>777</v>
      </c>
      <c r="B283" t="s">
        <v>778</v>
      </c>
      <c r="C283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t="s">
        <v>190</v>
      </c>
      <c r="K283" t="s">
        <v>115</v>
      </c>
      <c r="L283">
        <v>3</v>
      </c>
      <c r="M283">
        <v>0</v>
      </c>
      <c r="N283" s="1">
        <f>podatki_sl[[#This Row],[Napad]]^$D$1+podatki_sl[[#This Row],[Obramba]]^$E$1+podatki_sl[[#This Row],[HP]]^$H$1+podatki_sl[[#This Row],[Hitrost]]^$I$1</f>
        <v>427.36106663180755</v>
      </c>
    </row>
    <row r="284" spans="1:14">
      <c r="A284" t="s">
        <v>780</v>
      </c>
      <c r="B284" t="s">
        <v>781</v>
      </c>
      <c r="C284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t="s">
        <v>190</v>
      </c>
      <c r="K284" t="s">
        <v>115</v>
      </c>
      <c r="L284">
        <v>3</v>
      </c>
      <c r="M284">
        <v>0</v>
      </c>
      <c r="N284" s="1">
        <f>podatki_sl[[#This Row],[Napad]]^$D$1+podatki_sl[[#This Row],[Obramba]]^$E$1+podatki_sl[[#This Row],[HP]]^$H$1+podatki_sl[[#This Row],[Hitrost]]^$I$1</f>
        <v>1325.9542437605367</v>
      </c>
    </row>
    <row r="285" spans="1:14">
      <c r="A285" t="s">
        <v>783</v>
      </c>
      <c r="B285" t="s">
        <v>784</v>
      </c>
      <c r="C285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t="s">
        <v>46</v>
      </c>
      <c r="K285" t="s">
        <v>36</v>
      </c>
      <c r="L285">
        <v>3</v>
      </c>
      <c r="M285">
        <v>0</v>
      </c>
      <c r="N285" s="1">
        <f>podatki_sl[[#This Row],[Napad]]^$D$1+podatki_sl[[#This Row],[Obramba]]^$E$1+podatki_sl[[#This Row],[HP]]^$H$1+podatki_sl[[#This Row],[Hitrost]]^$I$1</f>
        <v>359.72291630394125</v>
      </c>
    </row>
    <row r="286" spans="1:14">
      <c r="A286" t="s">
        <v>786</v>
      </c>
      <c r="B286" t="s">
        <v>787</v>
      </c>
      <c r="C286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t="s">
        <v>46</v>
      </c>
      <c r="K286" t="s">
        <v>32</v>
      </c>
      <c r="L286">
        <v>3</v>
      </c>
      <c r="M286">
        <v>0</v>
      </c>
      <c r="N286" s="1">
        <f>podatki_sl[[#This Row],[Napad]]^$D$1+podatki_sl[[#This Row],[Obramba]]^$E$1+podatki_sl[[#This Row],[HP]]^$H$1+podatki_sl[[#This Row],[Hitrost]]^$I$1</f>
        <v>970.25736190896168</v>
      </c>
    </row>
    <row r="287" spans="1:14">
      <c r="A287" t="s">
        <v>789</v>
      </c>
      <c r="B287" t="s">
        <v>790</v>
      </c>
      <c r="C287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t="s">
        <v>16</v>
      </c>
      <c r="K287" t="s">
        <v>26</v>
      </c>
      <c r="L287">
        <v>3</v>
      </c>
      <c r="M287">
        <v>0</v>
      </c>
      <c r="N287" s="1">
        <f>podatki_sl[[#This Row],[Napad]]^$D$1+podatki_sl[[#This Row],[Obramba]]^$E$1+podatki_sl[[#This Row],[HP]]^$H$1+podatki_sl[[#This Row],[Hitrost]]^$I$1</f>
        <v>731.40226083387449</v>
      </c>
    </row>
    <row r="288" spans="1:14">
      <c r="A288" t="s">
        <v>791</v>
      </c>
      <c r="B288" t="s">
        <v>792</v>
      </c>
      <c r="C288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t="s">
        <v>16</v>
      </c>
      <c r="K288" t="s">
        <v>171</v>
      </c>
      <c r="L288">
        <v>3</v>
      </c>
      <c r="M288">
        <v>0</v>
      </c>
      <c r="N288" s="1">
        <f>podatki_sl[[#This Row],[Napad]]^$D$1+podatki_sl[[#This Row],[Obramba]]^$E$1+podatki_sl[[#This Row],[HP]]^$H$1+podatki_sl[[#This Row],[Hitrost]]^$I$1</f>
        <v>2213.8823723865657</v>
      </c>
    </row>
    <row r="289" spans="1:14">
      <c r="A289" t="s">
        <v>793</v>
      </c>
      <c r="B289" t="s">
        <v>794</v>
      </c>
      <c r="C289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t="s">
        <v>64</v>
      </c>
      <c r="K289" t="s">
        <v>26</v>
      </c>
      <c r="L289">
        <v>3</v>
      </c>
      <c r="M289">
        <v>0</v>
      </c>
      <c r="N289" s="1">
        <f>podatki_sl[[#This Row],[Napad]]^$D$1+podatki_sl[[#This Row],[Obramba]]^$E$1+podatki_sl[[#This Row],[HP]]^$H$1+podatki_sl[[#This Row],[Hitrost]]^$I$1</f>
        <v>942.73919535724576</v>
      </c>
    </row>
    <row r="290" spans="1:14">
      <c r="A290" t="s">
        <v>796</v>
      </c>
      <c r="B290" t="s">
        <v>797</v>
      </c>
      <c r="C290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t="s">
        <v>64</v>
      </c>
      <c r="K290" t="s">
        <v>26</v>
      </c>
      <c r="L290">
        <v>3</v>
      </c>
      <c r="M290">
        <v>0</v>
      </c>
      <c r="N290" s="1">
        <f>podatki_sl[[#This Row],[Napad]]^$D$1+podatki_sl[[#This Row],[Obramba]]^$E$1+podatki_sl[[#This Row],[HP]]^$H$1+podatki_sl[[#This Row],[Hitrost]]^$I$1</f>
        <v>1449.5146104903688</v>
      </c>
    </row>
    <row r="291" spans="1:14">
      <c r="A291" t="s">
        <v>799</v>
      </c>
      <c r="B291" t="s">
        <v>800</v>
      </c>
      <c r="C29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t="s">
        <v>64</v>
      </c>
      <c r="K291" t="s">
        <v>26</v>
      </c>
      <c r="L291">
        <v>3</v>
      </c>
      <c r="M291">
        <v>0</v>
      </c>
      <c r="N291" s="1">
        <f>podatki_sl[[#This Row],[Napad]]^$D$1+podatki_sl[[#This Row],[Obramba]]^$E$1+podatki_sl[[#This Row],[HP]]^$H$1+podatki_sl[[#This Row],[Hitrost]]^$I$1</f>
        <v>3046.1051512216782</v>
      </c>
    </row>
    <row r="292" spans="1:14">
      <c r="A292" t="s">
        <v>802</v>
      </c>
      <c r="B292" t="s">
        <v>803</v>
      </c>
      <c r="C292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t="s">
        <v>46</v>
      </c>
      <c r="K292" t="s">
        <v>94</v>
      </c>
      <c r="L292">
        <v>3</v>
      </c>
      <c r="M292">
        <v>0</v>
      </c>
      <c r="N292" s="1">
        <f>podatki_sl[[#This Row],[Napad]]^$D$1+podatki_sl[[#This Row],[Obramba]]^$E$1+podatki_sl[[#This Row],[HP]]^$H$1+podatki_sl[[#This Row],[Hitrost]]^$I$1</f>
        <v>1167.5764648911006</v>
      </c>
    </row>
    <row r="293" spans="1:14">
      <c r="A293" t="s">
        <v>805</v>
      </c>
      <c r="B293" t="s">
        <v>806</v>
      </c>
      <c r="C293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t="s">
        <v>46</v>
      </c>
      <c r="K293" t="s">
        <v>32</v>
      </c>
      <c r="L293">
        <v>3</v>
      </c>
      <c r="M293">
        <v>0</v>
      </c>
      <c r="N293" s="1">
        <f>podatki_sl[[#This Row],[Napad]]^$D$1+podatki_sl[[#This Row],[Obramba]]^$E$1+podatki_sl[[#This Row],[HP]]^$H$1+podatki_sl[[#This Row],[Hitrost]]^$I$1</f>
        <v>1176.143505524514</v>
      </c>
    </row>
    <row r="294" spans="1:14">
      <c r="A294" t="s">
        <v>808</v>
      </c>
      <c r="B294" t="s">
        <v>809</v>
      </c>
      <c r="C294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t="s">
        <v>46</v>
      </c>
      <c r="K294" t="s">
        <v>267</v>
      </c>
      <c r="L294">
        <v>3</v>
      </c>
      <c r="M294">
        <v>0</v>
      </c>
      <c r="N294" s="1">
        <f>podatki_sl[[#This Row],[Napad]]^$D$1+podatki_sl[[#This Row],[Obramba]]^$E$1+podatki_sl[[#This Row],[HP]]^$H$1+podatki_sl[[#This Row],[Hitrost]]^$I$1</f>
        <v>1163.0087005282705</v>
      </c>
    </row>
    <row r="295" spans="1:14">
      <c r="A295" t="s">
        <v>811</v>
      </c>
      <c r="B295" t="s">
        <v>812</v>
      </c>
      <c r="C295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t="s">
        <v>64</v>
      </c>
      <c r="K295" t="s">
        <v>26</v>
      </c>
      <c r="L295">
        <v>3</v>
      </c>
      <c r="M295">
        <v>0</v>
      </c>
      <c r="N295" s="1">
        <f>podatki_sl[[#This Row],[Napad]]^$D$1+podatki_sl[[#This Row],[Obramba]]^$E$1+podatki_sl[[#This Row],[HP]]^$H$1+podatki_sl[[#This Row],[Hitrost]]^$I$1</f>
        <v>487.808477514007</v>
      </c>
    </row>
    <row r="296" spans="1:14">
      <c r="A296" t="s">
        <v>814</v>
      </c>
      <c r="B296" t="s">
        <v>815</v>
      </c>
      <c r="C296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t="s">
        <v>64</v>
      </c>
      <c r="K296" t="s">
        <v>26</v>
      </c>
      <c r="L296">
        <v>3</v>
      </c>
      <c r="M296">
        <v>0</v>
      </c>
      <c r="N296" s="1">
        <f>podatki_sl[[#This Row],[Napad]]^$D$1+podatki_sl[[#This Row],[Obramba]]^$E$1+podatki_sl[[#This Row],[HP]]^$H$1+podatki_sl[[#This Row],[Hitrost]]^$I$1</f>
        <v>896.319845060695</v>
      </c>
    </row>
    <row r="297" spans="1:14">
      <c r="A297" t="s">
        <v>817</v>
      </c>
      <c r="B297" t="s">
        <v>818</v>
      </c>
      <c r="C297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t="s">
        <v>64</v>
      </c>
      <c r="K297" t="s">
        <v>26</v>
      </c>
      <c r="L297">
        <v>3</v>
      </c>
      <c r="M297">
        <v>0</v>
      </c>
      <c r="N297" s="1">
        <f>podatki_sl[[#This Row],[Napad]]^$D$1+podatki_sl[[#This Row],[Obramba]]^$E$1+podatki_sl[[#This Row],[HP]]^$H$1+podatki_sl[[#This Row],[Hitrost]]^$I$1</f>
        <v>1386.5759213590484</v>
      </c>
    </row>
    <row r="298" spans="1:14">
      <c r="A298" t="s">
        <v>820</v>
      </c>
      <c r="B298" t="s">
        <v>821</v>
      </c>
      <c r="C298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t="s">
        <v>171</v>
      </c>
      <c r="K298" t="s">
        <v>26</v>
      </c>
      <c r="L298">
        <v>3</v>
      </c>
      <c r="M298">
        <v>0</v>
      </c>
      <c r="N298" s="1">
        <f>podatki_sl[[#This Row],[Napad]]^$D$1+podatki_sl[[#This Row],[Obramba]]^$E$1+podatki_sl[[#This Row],[HP]]^$H$1+podatki_sl[[#This Row],[Hitrost]]^$I$1</f>
        <v>642.56005017067798</v>
      </c>
    </row>
    <row r="299" spans="1:14">
      <c r="A299" t="s">
        <v>823</v>
      </c>
      <c r="B299" t="s">
        <v>824</v>
      </c>
      <c r="C299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t="s">
        <v>171</v>
      </c>
      <c r="K299" t="s">
        <v>26</v>
      </c>
      <c r="L299">
        <v>3</v>
      </c>
      <c r="M299">
        <v>0</v>
      </c>
      <c r="N299" s="1">
        <f>podatki_sl[[#This Row],[Napad]]^$D$1+podatki_sl[[#This Row],[Obramba]]^$E$1+podatki_sl[[#This Row],[HP]]^$H$1+podatki_sl[[#This Row],[Hitrost]]^$I$1</f>
        <v>1798.363207369154</v>
      </c>
    </row>
    <row r="300" spans="1:14">
      <c r="A300" t="s">
        <v>826</v>
      </c>
      <c r="B300" t="s">
        <v>827</v>
      </c>
      <c r="C300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t="s">
        <v>64</v>
      </c>
      <c r="K300" t="s">
        <v>115</v>
      </c>
      <c r="L300">
        <v>3</v>
      </c>
      <c r="M300">
        <v>0</v>
      </c>
      <c r="N300" s="1">
        <f>podatki_sl[[#This Row],[Napad]]^$D$1+podatki_sl[[#This Row],[Obramba]]^$E$1+podatki_sl[[#This Row],[HP]]^$H$1+podatki_sl[[#This Row],[Hitrost]]^$I$1</f>
        <v>353.96813568032707</v>
      </c>
    </row>
    <row r="301" spans="1:14">
      <c r="A301" t="s">
        <v>829</v>
      </c>
      <c r="B301" t="s">
        <v>830</v>
      </c>
      <c r="C30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t="s">
        <v>217</v>
      </c>
      <c r="K301" t="s">
        <v>26</v>
      </c>
      <c r="L301">
        <v>3</v>
      </c>
      <c r="M301">
        <v>0</v>
      </c>
      <c r="N301" s="1">
        <f>podatki_sl[[#This Row],[Napad]]^$D$1+podatki_sl[[#This Row],[Obramba]]^$E$1+podatki_sl[[#This Row],[HP]]^$H$1+podatki_sl[[#This Row],[Hitrost]]^$I$1</f>
        <v>1881.38188332658</v>
      </c>
    </row>
    <row r="302" spans="1:14">
      <c r="A302" t="s">
        <v>832</v>
      </c>
      <c r="B302" t="s">
        <v>833</v>
      </c>
      <c r="C302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t="s">
        <v>64</v>
      </c>
      <c r="K302" t="s">
        <v>26</v>
      </c>
      <c r="L302">
        <v>3</v>
      </c>
      <c r="M302">
        <v>0</v>
      </c>
      <c r="N302" s="1">
        <f>podatki_sl[[#This Row],[Napad]]^$D$1+podatki_sl[[#This Row],[Obramba]]^$E$1+podatki_sl[[#This Row],[HP]]^$H$1+podatki_sl[[#This Row],[Hitrost]]^$I$1</f>
        <v>617.88048954867418</v>
      </c>
    </row>
    <row r="303" spans="1:14">
      <c r="A303" t="s">
        <v>835</v>
      </c>
      <c r="B303" t="s">
        <v>836</v>
      </c>
      <c r="C303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t="s">
        <v>64</v>
      </c>
      <c r="K303" t="s">
        <v>26</v>
      </c>
      <c r="L303">
        <v>3</v>
      </c>
      <c r="M303">
        <v>0</v>
      </c>
      <c r="N303" s="1">
        <f>podatki_sl[[#This Row],[Napad]]^$D$1+podatki_sl[[#This Row],[Obramba]]^$E$1+podatki_sl[[#This Row],[HP]]^$H$1+podatki_sl[[#This Row],[Hitrost]]^$I$1</f>
        <v>1065.9469405246573</v>
      </c>
    </row>
    <row r="304" spans="1:14">
      <c r="A304" t="s">
        <v>838</v>
      </c>
      <c r="B304" t="s">
        <v>839</v>
      </c>
      <c r="C304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t="s">
        <v>73</v>
      </c>
      <c r="K304" t="s">
        <v>267</v>
      </c>
      <c r="L304">
        <v>3</v>
      </c>
      <c r="M304">
        <v>0</v>
      </c>
      <c r="N304" s="1">
        <f>podatki_sl[[#This Row],[Napad]]^$D$1+podatki_sl[[#This Row],[Obramba]]^$E$1+podatki_sl[[#This Row],[HP]]^$H$1+podatki_sl[[#This Row],[Hitrost]]^$I$1</f>
        <v>2192.7469685741294</v>
      </c>
    </row>
    <row r="305" spans="1:14">
      <c r="A305" t="s">
        <v>840</v>
      </c>
      <c r="B305" t="s">
        <v>841</v>
      </c>
      <c r="C305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t="s">
        <v>237</v>
      </c>
      <c r="K305" t="s">
        <v>115</v>
      </c>
      <c r="L305">
        <v>3</v>
      </c>
      <c r="M305">
        <v>0</v>
      </c>
      <c r="N305" s="1">
        <f>podatki_sl[[#This Row],[Napad]]^$D$1+podatki_sl[[#This Row],[Obramba]]^$E$1+podatki_sl[[#This Row],[HP]]^$H$1+podatki_sl[[#This Row],[Hitrost]]^$I$1</f>
        <v>2487.6144519868576</v>
      </c>
    </row>
    <row r="306" spans="1:14">
      <c r="A306" t="s">
        <v>843</v>
      </c>
      <c r="B306" t="s">
        <v>844</v>
      </c>
      <c r="C306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t="s">
        <v>237</v>
      </c>
      <c r="K306" t="s">
        <v>217</v>
      </c>
      <c r="L306">
        <v>3</v>
      </c>
      <c r="M306">
        <v>0</v>
      </c>
      <c r="N306" s="1">
        <f>podatki_sl[[#This Row],[Napad]]^$D$1+podatki_sl[[#This Row],[Obramba]]^$E$1+podatki_sl[[#This Row],[HP]]^$H$1+podatki_sl[[#This Row],[Hitrost]]^$I$1</f>
        <v>1598.2103119607716</v>
      </c>
    </row>
    <row r="307" spans="1:14">
      <c r="A307" t="s">
        <v>846</v>
      </c>
      <c r="B307" t="s">
        <v>847</v>
      </c>
      <c r="C307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t="s">
        <v>237</v>
      </c>
      <c r="K307" t="s">
        <v>217</v>
      </c>
      <c r="L307">
        <v>3</v>
      </c>
      <c r="M307">
        <v>0</v>
      </c>
      <c r="N307" s="1">
        <f>podatki_sl[[#This Row],[Napad]]^$D$1+podatki_sl[[#This Row],[Obramba]]^$E$1+podatki_sl[[#This Row],[HP]]^$H$1+podatki_sl[[#This Row],[Hitrost]]^$I$1</f>
        <v>2524.3878295261052</v>
      </c>
    </row>
    <row r="308" spans="1:14">
      <c r="A308" t="s">
        <v>848</v>
      </c>
      <c r="B308" t="s">
        <v>849</v>
      </c>
      <c r="C308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t="s">
        <v>237</v>
      </c>
      <c r="K308" t="s">
        <v>217</v>
      </c>
      <c r="L308">
        <v>3</v>
      </c>
      <c r="M308">
        <v>0</v>
      </c>
      <c r="N308" s="1">
        <f>podatki_sl[[#This Row],[Napad]]^$D$1+podatki_sl[[#This Row],[Obramba]]^$E$1+podatki_sl[[#This Row],[HP]]^$H$1+podatki_sl[[#This Row],[Hitrost]]^$I$1</f>
        <v>5160.0627116088108</v>
      </c>
    </row>
    <row r="309" spans="1:14">
      <c r="A309" t="s">
        <v>850</v>
      </c>
      <c r="B309" t="s">
        <v>851</v>
      </c>
      <c r="C309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t="s">
        <v>171</v>
      </c>
      <c r="K309" t="s">
        <v>190</v>
      </c>
      <c r="L309">
        <v>3</v>
      </c>
      <c r="M309">
        <v>0</v>
      </c>
      <c r="N309" s="1">
        <f>podatki_sl[[#This Row],[Napad]]^$D$1+podatki_sl[[#This Row],[Obramba]]^$E$1+podatki_sl[[#This Row],[HP]]^$H$1+podatki_sl[[#This Row],[Hitrost]]^$I$1</f>
        <v>674.09632187119837</v>
      </c>
    </row>
    <row r="310" spans="1:14">
      <c r="A310" t="s">
        <v>853</v>
      </c>
      <c r="B310" t="s">
        <v>854</v>
      </c>
      <c r="C310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t="s">
        <v>171</v>
      </c>
      <c r="K310" t="s">
        <v>190</v>
      </c>
      <c r="L310">
        <v>3</v>
      </c>
      <c r="M310">
        <v>0</v>
      </c>
      <c r="N310" s="1">
        <f>podatki_sl[[#This Row],[Napad]]^$D$1+podatki_sl[[#This Row],[Obramba]]^$E$1+podatki_sl[[#This Row],[HP]]^$H$1+podatki_sl[[#This Row],[Hitrost]]^$I$1</f>
        <v>1801.4072455623111</v>
      </c>
    </row>
    <row r="311" spans="1:14">
      <c r="A311" t="s">
        <v>855</v>
      </c>
      <c r="B311" t="s">
        <v>856</v>
      </c>
      <c r="C31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t="s">
        <v>89</v>
      </c>
      <c r="K311" t="s">
        <v>26</v>
      </c>
      <c r="L311">
        <v>3</v>
      </c>
      <c r="M311">
        <v>0</v>
      </c>
      <c r="N311" s="1">
        <f>podatki_sl[[#This Row],[Napad]]^$D$1+podatki_sl[[#This Row],[Obramba]]^$E$1+podatki_sl[[#This Row],[HP]]^$H$1+podatki_sl[[#This Row],[Hitrost]]^$I$1</f>
        <v>569.23820284457724</v>
      </c>
    </row>
    <row r="312" spans="1:14">
      <c r="A312" t="s">
        <v>857</v>
      </c>
      <c r="B312" t="s">
        <v>858</v>
      </c>
      <c r="C312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t="s">
        <v>89</v>
      </c>
      <c r="K312" t="s">
        <v>26</v>
      </c>
      <c r="L312">
        <v>3</v>
      </c>
      <c r="M312">
        <v>0</v>
      </c>
      <c r="N312" s="1">
        <f>podatki_sl[[#This Row],[Napad]]^$D$1+podatki_sl[[#This Row],[Obramba]]^$E$1+podatki_sl[[#This Row],[HP]]^$H$1+podatki_sl[[#This Row],[Hitrost]]^$I$1</f>
        <v>1385.046355942224</v>
      </c>
    </row>
    <row r="313" spans="1:14">
      <c r="A313" t="s">
        <v>860</v>
      </c>
      <c r="B313" t="s">
        <v>861</v>
      </c>
      <c r="C313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t="s">
        <v>89</v>
      </c>
      <c r="K313" t="s">
        <v>26</v>
      </c>
      <c r="L313">
        <v>3</v>
      </c>
      <c r="M313">
        <v>0</v>
      </c>
      <c r="N313" s="1">
        <f>podatki_sl[[#This Row],[Napad]]^$D$1+podatki_sl[[#This Row],[Obramba]]^$E$1+podatki_sl[[#This Row],[HP]]^$H$1+podatki_sl[[#This Row],[Hitrost]]^$I$1</f>
        <v>624.02836444396792</v>
      </c>
    </row>
    <row r="314" spans="1:14">
      <c r="A314" t="s">
        <v>863</v>
      </c>
      <c r="B314" t="s">
        <v>864</v>
      </c>
      <c r="C314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t="s">
        <v>89</v>
      </c>
      <c r="K314" t="s">
        <v>26</v>
      </c>
      <c r="L314">
        <v>3</v>
      </c>
      <c r="M314">
        <v>0</v>
      </c>
      <c r="N314" s="1">
        <f>podatki_sl[[#This Row],[Napad]]^$D$1+podatki_sl[[#This Row],[Obramba]]^$E$1+podatki_sl[[#This Row],[HP]]^$H$1+podatki_sl[[#This Row],[Hitrost]]^$I$1</f>
        <v>624.02836444396792</v>
      </c>
    </row>
    <row r="315" spans="1:14">
      <c r="A315" t="s">
        <v>865</v>
      </c>
      <c r="B315" t="s">
        <v>866</v>
      </c>
      <c r="C315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t="s">
        <v>46</v>
      </c>
      <c r="K315" t="s">
        <v>26</v>
      </c>
      <c r="L315">
        <v>3</v>
      </c>
      <c r="M315">
        <v>0</v>
      </c>
      <c r="N315" s="1">
        <f>podatki_sl[[#This Row],[Napad]]^$D$1+podatki_sl[[#This Row],[Obramba]]^$E$1+podatki_sl[[#This Row],[HP]]^$H$1+podatki_sl[[#This Row],[Hitrost]]^$I$1</f>
        <v>1290.5131284520996</v>
      </c>
    </row>
    <row r="316" spans="1:14">
      <c r="A316" t="s">
        <v>868</v>
      </c>
      <c r="B316" t="s">
        <v>869</v>
      </c>
      <c r="C316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t="s">
        <v>46</v>
      </c>
      <c r="K316" t="s">
        <v>26</v>
      </c>
      <c r="L316">
        <v>3</v>
      </c>
      <c r="M316">
        <v>0</v>
      </c>
      <c r="N316" s="1">
        <f>podatki_sl[[#This Row],[Napad]]^$D$1+podatki_sl[[#This Row],[Obramba]]^$E$1+podatki_sl[[#This Row],[HP]]^$H$1+podatki_sl[[#This Row],[Hitrost]]^$I$1</f>
        <v>989.01662126276881</v>
      </c>
    </row>
    <row r="317" spans="1:14">
      <c r="A317" t="s">
        <v>870</v>
      </c>
      <c r="B317" t="s">
        <v>871</v>
      </c>
      <c r="C317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t="s">
        <v>16</v>
      </c>
      <c r="K317" t="s">
        <v>17</v>
      </c>
      <c r="L317">
        <v>3</v>
      </c>
      <c r="M317">
        <v>0</v>
      </c>
      <c r="N317" s="1">
        <f>podatki_sl[[#This Row],[Napad]]^$D$1+podatki_sl[[#This Row],[Obramba]]^$E$1+podatki_sl[[#This Row],[HP]]^$H$1+podatki_sl[[#This Row],[Hitrost]]^$I$1</f>
        <v>781.76050406752518</v>
      </c>
    </row>
    <row r="318" spans="1:14">
      <c r="A318" t="s">
        <v>873</v>
      </c>
      <c r="B318" t="s">
        <v>874</v>
      </c>
      <c r="C318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t="s">
        <v>17</v>
      </c>
      <c r="K318" t="s">
        <v>26</v>
      </c>
      <c r="L318">
        <v>3</v>
      </c>
      <c r="M318">
        <v>0</v>
      </c>
      <c r="N318" s="1">
        <f>podatki_sl[[#This Row],[Napad]]^$D$1+podatki_sl[[#This Row],[Obramba]]^$E$1+podatki_sl[[#This Row],[HP]]^$H$1+podatki_sl[[#This Row],[Hitrost]]^$I$1</f>
        <v>682.50683626253112</v>
      </c>
    </row>
    <row r="319" spans="1:14">
      <c r="A319" t="s">
        <v>876</v>
      </c>
      <c r="B319" t="s">
        <v>877</v>
      </c>
      <c r="C319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t="s">
        <v>17</v>
      </c>
      <c r="K319" t="s">
        <v>26</v>
      </c>
      <c r="L319">
        <v>3</v>
      </c>
      <c r="M319">
        <v>0</v>
      </c>
      <c r="N319" s="1">
        <f>podatki_sl[[#This Row],[Napad]]^$D$1+podatki_sl[[#This Row],[Obramba]]^$E$1+podatki_sl[[#This Row],[HP]]^$H$1+podatki_sl[[#This Row],[Hitrost]]^$I$1</f>
        <v>1397.2944589642525</v>
      </c>
    </row>
    <row r="320" spans="1:14">
      <c r="A320" t="s">
        <v>879</v>
      </c>
      <c r="B320" t="s">
        <v>880</v>
      </c>
      <c r="C320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t="s">
        <v>36</v>
      </c>
      <c r="K320" t="s">
        <v>73</v>
      </c>
      <c r="L320">
        <v>3</v>
      </c>
      <c r="M320">
        <v>0</v>
      </c>
      <c r="N320" s="1">
        <f>podatki_sl[[#This Row],[Napad]]^$D$1+podatki_sl[[#This Row],[Obramba]]^$E$1+podatki_sl[[#This Row],[HP]]^$H$1+podatki_sl[[#This Row],[Hitrost]]^$I$1</f>
        <v>958.02814902625187</v>
      </c>
    </row>
    <row r="321" spans="1:14">
      <c r="A321" t="s">
        <v>882</v>
      </c>
      <c r="B321" t="s">
        <v>883</v>
      </c>
      <c r="C32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t="s">
        <v>36</v>
      </c>
      <c r="K321" t="s">
        <v>73</v>
      </c>
      <c r="L321">
        <v>3</v>
      </c>
      <c r="M321">
        <v>0</v>
      </c>
      <c r="N321" s="1">
        <f>podatki_sl[[#This Row],[Napad]]^$D$1+podatki_sl[[#This Row],[Obramba]]^$E$1+podatki_sl[[#This Row],[HP]]^$H$1+podatki_sl[[#This Row],[Hitrost]]^$I$1</f>
        <v>2260.7779088730454</v>
      </c>
    </row>
    <row r="322" spans="1:14">
      <c r="A322" t="s">
        <v>885</v>
      </c>
      <c r="B322" t="s">
        <v>886</v>
      </c>
      <c r="C322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t="s">
        <v>36</v>
      </c>
      <c r="K322" t="s">
        <v>26</v>
      </c>
      <c r="L322">
        <v>3</v>
      </c>
      <c r="M322">
        <v>0</v>
      </c>
      <c r="N322" s="1">
        <f>podatki_sl[[#This Row],[Napad]]^$D$1+podatki_sl[[#This Row],[Obramba]]^$E$1+podatki_sl[[#This Row],[HP]]^$H$1+podatki_sl[[#This Row],[Hitrost]]^$I$1</f>
        <v>811.87253192574633</v>
      </c>
    </row>
    <row r="323" spans="1:14">
      <c r="A323" t="s">
        <v>888</v>
      </c>
      <c r="B323" t="s">
        <v>889</v>
      </c>
      <c r="C323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t="s">
        <v>36</v>
      </c>
      <c r="K323" t="s">
        <v>26</v>
      </c>
      <c r="L323">
        <v>3</v>
      </c>
      <c r="M323">
        <v>0</v>
      </c>
      <c r="N323" s="1">
        <f>podatki_sl[[#This Row],[Napad]]^$D$1+podatki_sl[[#This Row],[Obramba]]^$E$1+podatki_sl[[#This Row],[HP]]^$H$1+podatki_sl[[#This Row],[Hitrost]]^$I$1</f>
        <v>1176.4685167107541</v>
      </c>
    </row>
    <row r="324" spans="1:14">
      <c r="A324" t="s">
        <v>891</v>
      </c>
      <c r="B324" t="s">
        <v>892</v>
      </c>
      <c r="C324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t="s">
        <v>25</v>
      </c>
      <c r="K324" t="s">
        <v>94</v>
      </c>
      <c r="L324">
        <v>3</v>
      </c>
      <c r="M324">
        <v>0</v>
      </c>
      <c r="N324" s="1">
        <f>podatki_sl[[#This Row],[Napad]]^$D$1+podatki_sl[[#This Row],[Obramba]]^$E$1+podatki_sl[[#This Row],[HP]]^$H$1+podatki_sl[[#This Row],[Hitrost]]^$I$1</f>
        <v>731.40226083387449</v>
      </c>
    </row>
    <row r="325" spans="1:14">
      <c r="A325" t="s">
        <v>894</v>
      </c>
      <c r="B325" t="s">
        <v>895</v>
      </c>
      <c r="C325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t="s">
        <v>25</v>
      </c>
      <c r="K325" t="s">
        <v>94</v>
      </c>
      <c r="L325">
        <v>3</v>
      </c>
      <c r="M325">
        <v>0</v>
      </c>
      <c r="N325" s="1">
        <f>podatki_sl[[#This Row],[Napad]]^$D$1+podatki_sl[[#This Row],[Obramba]]^$E$1+podatki_sl[[#This Row],[HP]]^$H$1+podatki_sl[[#This Row],[Hitrost]]^$I$1</f>
        <v>2327.3728742327398</v>
      </c>
    </row>
    <row r="326" spans="1:14">
      <c r="A326" t="s">
        <v>897</v>
      </c>
      <c r="B326" t="s">
        <v>898</v>
      </c>
      <c r="C326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t="s">
        <v>25</v>
      </c>
      <c r="K326" t="s">
        <v>26</v>
      </c>
      <c r="L326">
        <v>3</v>
      </c>
      <c r="M326">
        <v>0</v>
      </c>
      <c r="N326" s="1">
        <f>podatki_sl[[#This Row],[Napad]]^$D$1+podatki_sl[[#This Row],[Obramba]]^$E$1+podatki_sl[[#This Row],[HP]]^$H$1+podatki_sl[[#This Row],[Hitrost]]^$I$1</f>
        <v>2453.0023543581274</v>
      </c>
    </row>
    <row r="327" spans="1:14">
      <c r="A327" t="s">
        <v>900</v>
      </c>
      <c r="B327" t="s">
        <v>901</v>
      </c>
      <c r="C327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t="s">
        <v>190</v>
      </c>
      <c r="K327" t="s">
        <v>26</v>
      </c>
      <c r="L327">
        <v>3</v>
      </c>
      <c r="M327">
        <v>0</v>
      </c>
      <c r="N327" s="1">
        <f>podatki_sl[[#This Row],[Napad]]^$D$1+podatki_sl[[#This Row],[Obramba]]^$E$1+podatki_sl[[#This Row],[HP]]^$H$1+podatki_sl[[#This Row],[Hitrost]]^$I$1</f>
        <v>347.55472579331615</v>
      </c>
    </row>
    <row r="328" spans="1:14">
      <c r="A328" t="s">
        <v>903</v>
      </c>
      <c r="B328" t="s">
        <v>904</v>
      </c>
      <c r="C328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t="s">
        <v>190</v>
      </c>
      <c r="K328" t="s">
        <v>26</v>
      </c>
      <c r="L328">
        <v>3</v>
      </c>
      <c r="M328">
        <v>0</v>
      </c>
      <c r="N328" s="1">
        <f>podatki_sl[[#This Row],[Napad]]^$D$1+podatki_sl[[#This Row],[Obramba]]^$E$1+podatki_sl[[#This Row],[HP]]^$H$1+podatki_sl[[#This Row],[Hitrost]]^$I$1</f>
        <v>843.80447442187563</v>
      </c>
    </row>
    <row r="329" spans="1:14">
      <c r="A329" t="s">
        <v>906</v>
      </c>
      <c r="B329" t="s">
        <v>907</v>
      </c>
      <c r="C329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t="s">
        <v>64</v>
      </c>
      <c r="K329" t="s">
        <v>26</v>
      </c>
      <c r="L329">
        <v>3</v>
      </c>
      <c r="M329">
        <v>0</v>
      </c>
      <c r="N329" s="1">
        <f>podatki_sl[[#This Row],[Napad]]^$D$1+podatki_sl[[#This Row],[Obramba]]^$E$1+podatki_sl[[#This Row],[HP]]^$H$1+podatki_sl[[#This Row],[Hitrost]]^$I$1</f>
        <v>945.00793647460898</v>
      </c>
    </row>
    <row r="330" spans="1:14">
      <c r="A330" t="s">
        <v>909</v>
      </c>
      <c r="B330" t="s">
        <v>910</v>
      </c>
      <c r="C330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t="s">
        <v>94</v>
      </c>
      <c r="K330" t="s">
        <v>26</v>
      </c>
      <c r="L330">
        <v>3</v>
      </c>
      <c r="M330">
        <v>0</v>
      </c>
      <c r="N330" s="1">
        <f>podatki_sl[[#This Row],[Napad]]^$D$1+podatki_sl[[#This Row],[Obramba]]^$E$1+podatki_sl[[#This Row],[HP]]^$H$1+podatki_sl[[#This Row],[Hitrost]]^$I$1</f>
        <v>1311.7396585551401</v>
      </c>
    </row>
    <row r="331" spans="1:14">
      <c r="A331" t="s">
        <v>912</v>
      </c>
      <c r="B331" t="s">
        <v>913</v>
      </c>
      <c r="C33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t="s">
        <v>94</v>
      </c>
      <c r="K331" t="s">
        <v>418</v>
      </c>
      <c r="L331">
        <v>3</v>
      </c>
      <c r="M331">
        <v>0</v>
      </c>
      <c r="N331" s="1">
        <f>podatki_sl[[#This Row],[Napad]]^$D$1+podatki_sl[[#This Row],[Obramba]]^$E$1+podatki_sl[[#This Row],[HP]]^$H$1+podatki_sl[[#This Row],[Hitrost]]^$I$1</f>
        <v>954.6530772443333</v>
      </c>
    </row>
    <row r="332" spans="1:14">
      <c r="A332" t="s">
        <v>915</v>
      </c>
      <c r="B332" t="s">
        <v>916</v>
      </c>
      <c r="C332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t="s">
        <v>94</v>
      </c>
      <c r="K332" t="s">
        <v>418</v>
      </c>
      <c r="L332">
        <v>3</v>
      </c>
      <c r="M332">
        <v>0</v>
      </c>
      <c r="N332" s="1">
        <f>podatki_sl[[#This Row],[Napad]]^$D$1+podatki_sl[[#This Row],[Obramba]]^$E$1+podatki_sl[[#This Row],[HP]]^$H$1+podatki_sl[[#This Row],[Hitrost]]^$I$1</f>
        <v>1734.4860247099321</v>
      </c>
    </row>
    <row r="333" spans="1:14">
      <c r="A333" t="s">
        <v>917</v>
      </c>
      <c r="B333" t="s">
        <v>918</v>
      </c>
      <c r="C333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t="s">
        <v>16</v>
      </c>
      <c r="K333" t="s">
        <v>26</v>
      </c>
      <c r="L333">
        <v>3</v>
      </c>
      <c r="M333">
        <v>0</v>
      </c>
      <c r="N333" s="1">
        <f>podatki_sl[[#This Row],[Napad]]^$D$1+podatki_sl[[#This Row],[Obramba]]^$E$1+podatki_sl[[#This Row],[HP]]^$H$1+podatki_sl[[#This Row],[Hitrost]]^$I$1</f>
        <v>1049.6306392783313</v>
      </c>
    </row>
    <row r="334" spans="1:14">
      <c r="A334" t="s">
        <v>920</v>
      </c>
      <c r="B334" t="s">
        <v>921</v>
      </c>
      <c r="C334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t="s">
        <v>16</v>
      </c>
      <c r="K334" t="s">
        <v>73</v>
      </c>
      <c r="L334">
        <v>3</v>
      </c>
      <c r="M334">
        <v>0</v>
      </c>
      <c r="N334" s="1">
        <f>podatki_sl[[#This Row],[Napad]]^$D$1+podatki_sl[[#This Row],[Obramba]]^$E$1+podatki_sl[[#This Row],[HP]]^$H$1+podatki_sl[[#This Row],[Hitrost]]^$I$1</f>
        <v>1713.7784091951419</v>
      </c>
    </row>
    <row r="335" spans="1:14">
      <c r="A335" t="s">
        <v>923</v>
      </c>
      <c r="B335" t="s">
        <v>924</v>
      </c>
      <c r="C335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t="s">
        <v>64</v>
      </c>
      <c r="K335" t="s">
        <v>32</v>
      </c>
      <c r="L335">
        <v>3</v>
      </c>
      <c r="M335">
        <v>0</v>
      </c>
      <c r="N335" s="1">
        <f>podatki_sl[[#This Row],[Napad]]^$D$1+podatki_sl[[#This Row],[Obramba]]^$E$1+podatki_sl[[#This Row],[HP]]^$H$1+podatki_sl[[#This Row],[Hitrost]]^$I$1</f>
        <v>731.51948610272484</v>
      </c>
    </row>
    <row r="336" spans="1:14">
      <c r="A336" t="s">
        <v>926</v>
      </c>
      <c r="B336" t="s">
        <v>927</v>
      </c>
      <c r="C336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t="s">
        <v>418</v>
      </c>
      <c r="K336" t="s">
        <v>32</v>
      </c>
      <c r="L336">
        <v>3</v>
      </c>
      <c r="M336">
        <v>0</v>
      </c>
      <c r="N336" s="1">
        <f>podatki_sl[[#This Row],[Napad]]^$D$1+podatki_sl[[#This Row],[Obramba]]^$E$1+podatki_sl[[#This Row],[HP]]^$H$1+podatki_sl[[#This Row],[Hitrost]]^$I$1</f>
        <v>2324.9839919221795</v>
      </c>
    </row>
    <row r="337" spans="1:14">
      <c r="A337" t="s">
        <v>929</v>
      </c>
      <c r="B337" t="s">
        <v>930</v>
      </c>
      <c r="C337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t="s">
        <v>64</v>
      </c>
      <c r="K337" t="s">
        <v>26</v>
      </c>
      <c r="L337">
        <v>3</v>
      </c>
      <c r="M337">
        <v>0</v>
      </c>
      <c r="N337" s="1">
        <f>podatki_sl[[#This Row],[Napad]]^$D$1+podatki_sl[[#This Row],[Obramba]]^$E$1+podatki_sl[[#This Row],[HP]]^$H$1+podatki_sl[[#This Row],[Hitrost]]^$I$1</f>
        <v>1716.026447168528</v>
      </c>
    </row>
    <row r="338" spans="1:14">
      <c r="A338" t="s">
        <v>932</v>
      </c>
      <c r="B338" t="s">
        <v>933</v>
      </c>
      <c r="C338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t="s">
        <v>17</v>
      </c>
      <c r="K338" t="s">
        <v>26</v>
      </c>
      <c r="L338">
        <v>3</v>
      </c>
      <c r="M338">
        <v>0</v>
      </c>
      <c r="N338" s="1">
        <f>podatki_sl[[#This Row],[Napad]]^$D$1+podatki_sl[[#This Row],[Obramba]]^$E$1+podatki_sl[[#This Row],[HP]]^$H$1+podatki_sl[[#This Row],[Hitrost]]^$I$1</f>
        <v>1481.3642630385064</v>
      </c>
    </row>
    <row r="339" spans="1:14">
      <c r="A339" t="s">
        <v>935</v>
      </c>
      <c r="B339" t="s">
        <v>936</v>
      </c>
      <c r="C339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t="s">
        <v>217</v>
      </c>
      <c r="K339" t="s">
        <v>190</v>
      </c>
      <c r="L339">
        <v>3</v>
      </c>
      <c r="M339">
        <v>0</v>
      </c>
      <c r="N339" s="1">
        <f>podatki_sl[[#This Row],[Napad]]^$D$1+podatki_sl[[#This Row],[Obramba]]^$E$1+podatki_sl[[#This Row],[HP]]^$H$1+podatki_sl[[#This Row],[Hitrost]]^$I$1</f>
        <v>949.791103675513</v>
      </c>
    </row>
    <row r="340" spans="1:14">
      <c r="A340" t="s">
        <v>938</v>
      </c>
      <c r="B340" t="s">
        <v>939</v>
      </c>
      <c r="C340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t="s">
        <v>217</v>
      </c>
      <c r="K340" t="s">
        <v>190</v>
      </c>
      <c r="L340">
        <v>3</v>
      </c>
      <c r="M340">
        <v>0</v>
      </c>
      <c r="N340" s="1">
        <f>podatki_sl[[#This Row],[Napad]]^$D$1+podatki_sl[[#This Row],[Obramba]]^$E$1+podatki_sl[[#This Row],[HP]]^$H$1+podatki_sl[[#This Row],[Hitrost]]^$I$1</f>
        <v>1727.4601748725927</v>
      </c>
    </row>
    <row r="341" spans="1:14">
      <c r="A341" t="s">
        <v>940</v>
      </c>
      <c r="B341" t="s">
        <v>941</v>
      </c>
      <c r="C34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t="s">
        <v>36</v>
      </c>
      <c r="K341" t="s">
        <v>94</v>
      </c>
      <c r="L341">
        <v>3</v>
      </c>
      <c r="M341">
        <v>0</v>
      </c>
      <c r="N341" s="1">
        <f>podatki_sl[[#This Row],[Napad]]^$D$1+podatki_sl[[#This Row],[Obramba]]^$E$1+podatki_sl[[#This Row],[HP]]^$H$1+podatki_sl[[#This Row],[Hitrost]]^$I$1</f>
        <v>629.34064610249106</v>
      </c>
    </row>
    <row r="342" spans="1:14">
      <c r="A342" t="s">
        <v>943</v>
      </c>
      <c r="B342" t="s">
        <v>944</v>
      </c>
      <c r="C342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t="s">
        <v>36</v>
      </c>
      <c r="K342" t="s">
        <v>94</v>
      </c>
      <c r="L342">
        <v>3</v>
      </c>
      <c r="M342">
        <v>0</v>
      </c>
      <c r="N342" s="1">
        <f>podatki_sl[[#This Row],[Napad]]^$D$1+podatki_sl[[#This Row],[Obramba]]^$E$1+podatki_sl[[#This Row],[HP]]^$H$1+podatki_sl[[#This Row],[Hitrost]]^$I$1</f>
        <v>1330.8236761558683</v>
      </c>
    </row>
    <row r="343" spans="1:14">
      <c r="A343" t="s">
        <v>945</v>
      </c>
      <c r="B343" t="s">
        <v>946</v>
      </c>
      <c r="C343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t="s">
        <v>36</v>
      </c>
      <c r="K343" t="s">
        <v>26</v>
      </c>
      <c r="L343">
        <v>3</v>
      </c>
      <c r="M343">
        <v>0</v>
      </c>
      <c r="N343" s="1">
        <f>podatki_sl[[#This Row],[Napad]]^$D$1+podatki_sl[[#This Row],[Obramba]]^$E$1+podatki_sl[[#This Row],[HP]]^$H$1+podatki_sl[[#This Row],[Hitrost]]^$I$1</f>
        <v>1252.0620247467393</v>
      </c>
    </row>
    <row r="344" spans="1:14">
      <c r="A344" t="s">
        <v>948</v>
      </c>
      <c r="B344" t="s">
        <v>949</v>
      </c>
      <c r="C344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t="s">
        <v>36</v>
      </c>
      <c r="K344" t="s">
        <v>73</v>
      </c>
      <c r="L344">
        <v>3</v>
      </c>
      <c r="M344">
        <v>0</v>
      </c>
      <c r="N344" s="1">
        <f>podatki_sl[[#This Row],[Napad]]^$D$1+podatki_sl[[#This Row],[Obramba]]^$E$1+podatki_sl[[#This Row],[HP]]^$H$1+podatki_sl[[#This Row],[Hitrost]]^$I$1</f>
        <v>2113.5488693025841</v>
      </c>
    </row>
    <row r="345" spans="1:14">
      <c r="A345" t="s">
        <v>951</v>
      </c>
      <c r="B345" t="s">
        <v>952</v>
      </c>
      <c r="C345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t="s">
        <v>94</v>
      </c>
      <c r="K345" t="s">
        <v>190</v>
      </c>
      <c r="L345">
        <v>3</v>
      </c>
      <c r="M345">
        <v>0</v>
      </c>
      <c r="N345" s="1">
        <f>podatki_sl[[#This Row],[Napad]]^$D$1+podatki_sl[[#This Row],[Obramba]]^$E$1+podatki_sl[[#This Row],[HP]]^$H$1+podatki_sl[[#This Row],[Hitrost]]^$I$1</f>
        <v>674.61388341116435</v>
      </c>
    </row>
    <row r="346" spans="1:14">
      <c r="A346" t="s">
        <v>954</v>
      </c>
      <c r="B346" t="s">
        <v>955</v>
      </c>
      <c r="C346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t="s">
        <v>94</v>
      </c>
      <c r="K346" t="s">
        <v>190</v>
      </c>
      <c r="L346">
        <v>3</v>
      </c>
      <c r="M346">
        <v>0</v>
      </c>
      <c r="N346" s="1">
        <f>podatki_sl[[#This Row],[Napad]]^$D$1+podatki_sl[[#This Row],[Obramba]]^$E$1+podatki_sl[[#This Row],[HP]]^$H$1+podatki_sl[[#This Row],[Hitrost]]^$I$1</f>
        <v>1677.9980697298708</v>
      </c>
    </row>
    <row r="347" spans="1:14">
      <c r="A347" t="s">
        <v>956</v>
      </c>
      <c r="B347" t="s">
        <v>957</v>
      </c>
      <c r="C347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t="s">
        <v>217</v>
      </c>
      <c r="K347" t="s">
        <v>16</v>
      </c>
      <c r="L347">
        <v>3</v>
      </c>
      <c r="M347">
        <v>0</v>
      </c>
      <c r="N347" s="1">
        <f>podatki_sl[[#This Row],[Napad]]^$D$1+podatki_sl[[#This Row],[Obramba]]^$E$1+podatki_sl[[#This Row],[HP]]^$H$1+podatki_sl[[#This Row],[Hitrost]]^$I$1</f>
        <v>951.12022149188897</v>
      </c>
    </row>
    <row r="348" spans="1:14">
      <c r="A348" t="s">
        <v>959</v>
      </c>
      <c r="B348" t="s">
        <v>960</v>
      </c>
      <c r="C348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t="s">
        <v>217</v>
      </c>
      <c r="K348" t="s">
        <v>16</v>
      </c>
      <c r="L348">
        <v>3</v>
      </c>
      <c r="M348">
        <v>0</v>
      </c>
      <c r="N348" s="1">
        <f>podatki_sl[[#This Row],[Napad]]^$D$1+podatki_sl[[#This Row],[Obramba]]^$E$1+podatki_sl[[#This Row],[HP]]^$H$1+podatki_sl[[#This Row],[Hitrost]]^$I$1</f>
        <v>1700.1702637940198</v>
      </c>
    </row>
    <row r="349" spans="1:14">
      <c r="A349" t="s">
        <v>962</v>
      </c>
      <c r="B349" t="s">
        <v>963</v>
      </c>
      <c r="C349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t="s">
        <v>217</v>
      </c>
      <c r="K349" t="s">
        <v>46</v>
      </c>
      <c r="L349">
        <v>3</v>
      </c>
      <c r="M349">
        <v>0</v>
      </c>
      <c r="N349" s="1">
        <f>podatki_sl[[#This Row],[Napad]]^$D$1+podatki_sl[[#This Row],[Obramba]]^$E$1+podatki_sl[[#This Row],[HP]]^$H$1+podatki_sl[[#This Row],[Hitrost]]^$I$1</f>
        <v>1294.8673113204684</v>
      </c>
    </row>
    <row r="350" spans="1:14">
      <c r="A350" t="s">
        <v>965</v>
      </c>
      <c r="B350" t="s">
        <v>966</v>
      </c>
      <c r="C350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t="s">
        <v>217</v>
      </c>
      <c r="K350" t="s">
        <v>46</v>
      </c>
      <c r="L350">
        <v>3</v>
      </c>
      <c r="M350">
        <v>0</v>
      </c>
      <c r="N350" s="1">
        <f>podatki_sl[[#This Row],[Napad]]^$D$1+podatki_sl[[#This Row],[Obramba]]^$E$1+podatki_sl[[#This Row],[HP]]^$H$1+podatki_sl[[#This Row],[Hitrost]]^$I$1</f>
        <v>2412.9109439077133</v>
      </c>
    </row>
    <row r="351" spans="1:14">
      <c r="A351" t="s">
        <v>968</v>
      </c>
      <c r="B351" t="s">
        <v>969</v>
      </c>
      <c r="C35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t="s">
        <v>36</v>
      </c>
      <c r="K351" t="s">
        <v>26</v>
      </c>
      <c r="L351">
        <v>3</v>
      </c>
      <c r="M351">
        <v>0</v>
      </c>
      <c r="N351" s="1">
        <f>podatki_sl[[#This Row],[Napad]]^$D$1+podatki_sl[[#This Row],[Obramba]]^$E$1+podatki_sl[[#This Row],[HP]]^$H$1+podatki_sl[[#This Row],[Hitrost]]^$I$1</f>
        <v>160.95387715810159</v>
      </c>
    </row>
    <row r="352" spans="1:14">
      <c r="A352" t="s">
        <v>970</v>
      </c>
      <c r="B352" t="s">
        <v>971</v>
      </c>
      <c r="C352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t="s">
        <v>36</v>
      </c>
      <c r="K352" t="s">
        <v>26</v>
      </c>
      <c r="L352">
        <v>3</v>
      </c>
      <c r="M352">
        <v>0</v>
      </c>
      <c r="N352" s="1">
        <f>podatki_sl[[#This Row],[Napad]]^$D$1+podatki_sl[[#This Row],[Obramba]]^$E$1+podatki_sl[[#This Row],[HP]]^$H$1+podatki_sl[[#This Row],[Hitrost]]^$I$1</f>
        <v>1185.6721548576297</v>
      </c>
    </row>
    <row r="353" spans="1:14">
      <c r="A353" t="s">
        <v>973</v>
      </c>
      <c r="B353" t="s">
        <v>974</v>
      </c>
      <c r="C353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t="s">
        <v>64</v>
      </c>
      <c r="K353" t="s">
        <v>26</v>
      </c>
      <c r="L353">
        <v>3</v>
      </c>
      <c r="M353">
        <v>0</v>
      </c>
      <c r="N353" s="1">
        <f>podatki_sl[[#This Row],[Napad]]^$D$1+podatki_sl[[#This Row],[Obramba]]^$E$1+podatki_sl[[#This Row],[HP]]^$H$1+podatki_sl[[#This Row],[Hitrost]]^$I$1</f>
        <v>1188.0572376783887</v>
      </c>
    </row>
    <row r="354" spans="1:14">
      <c r="A354" t="s">
        <v>976</v>
      </c>
      <c r="B354" t="s">
        <v>977</v>
      </c>
      <c r="C354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t="s">
        <v>64</v>
      </c>
      <c r="K354" t="s">
        <v>26</v>
      </c>
      <c r="L354">
        <v>3</v>
      </c>
      <c r="M354">
        <v>0</v>
      </c>
      <c r="N354" s="1">
        <f>podatki_sl[[#This Row],[Napad]]^$D$1+podatki_sl[[#This Row],[Obramba]]^$E$1+podatki_sl[[#This Row],[HP]]^$H$1+podatki_sl[[#This Row],[Hitrost]]^$I$1</f>
        <v>1453.5475088320675</v>
      </c>
    </row>
    <row r="355" spans="1:14">
      <c r="A355" t="s">
        <v>979</v>
      </c>
      <c r="B355" t="s">
        <v>980</v>
      </c>
      <c r="C355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t="s">
        <v>267</v>
      </c>
      <c r="K355" t="s">
        <v>26</v>
      </c>
      <c r="L355">
        <v>3</v>
      </c>
      <c r="M355">
        <v>0</v>
      </c>
      <c r="N355" s="1">
        <f>podatki_sl[[#This Row],[Napad]]^$D$1+podatki_sl[[#This Row],[Obramba]]^$E$1+podatki_sl[[#This Row],[HP]]^$H$1+podatki_sl[[#This Row],[Hitrost]]^$I$1</f>
        <v>869.92329876002532</v>
      </c>
    </row>
    <row r="356" spans="1:14">
      <c r="A356" t="s">
        <v>982</v>
      </c>
      <c r="B356" t="s">
        <v>983</v>
      </c>
      <c r="C356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t="s">
        <v>267</v>
      </c>
      <c r="K356" t="s">
        <v>26</v>
      </c>
      <c r="L356">
        <v>3</v>
      </c>
      <c r="M356">
        <v>0</v>
      </c>
      <c r="N356" s="1">
        <f>podatki_sl[[#This Row],[Napad]]^$D$1+podatki_sl[[#This Row],[Obramba]]^$E$1+podatki_sl[[#This Row],[HP]]^$H$1+podatki_sl[[#This Row],[Hitrost]]^$I$1</f>
        <v>2785.6426823559191</v>
      </c>
    </row>
    <row r="357" spans="1:14">
      <c r="A357" t="s">
        <v>985</v>
      </c>
      <c r="B357" t="s">
        <v>986</v>
      </c>
      <c r="C357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t="s">
        <v>267</v>
      </c>
      <c r="K357" t="s">
        <v>26</v>
      </c>
      <c r="L357">
        <v>3</v>
      </c>
      <c r="M357">
        <v>0</v>
      </c>
      <c r="N357" s="1">
        <f>podatki_sl[[#This Row],[Napad]]^$D$1+podatki_sl[[#This Row],[Obramba]]^$E$1+podatki_sl[[#This Row],[HP]]^$H$1+podatki_sl[[#This Row],[Hitrost]]^$I$1</f>
        <v>1116.2693170139326</v>
      </c>
    </row>
    <row r="358" spans="1:14">
      <c r="A358" t="s">
        <v>988</v>
      </c>
      <c r="B358" t="s">
        <v>989</v>
      </c>
      <c r="C358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t="s">
        <v>267</v>
      </c>
      <c r="K358" t="s">
        <v>26</v>
      </c>
      <c r="L358">
        <v>3</v>
      </c>
      <c r="M358">
        <v>0</v>
      </c>
      <c r="N358" s="1">
        <f>podatki_sl[[#This Row],[Napad]]^$D$1+podatki_sl[[#This Row],[Obramba]]^$E$1+podatki_sl[[#This Row],[HP]]^$H$1+podatki_sl[[#This Row],[Hitrost]]^$I$1</f>
        <v>2079.2146265230685</v>
      </c>
    </row>
    <row r="359" spans="1:14">
      <c r="A359" t="s">
        <v>991</v>
      </c>
      <c r="B359" t="s">
        <v>992</v>
      </c>
      <c r="C359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t="s">
        <v>16</v>
      </c>
      <c r="K359" t="s">
        <v>32</v>
      </c>
      <c r="L359">
        <v>3</v>
      </c>
      <c r="M359">
        <v>0</v>
      </c>
      <c r="N359" s="1">
        <f>podatki_sl[[#This Row],[Napad]]^$D$1+podatki_sl[[#This Row],[Obramba]]^$E$1+podatki_sl[[#This Row],[HP]]^$H$1+podatki_sl[[#This Row],[Hitrost]]^$I$1</f>
        <v>1333.9996549525888</v>
      </c>
    </row>
    <row r="360" spans="1:14">
      <c r="A360" t="s">
        <v>994</v>
      </c>
      <c r="B360" t="s">
        <v>995</v>
      </c>
      <c r="C360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t="s">
        <v>190</v>
      </c>
      <c r="K360" t="s">
        <v>26</v>
      </c>
      <c r="L360">
        <v>3</v>
      </c>
      <c r="M360">
        <v>0</v>
      </c>
      <c r="N360" s="1">
        <f>podatki_sl[[#This Row],[Napad]]^$D$1+podatki_sl[[#This Row],[Obramba]]^$E$1+podatki_sl[[#This Row],[HP]]^$H$1+podatki_sl[[#This Row],[Hitrost]]^$I$1</f>
        <v>1085.817655179349</v>
      </c>
    </row>
    <row r="361" spans="1:14">
      <c r="A361" t="s">
        <v>997</v>
      </c>
      <c r="B361" t="s">
        <v>998</v>
      </c>
      <c r="C36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t="s">
        <v>73</v>
      </c>
      <c r="K361" t="s">
        <v>26</v>
      </c>
      <c r="L361">
        <v>3</v>
      </c>
      <c r="M361">
        <v>0</v>
      </c>
      <c r="N361" s="1">
        <f>podatki_sl[[#This Row],[Napad]]^$D$1+podatki_sl[[#This Row],[Obramba]]^$E$1+podatki_sl[[#This Row],[HP]]^$H$1+podatki_sl[[#This Row],[Hitrost]]^$I$1</f>
        <v>2320.661371675335</v>
      </c>
    </row>
    <row r="362" spans="1:14">
      <c r="A362" t="s">
        <v>1000</v>
      </c>
      <c r="B362" t="s">
        <v>1001</v>
      </c>
      <c r="C362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t="s">
        <v>190</v>
      </c>
      <c r="K362" t="s">
        <v>26</v>
      </c>
      <c r="L362">
        <v>3</v>
      </c>
      <c r="M362">
        <v>0</v>
      </c>
      <c r="N362" s="1">
        <f>podatki_sl[[#This Row],[Napad]]^$D$1+podatki_sl[[#This Row],[Obramba]]^$E$1+podatki_sl[[#This Row],[HP]]^$H$1+podatki_sl[[#This Row],[Hitrost]]^$I$1</f>
        <v>457.40050595753883</v>
      </c>
    </row>
    <row r="363" spans="1:14">
      <c r="A363" t="s">
        <v>1003</v>
      </c>
      <c r="B363" t="s">
        <v>1004</v>
      </c>
      <c r="C363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t="s">
        <v>95</v>
      </c>
      <c r="K363" t="s">
        <v>26</v>
      </c>
      <c r="L363">
        <v>3</v>
      </c>
      <c r="M363">
        <v>0</v>
      </c>
      <c r="N363" s="1">
        <f>podatki_sl[[#This Row],[Napad]]^$D$1+podatki_sl[[#This Row],[Obramba]]^$E$1+podatki_sl[[#This Row],[HP]]^$H$1+podatki_sl[[#This Row],[Hitrost]]^$I$1</f>
        <v>721.24891681027816</v>
      </c>
    </row>
    <row r="364" spans="1:14">
      <c r="A364" t="s">
        <v>1006</v>
      </c>
      <c r="B364" t="s">
        <v>1007</v>
      </c>
      <c r="C364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t="s">
        <v>95</v>
      </c>
      <c r="K364" t="s">
        <v>26</v>
      </c>
      <c r="L364">
        <v>3</v>
      </c>
      <c r="M364">
        <v>0</v>
      </c>
      <c r="N364" s="1">
        <f>podatki_sl[[#This Row],[Napad]]^$D$1+podatki_sl[[#This Row],[Obramba]]^$E$1+podatki_sl[[#This Row],[HP]]^$H$1+podatki_sl[[#This Row],[Hitrost]]^$I$1</f>
        <v>2049.0201627223305</v>
      </c>
    </row>
    <row r="365" spans="1:14">
      <c r="A365" t="s">
        <v>1009</v>
      </c>
      <c r="B365" t="s">
        <v>1010</v>
      </c>
      <c r="C365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t="s">
        <v>95</v>
      </c>
      <c r="K365" t="s">
        <v>36</v>
      </c>
      <c r="L365">
        <v>3</v>
      </c>
      <c r="M365">
        <v>0</v>
      </c>
      <c r="N365" s="1">
        <f>podatki_sl[[#This Row],[Napad]]^$D$1+podatki_sl[[#This Row],[Obramba]]^$E$1+podatki_sl[[#This Row],[HP]]^$H$1+podatki_sl[[#This Row],[Hitrost]]^$I$1</f>
        <v>619.90220367208474</v>
      </c>
    </row>
    <row r="366" spans="1:14">
      <c r="A366" t="s">
        <v>1012</v>
      </c>
      <c r="B366" t="s">
        <v>1013</v>
      </c>
      <c r="C366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t="s">
        <v>95</v>
      </c>
      <c r="K366" t="s">
        <v>36</v>
      </c>
      <c r="L366">
        <v>3</v>
      </c>
      <c r="M366">
        <v>0</v>
      </c>
      <c r="N366" s="1">
        <f>podatki_sl[[#This Row],[Napad]]^$D$1+podatki_sl[[#This Row],[Obramba]]^$E$1+podatki_sl[[#This Row],[HP]]^$H$1+podatki_sl[[#This Row],[Hitrost]]^$I$1</f>
        <v>1066.6150570317477</v>
      </c>
    </row>
    <row r="367" spans="1:14">
      <c r="A367" t="s">
        <v>1015</v>
      </c>
      <c r="B367" t="s">
        <v>1016</v>
      </c>
      <c r="C367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t="s">
        <v>95</v>
      </c>
      <c r="K367" t="s">
        <v>36</v>
      </c>
      <c r="L367">
        <v>3</v>
      </c>
      <c r="M367">
        <v>0</v>
      </c>
      <c r="N367" s="1">
        <f>podatki_sl[[#This Row],[Napad]]^$D$1+podatki_sl[[#This Row],[Obramba]]^$E$1+podatki_sl[[#This Row],[HP]]^$H$1+podatki_sl[[#This Row],[Hitrost]]^$I$1</f>
        <v>1587.9070672753949</v>
      </c>
    </row>
    <row r="368" spans="1:14">
      <c r="A368" t="s">
        <v>1018</v>
      </c>
      <c r="B368" t="s">
        <v>1019</v>
      </c>
      <c r="C368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t="s">
        <v>36</v>
      </c>
      <c r="K368" t="s">
        <v>26</v>
      </c>
      <c r="L368">
        <v>3</v>
      </c>
      <c r="M368">
        <v>0</v>
      </c>
      <c r="N368" s="1">
        <f>podatki_sl[[#This Row],[Napad]]^$D$1+podatki_sl[[#This Row],[Obramba]]^$E$1+podatki_sl[[#This Row],[HP]]^$H$1+podatki_sl[[#This Row],[Hitrost]]^$I$1</f>
        <v>1307.2342129024871</v>
      </c>
    </row>
    <row r="369" spans="1:14">
      <c r="A369" t="s">
        <v>1020</v>
      </c>
      <c r="B369" t="s">
        <v>1021</v>
      </c>
      <c r="C369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t="s">
        <v>36</v>
      </c>
      <c r="K369" t="s">
        <v>26</v>
      </c>
      <c r="L369">
        <v>3</v>
      </c>
      <c r="M369">
        <v>0</v>
      </c>
      <c r="N369" s="1">
        <f>podatki_sl[[#This Row],[Napad]]^$D$1+podatki_sl[[#This Row],[Obramba]]^$E$1+podatki_sl[[#This Row],[HP]]^$H$1+podatki_sl[[#This Row],[Hitrost]]^$I$1</f>
        <v>2151.1531902910806</v>
      </c>
    </row>
    <row r="370" spans="1:14">
      <c r="A370" t="s">
        <v>1023</v>
      </c>
      <c r="B370" t="s">
        <v>1024</v>
      </c>
      <c r="C370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t="s">
        <v>36</v>
      </c>
      <c r="K370" t="s">
        <v>26</v>
      </c>
      <c r="L370">
        <v>3</v>
      </c>
      <c r="M370">
        <v>0</v>
      </c>
      <c r="N370" s="1">
        <f>podatki_sl[[#This Row],[Napad]]^$D$1+podatki_sl[[#This Row],[Obramba]]^$E$1+podatki_sl[[#This Row],[HP]]^$H$1+podatki_sl[[#This Row],[Hitrost]]^$I$1</f>
        <v>1860.4298482163624</v>
      </c>
    </row>
    <row r="371" spans="1:14">
      <c r="A371" t="s">
        <v>1026</v>
      </c>
      <c r="B371" t="s">
        <v>1027</v>
      </c>
      <c r="C37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t="s">
        <v>36</v>
      </c>
      <c r="K371" t="s">
        <v>217</v>
      </c>
      <c r="L371">
        <v>3</v>
      </c>
      <c r="M371">
        <v>0</v>
      </c>
      <c r="N371" s="1">
        <f>podatki_sl[[#This Row],[Napad]]^$D$1+podatki_sl[[#This Row],[Obramba]]^$E$1+podatki_sl[[#This Row],[HP]]^$H$1+podatki_sl[[#This Row],[Hitrost]]^$I$1</f>
        <v>2353.4592193614362</v>
      </c>
    </row>
    <row r="372" spans="1:14">
      <c r="A372" t="s">
        <v>1029</v>
      </c>
      <c r="B372" t="s">
        <v>1030</v>
      </c>
      <c r="C372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t="s">
        <v>36</v>
      </c>
      <c r="K372" t="s">
        <v>26</v>
      </c>
      <c r="L372">
        <v>3</v>
      </c>
      <c r="M372">
        <v>0</v>
      </c>
      <c r="N372" s="1">
        <f>podatki_sl[[#This Row],[Napad]]^$D$1+podatki_sl[[#This Row],[Obramba]]^$E$1+podatki_sl[[#This Row],[HP]]^$H$1+podatki_sl[[#This Row],[Hitrost]]^$I$1</f>
        <v>588.61398036790945</v>
      </c>
    </row>
    <row r="373" spans="1:14">
      <c r="A373" t="s">
        <v>1032</v>
      </c>
      <c r="B373" t="s">
        <v>1033</v>
      </c>
      <c r="C373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t="s">
        <v>418</v>
      </c>
      <c r="K373" t="s">
        <v>26</v>
      </c>
      <c r="L373">
        <v>3</v>
      </c>
      <c r="M373">
        <v>0</v>
      </c>
      <c r="N373" s="1">
        <f>podatki_sl[[#This Row],[Napad]]^$D$1+podatki_sl[[#This Row],[Obramba]]^$E$1+podatki_sl[[#This Row],[HP]]^$H$1+podatki_sl[[#This Row],[Hitrost]]^$I$1</f>
        <v>1128.0563261275831</v>
      </c>
    </row>
    <row r="374" spans="1:14">
      <c r="A374" t="s">
        <v>1035</v>
      </c>
      <c r="B374" t="s">
        <v>1036</v>
      </c>
      <c r="C374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t="s">
        <v>418</v>
      </c>
      <c r="K374" t="s">
        <v>26</v>
      </c>
      <c r="L374">
        <v>3</v>
      </c>
      <c r="M374">
        <v>0</v>
      </c>
      <c r="N374" s="1">
        <f>podatki_sl[[#This Row],[Napad]]^$D$1+podatki_sl[[#This Row],[Obramba]]^$E$1+podatki_sl[[#This Row],[HP]]^$H$1+podatki_sl[[#This Row],[Hitrost]]^$I$1</f>
        <v>1941.0787883170158</v>
      </c>
    </row>
    <row r="375" spans="1:14">
      <c r="A375" t="s">
        <v>1038</v>
      </c>
      <c r="B375" t="s">
        <v>1039</v>
      </c>
      <c r="C375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t="s">
        <v>418</v>
      </c>
      <c r="K375" t="s">
        <v>32</v>
      </c>
      <c r="L375">
        <v>3</v>
      </c>
      <c r="M375">
        <v>0</v>
      </c>
      <c r="N375" s="1">
        <f>podatki_sl[[#This Row],[Napad]]^$D$1+podatki_sl[[#This Row],[Obramba]]^$E$1+podatki_sl[[#This Row],[HP]]^$H$1+podatki_sl[[#This Row],[Hitrost]]^$I$1</f>
        <v>3248.9605120486731</v>
      </c>
    </row>
    <row r="376" spans="1:14">
      <c r="A376" t="s">
        <v>1040</v>
      </c>
      <c r="B376" t="s">
        <v>1041</v>
      </c>
      <c r="C376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t="s">
        <v>237</v>
      </c>
      <c r="K376" t="s">
        <v>190</v>
      </c>
      <c r="L376">
        <v>3</v>
      </c>
      <c r="M376">
        <v>0</v>
      </c>
      <c r="N376" s="1">
        <f>podatki_sl[[#This Row],[Napad]]^$D$1+podatki_sl[[#This Row],[Obramba]]^$E$1+podatki_sl[[#This Row],[HP]]^$H$1+podatki_sl[[#This Row],[Hitrost]]^$I$1</f>
        <v>1135.2344504855821</v>
      </c>
    </row>
    <row r="377" spans="1:14">
      <c r="A377" t="s">
        <v>1043</v>
      </c>
      <c r="B377" t="s">
        <v>1044</v>
      </c>
      <c r="C377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t="s">
        <v>237</v>
      </c>
      <c r="K377" t="s">
        <v>190</v>
      </c>
      <c r="L377">
        <v>3</v>
      </c>
      <c r="M377">
        <v>0</v>
      </c>
      <c r="N377" s="1">
        <f>podatki_sl[[#This Row],[Napad]]^$D$1+podatki_sl[[#This Row],[Obramba]]^$E$1+podatki_sl[[#This Row],[HP]]^$H$1+podatki_sl[[#This Row],[Hitrost]]^$I$1</f>
        <v>1664.3360873426097</v>
      </c>
    </row>
    <row r="378" spans="1:14">
      <c r="A378" t="s">
        <v>1046</v>
      </c>
      <c r="B378" t="s">
        <v>1047</v>
      </c>
      <c r="C378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t="s">
        <v>237</v>
      </c>
      <c r="K378" t="s">
        <v>190</v>
      </c>
      <c r="L378">
        <v>3</v>
      </c>
      <c r="M378">
        <v>0</v>
      </c>
      <c r="N378" s="1">
        <f>podatki_sl[[#This Row],[Napad]]^$D$1+podatki_sl[[#This Row],[Obramba]]^$E$1+podatki_sl[[#This Row],[HP]]^$H$1+podatki_sl[[#This Row],[Hitrost]]^$I$1</f>
        <v>3602.5808814039665</v>
      </c>
    </row>
    <row r="379" spans="1:14">
      <c r="A379" t="s">
        <v>1049</v>
      </c>
      <c r="B379" t="s">
        <v>1050</v>
      </c>
      <c r="C379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t="s">
        <v>217</v>
      </c>
      <c r="K379" t="s">
        <v>26</v>
      </c>
      <c r="L379">
        <v>3</v>
      </c>
      <c r="M379">
        <v>1</v>
      </c>
      <c r="N379" s="1">
        <f>podatki_sl[[#This Row],[Napad]]^$D$1+podatki_sl[[#This Row],[Obramba]]^$E$1+podatki_sl[[#This Row],[HP]]^$H$1+podatki_sl[[#This Row],[Hitrost]]^$I$1</f>
        <v>3844.442464468053</v>
      </c>
    </row>
    <row r="380" spans="1:14">
      <c r="A380" t="s">
        <v>1052</v>
      </c>
      <c r="B380" t="s">
        <v>1053</v>
      </c>
      <c r="C380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t="s">
        <v>95</v>
      </c>
      <c r="K380" t="s">
        <v>26</v>
      </c>
      <c r="L380">
        <v>3</v>
      </c>
      <c r="M380">
        <v>1</v>
      </c>
      <c r="N380" s="1">
        <f>podatki_sl[[#This Row],[Napad]]^$D$1+podatki_sl[[#This Row],[Obramba]]^$E$1+podatki_sl[[#This Row],[HP]]^$H$1+podatki_sl[[#This Row],[Hitrost]]^$I$1</f>
        <v>1369.568730315139</v>
      </c>
    </row>
    <row r="381" spans="1:14">
      <c r="A381" t="s">
        <v>1055</v>
      </c>
      <c r="B381" t="s">
        <v>1056</v>
      </c>
      <c r="C38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t="s">
        <v>237</v>
      </c>
      <c r="K381" t="s">
        <v>26</v>
      </c>
      <c r="L381">
        <v>3</v>
      </c>
      <c r="M381">
        <v>1</v>
      </c>
      <c r="N381" s="1">
        <f>podatki_sl[[#This Row],[Napad]]^$D$1+podatki_sl[[#This Row],[Obramba]]^$E$1+podatki_sl[[#This Row],[HP]]^$H$1+podatki_sl[[#This Row],[Hitrost]]^$I$1</f>
        <v>2502.6516996475762</v>
      </c>
    </row>
    <row r="382" spans="1:14">
      <c r="A382" t="s">
        <v>1058</v>
      </c>
      <c r="B382" t="s">
        <v>1059</v>
      </c>
      <c r="C382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t="s">
        <v>418</v>
      </c>
      <c r="K382" t="s">
        <v>190</v>
      </c>
      <c r="L382">
        <v>3</v>
      </c>
      <c r="M382">
        <v>1</v>
      </c>
      <c r="N382" s="1">
        <f>podatki_sl[[#This Row],[Napad]]^$D$1+podatki_sl[[#This Row],[Obramba]]^$E$1+podatki_sl[[#This Row],[HP]]^$H$1+podatki_sl[[#This Row],[Hitrost]]^$I$1</f>
        <v>2333.9664984041005</v>
      </c>
    </row>
    <row r="383" spans="1:14">
      <c r="A383" t="s">
        <v>1061</v>
      </c>
      <c r="B383" t="s">
        <v>1062</v>
      </c>
      <c r="C383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t="s">
        <v>418</v>
      </c>
      <c r="K383" t="s">
        <v>190</v>
      </c>
      <c r="L383">
        <v>3</v>
      </c>
      <c r="M383">
        <v>1</v>
      </c>
      <c r="N383" s="1">
        <f>podatki_sl[[#This Row],[Napad]]^$D$1+podatki_sl[[#This Row],[Obramba]]^$E$1+podatki_sl[[#This Row],[HP]]^$H$1+podatki_sl[[#This Row],[Hitrost]]^$I$1</f>
        <v>2501.6604130205797</v>
      </c>
    </row>
    <row r="384" spans="1:14">
      <c r="A384" t="s">
        <v>1063</v>
      </c>
      <c r="B384" t="s">
        <v>1064</v>
      </c>
      <c r="C384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t="s">
        <v>36</v>
      </c>
      <c r="K384" t="s">
        <v>26</v>
      </c>
      <c r="L384">
        <v>3</v>
      </c>
      <c r="M384">
        <v>1</v>
      </c>
      <c r="N384" s="1">
        <f>podatki_sl[[#This Row],[Napad]]^$D$1+podatki_sl[[#This Row],[Obramba]]^$E$1+podatki_sl[[#This Row],[HP]]^$H$1+podatki_sl[[#This Row],[Hitrost]]^$I$1</f>
        <v>2710.4191083133501</v>
      </c>
    </row>
    <row r="385" spans="1:14">
      <c r="A385" t="s">
        <v>1066</v>
      </c>
      <c r="B385" t="s">
        <v>1067</v>
      </c>
      <c r="C385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t="s">
        <v>94</v>
      </c>
      <c r="K385" t="s">
        <v>26</v>
      </c>
      <c r="L385">
        <v>3</v>
      </c>
      <c r="M385">
        <v>1</v>
      </c>
      <c r="N385" s="1">
        <f>podatki_sl[[#This Row],[Napad]]^$D$1+podatki_sl[[#This Row],[Obramba]]^$E$1+podatki_sl[[#This Row],[HP]]^$H$1+podatki_sl[[#This Row],[Hitrost]]^$I$1</f>
        <v>4458.2979511880394</v>
      </c>
    </row>
    <row r="386" spans="1:14">
      <c r="A386" t="s">
        <v>1069</v>
      </c>
      <c r="B386" t="s">
        <v>1070</v>
      </c>
      <c r="C386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t="s">
        <v>418</v>
      </c>
      <c r="K386" t="s">
        <v>32</v>
      </c>
      <c r="L386">
        <v>3</v>
      </c>
      <c r="M386">
        <v>1</v>
      </c>
      <c r="N386" s="1">
        <f>podatki_sl[[#This Row],[Napad]]^$D$1+podatki_sl[[#This Row],[Obramba]]^$E$1+podatki_sl[[#This Row],[HP]]^$H$1+podatki_sl[[#This Row],[Hitrost]]^$I$1</f>
        <v>3435.9241717604968</v>
      </c>
    </row>
    <row r="387" spans="1:14">
      <c r="A387" t="s">
        <v>1072</v>
      </c>
      <c r="B387" t="s">
        <v>1073</v>
      </c>
      <c r="C387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t="s">
        <v>237</v>
      </c>
      <c r="K387" t="s">
        <v>190</v>
      </c>
      <c r="L387">
        <v>3</v>
      </c>
      <c r="M387">
        <v>1</v>
      </c>
      <c r="N387" s="1">
        <f>podatki_sl[[#This Row],[Napad]]^$D$1+podatki_sl[[#This Row],[Obramba]]^$E$1+podatki_sl[[#This Row],[HP]]^$H$1+podatki_sl[[#This Row],[Hitrost]]^$I$1</f>
        <v>2020.0000000000014</v>
      </c>
    </row>
    <row r="388" spans="1:14">
      <c r="A388" t="s">
        <v>1075</v>
      </c>
      <c r="B388" t="s">
        <v>1076</v>
      </c>
      <c r="C388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t="s">
        <v>190</v>
      </c>
      <c r="K388" t="s">
        <v>26</v>
      </c>
      <c r="L388">
        <v>3</v>
      </c>
      <c r="M388">
        <v>1</v>
      </c>
      <c r="N388" s="1">
        <f>podatki_sl[[#This Row],[Napad]]^$D$1+podatki_sl[[#This Row],[Obramba]]^$E$1+podatki_sl[[#This Row],[HP]]^$H$1+podatki_sl[[#This Row],[Hitrost]]^$I$1</f>
        <v>1800.2479066791777</v>
      </c>
    </row>
    <row r="389" spans="1:14">
      <c r="A389" t="s">
        <v>1078</v>
      </c>
      <c r="B389" t="s">
        <v>1079</v>
      </c>
      <c r="C389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t="s">
        <v>16</v>
      </c>
      <c r="K389" t="s">
        <v>26</v>
      </c>
      <c r="L389">
        <v>4</v>
      </c>
      <c r="M389">
        <v>0</v>
      </c>
      <c r="N389" s="1">
        <f>podatki_sl[[#This Row],[Napad]]^$D$1+podatki_sl[[#This Row],[Obramba]]^$E$1+podatki_sl[[#This Row],[HP]]^$H$1+podatki_sl[[#This Row],[Hitrost]]^$I$1</f>
        <v>1085.7263279339277</v>
      </c>
    </row>
    <row r="390" spans="1:14">
      <c r="A390" t="s">
        <v>1081</v>
      </c>
      <c r="B390" t="s">
        <v>1082</v>
      </c>
      <c r="C390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t="s">
        <v>16</v>
      </c>
      <c r="K390" t="s">
        <v>26</v>
      </c>
      <c r="L390">
        <v>4</v>
      </c>
      <c r="M390">
        <v>0</v>
      </c>
      <c r="N390" s="1">
        <f>podatki_sl[[#This Row],[Napad]]^$D$1+podatki_sl[[#This Row],[Obramba]]^$E$1+podatki_sl[[#This Row],[HP]]^$H$1+podatki_sl[[#This Row],[Hitrost]]^$I$1</f>
        <v>1637.9458536607776</v>
      </c>
    </row>
    <row r="391" spans="1:14">
      <c r="A391" t="s">
        <v>1084</v>
      </c>
      <c r="B391" t="s">
        <v>1085</v>
      </c>
      <c r="C39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t="s">
        <v>16</v>
      </c>
      <c r="K391" t="s">
        <v>94</v>
      </c>
      <c r="L391">
        <v>4</v>
      </c>
      <c r="M391">
        <v>0</v>
      </c>
      <c r="N391" s="1">
        <f>podatki_sl[[#This Row],[Napad]]^$D$1+podatki_sl[[#This Row],[Obramba]]^$E$1+podatki_sl[[#This Row],[HP]]^$H$1+podatki_sl[[#This Row],[Hitrost]]^$I$1</f>
        <v>2231.1533490153647</v>
      </c>
    </row>
    <row r="392" spans="1:14">
      <c r="A392" t="s">
        <v>1086</v>
      </c>
      <c r="B392" t="s">
        <v>1087</v>
      </c>
      <c r="C392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t="s">
        <v>25</v>
      </c>
      <c r="K392" t="s">
        <v>26</v>
      </c>
      <c r="L392">
        <v>4</v>
      </c>
      <c r="M392">
        <v>0</v>
      </c>
      <c r="N392" s="1">
        <f>podatki_sl[[#This Row],[Napad]]^$D$1+podatki_sl[[#This Row],[Obramba]]^$E$1+podatki_sl[[#This Row],[HP]]^$H$1+podatki_sl[[#This Row],[Hitrost]]^$I$1</f>
        <v>748.02132094799924</v>
      </c>
    </row>
    <row r="393" spans="1:14">
      <c r="A393" t="s">
        <v>1089</v>
      </c>
      <c r="B393" t="s">
        <v>1090</v>
      </c>
      <c r="C393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t="s">
        <v>25</v>
      </c>
      <c r="K393" t="s">
        <v>171</v>
      </c>
      <c r="L393">
        <v>4</v>
      </c>
      <c r="M393">
        <v>0</v>
      </c>
      <c r="N393" s="1">
        <f>podatki_sl[[#This Row],[Napad]]^$D$1+podatki_sl[[#This Row],[Obramba]]^$E$1+podatki_sl[[#This Row],[HP]]^$H$1+podatki_sl[[#This Row],[Hitrost]]^$I$1</f>
        <v>1080.8546802218275</v>
      </c>
    </row>
    <row r="394" spans="1:14">
      <c r="A394" t="s">
        <v>1092</v>
      </c>
      <c r="B394" t="s">
        <v>1093</v>
      </c>
      <c r="C394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t="s">
        <v>25</v>
      </c>
      <c r="K394" t="s">
        <v>171</v>
      </c>
      <c r="L394">
        <v>4</v>
      </c>
      <c r="M394">
        <v>0</v>
      </c>
      <c r="N394" s="1">
        <f>podatki_sl[[#This Row],[Napad]]^$D$1+podatki_sl[[#This Row],[Obramba]]^$E$1+podatki_sl[[#This Row],[HP]]^$H$1+podatki_sl[[#This Row],[Hitrost]]^$I$1</f>
        <v>1677.9627954553155</v>
      </c>
    </row>
    <row r="395" spans="1:14">
      <c r="A395" t="s">
        <v>1094</v>
      </c>
      <c r="B395" t="s">
        <v>1095</v>
      </c>
      <c r="C395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t="s">
        <v>36</v>
      </c>
      <c r="K395" t="s">
        <v>26</v>
      </c>
      <c r="L395">
        <v>4</v>
      </c>
      <c r="M395">
        <v>0</v>
      </c>
      <c r="N395" s="1">
        <f>podatki_sl[[#This Row],[Napad]]^$D$1+podatki_sl[[#This Row],[Obramba]]^$E$1+podatki_sl[[#This Row],[HP]]^$H$1+podatki_sl[[#This Row],[Hitrost]]^$I$1</f>
        <v>763.6633391971701</v>
      </c>
    </row>
    <row r="396" spans="1:14">
      <c r="A396" t="s">
        <v>1097</v>
      </c>
      <c r="B396" t="s">
        <v>1098</v>
      </c>
      <c r="C396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t="s">
        <v>36</v>
      </c>
      <c r="K396" t="s">
        <v>26</v>
      </c>
      <c r="L396">
        <v>4</v>
      </c>
      <c r="M396">
        <v>0</v>
      </c>
      <c r="N396" s="1">
        <f>podatki_sl[[#This Row],[Napad]]^$D$1+podatki_sl[[#This Row],[Obramba]]^$E$1+podatki_sl[[#This Row],[HP]]^$H$1+podatki_sl[[#This Row],[Hitrost]]^$I$1</f>
        <v>1111.999967601841</v>
      </c>
    </row>
    <row r="397" spans="1:14">
      <c r="A397" t="s">
        <v>1099</v>
      </c>
      <c r="B397" t="s">
        <v>1100</v>
      </c>
      <c r="C397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t="s">
        <v>36</v>
      </c>
      <c r="K397" t="s">
        <v>237</v>
      </c>
      <c r="L397">
        <v>4</v>
      </c>
      <c r="M397">
        <v>0</v>
      </c>
      <c r="N397" s="1">
        <f>podatki_sl[[#This Row],[Napad]]^$D$1+podatki_sl[[#This Row],[Obramba]]^$E$1+podatki_sl[[#This Row],[HP]]^$H$1+podatki_sl[[#This Row],[Hitrost]]^$I$1</f>
        <v>1639.9554824238808</v>
      </c>
    </row>
    <row r="398" spans="1:14">
      <c r="A398" t="s">
        <v>1102</v>
      </c>
      <c r="B398" t="s">
        <v>1103</v>
      </c>
      <c r="C398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t="s">
        <v>64</v>
      </c>
      <c r="K398" t="s">
        <v>32</v>
      </c>
      <c r="L398">
        <v>4</v>
      </c>
      <c r="M398">
        <v>0</v>
      </c>
      <c r="N398" s="1">
        <f>podatki_sl[[#This Row],[Napad]]^$D$1+podatki_sl[[#This Row],[Obramba]]^$E$1+podatki_sl[[#This Row],[HP]]^$H$1+podatki_sl[[#This Row],[Hitrost]]^$I$1</f>
        <v>586.27820605456293</v>
      </c>
    </row>
    <row r="399" spans="1:14">
      <c r="A399" t="s">
        <v>1105</v>
      </c>
      <c r="B399" t="s">
        <v>1106</v>
      </c>
      <c r="C399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t="s">
        <v>64</v>
      </c>
      <c r="K399" t="s">
        <v>32</v>
      </c>
      <c r="L399">
        <v>4</v>
      </c>
      <c r="M399">
        <v>0</v>
      </c>
      <c r="N399" s="1">
        <f>podatki_sl[[#This Row],[Napad]]^$D$1+podatki_sl[[#This Row],[Obramba]]^$E$1+podatki_sl[[#This Row],[HP]]^$H$1+podatki_sl[[#This Row],[Hitrost]]^$I$1</f>
        <v>1019.4329138286972</v>
      </c>
    </row>
    <row r="400" spans="1:14">
      <c r="A400" t="s">
        <v>1107</v>
      </c>
      <c r="B400" t="s">
        <v>1108</v>
      </c>
      <c r="C400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t="s">
        <v>64</v>
      </c>
      <c r="K400" t="s">
        <v>32</v>
      </c>
      <c r="L400">
        <v>4</v>
      </c>
      <c r="M400">
        <v>0</v>
      </c>
      <c r="N400" s="1">
        <f>podatki_sl[[#This Row],[Napad]]^$D$1+podatki_sl[[#This Row],[Obramba]]^$E$1+podatki_sl[[#This Row],[HP]]^$H$1+podatki_sl[[#This Row],[Hitrost]]^$I$1</f>
        <v>1919.4157010435454</v>
      </c>
    </row>
    <row r="401" spans="1:14">
      <c r="A401" t="s">
        <v>1110</v>
      </c>
      <c r="B401" t="s">
        <v>1111</v>
      </c>
      <c r="C40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t="s">
        <v>64</v>
      </c>
      <c r="K401" t="s">
        <v>26</v>
      </c>
      <c r="L401">
        <v>4</v>
      </c>
      <c r="M401">
        <v>0</v>
      </c>
      <c r="N401" s="1">
        <f>podatki_sl[[#This Row],[Napad]]^$D$1+podatki_sl[[#This Row],[Obramba]]^$E$1+podatki_sl[[#This Row],[HP]]^$H$1+podatki_sl[[#This Row],[Hitrost]]^$I$1</f>
        <v>568.10029988664064</v>
      </c>
    </row>
    <row r="402" spans="1:14">
      <c r="A402" t="s">
        <v>1113</v>
      </c>
      <c r="B402" t="s">
        <v>1114</v>
      </c>
      <c r="C402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t="s">
        <v>64</v>
      </c>
      <c r="K402" t="s">
        <v>36</v>
      </c>
      <c r="L402">
        <v>4</v>
      </c>
      <c r="M402">
        <v>0</v>
      </c>
      <c r="N402" s="1">
        <f>podatki_sl[[#This Row],[Napad]]^$D$1+podatki_sl[[#This Row],[Obramba]]^$E$1+podatki_sl[[#This Row],[HP]]^$H$1+podatki_sl[[#This Row],[Hitrost]]^$I$1</f>
        <v>1265.7336246052773</v>
      </c>
    </row>
    <row r="403" spans="1:14">
      <c r="A403" t="s">
        <v>1116</v>
      </c>
      <c r="B403" t="s">
        <v>1117</v>
      </c>
      <c r="C403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t="s">
        <v>46</v>
      </c>
      <c r="K403" t="s">
        <v>26</v>
      </c>
      <c r="L403">
        <v>4</v>
      </c>
      <c r="M403">
        <v>0</v>
      </c>
      <c r="N403" s="1">
        <f>podatki_sl[[#This Row],[Napad]]^$D$1+podatki_sl[[#This Row],[Obramba]]^$E$1+podatki_sl[[#This Row],[HP]]^$H$1+podatki_sl[[#This Row],[Hitrost]]^$I$1</f>
        <v>398.6108562650449</v>
      </c>
    </row>
    <row r="404" spans="1:14">
      <c r="A404" t="s">
        <v>1119</v>
      </c>
      <c r="B404" t="s">
        <v>1120</v>
      </c>
      <c r="C404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t="s">
        <v>46</v>
      </c>
      <c r="K404" t="s">
        <v>26</v>
      </c>
      <c r="L404">
        <v>4</v>
      </c>
      <c r="M404">
        <v>0</v>
      </c>
      <c r="N404" s="1">
        <f>podatki_sl[[#This Row],[Napad]]^$D$1+podatki_sl[[#This Row],[Obramba]]^$E$1+podatki_sl[[#This Row],[HP]]^$H$1+podatki_sl[[#This Row],[Hitrost]]^$I$1</f>
        <v>1164.7113508612717</v>
      </c>
    </row>
    <row r="405" spans="1:14">
      <c r="A405" t="s">
        <v>1121</v>
      </c>
      <c r="B405" t="s">
        <v>1122</v>
      </c>
      <c r="C405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t="s">
        <v>89</v>
      </c>
      <c r="K405" t="s">
        <v>26</v>
      </c>
      <c r="L405">
        <v>4</v>
      </c>
      <c r="M405">
        <v>0</v>
      </c>
      <c r="N405" s="1">
        <f>podatki_sl[[#This Row],[Napad]]^$D$1+podatki_sl[[#This Row],[Obramba]]^$E$1+podatki_sl[[#This Row],[HP]]^$H$1+podatki_sl[[#This Row],[Hitrost]]^$I$1</f>
        <v>735.71552592914463</v>
      </c>
    </row>
    <row r="406" spans="1:14">
      <c r="A406" t="s">
        <v>1124</v>
      </c>
      <c r="B406" t="s">
        <v>1125</v>
      </c>
      <c r="C406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t="s">
        <v>89</v>
      </c>
      <c r="K406" t="s">
        <v>26</v>
      </c>
      <c r="L406">
        <v>4</v>
      </c>
      <c r="M406">
        <v>0</v>
      </c>
      <c r="N406" s="1">
        <f>podatki_sl[[#This Row],[Napad]]^$D$1+podatki_sl[[#This Row],[Obramba]]^$E$1+podatki_sl[[#This Row],[HP]]^$H$1+podatki_sl[[#This Row],[Hitrost]]^$I$1</f>
        <v>1142.1532122547253</v>
      </c>
    </row>
    <row r="407" spans="1:14">
      <c r="A407" t="s">
        <v>1127</v>
      </c>
      <c r="B407" t="s">
        <v>1128</v>
      </c>
      <c r="C407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t="s">
        <v>89</v>
      </c>
      <c r="K407" t="s">
        <v>26</v>
      </c>
      <c r="L407">
        <v>4</v>
      </c>
      <c r="M407">
        <v>0</v>
      </c>
      <c r="N407" s="1">
        <f>podatki_sl[[#This Row],[Napad]]^$D$1+podatki_sl[[#This Row],[Obramba]]^$E$1+podatki_sl[[#This Row],[HP]]^$H$1+podatki_sl[[#This Row],[Hitrost]]^$I$1</f>
        <v>2034.0123691556701</v>
      </c>
    </row>
    <row r="408" spans="1:14">
      <c r="A408" t="s">
        <v>1130</v>
      </c>
      <c r="B408" t="s">
        <v>1131</v>
      </c>
      <c r="C408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t="s">
        <v>16</v>
      </c>
      <c r="K408" t="s">
        <v>17</v>
      </c>
      <c r="L408">
        <v>4</v>
      </c>
      <c r="M408">
        <v>0</v>
      </c>
      <c r="N408" s="1">
        <f>podatki_sl[[#This Row],[Napad]]^$D$1+podatki_sl[[#This Row],[Obramba]]^$E$1+podatki_sl[[#This Row],[HP]]^$H$1+podatki_sl[[#This Row],[Hitrost]]^$I$1</f>
        <v>385.12031346746875</v>
      </c>
    </row>
    <row r="409" spans="1:14">
      <c r="A409" t="s">
        <v>1133</v>
      </c>
      <c r="B409" t="s">
        <v>1134</v>
      </c>
      <c r="C409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t="s">
        <v>16</v>
      </c>
      <c r="K409" t="s">
        <v>17</v>
      </c>
      <c r="L409">
        <v>4</v>
      </c>
      <c r="M409">
        <v>0</v>
      </c>
      <c r="N409" s="1">
        <f>podatki_sl[[#This Row],[Napad]]^$D$1+podatki_sl[[#This Row],[Obramba]]^$E$1+podatki_sl[[#This Row],[HP]]^$H$1+podatki_sl[[#This Row],[Hitrost]]^$I$1</f>
        <v>1126.9415718861792</v>
      </c>
    </row>
    <row r="410" spans="1:14">
      <c r="A410" t="s">
        <v>1136</v>
      </c>
      <c r="B410" t="s">
        <v>1137</v>
      </c>
      <c r="C410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t="s">
        <v>217</v>
      </c>
      <c r="K410" t="s">
        <v>26</v>
      </c>
      <c r="L410">
        <v>4</v>
      </c>
      <c r="M410">
        <v>0</v>
      </c>
      <c r="N410" s="1">
        <f>podatki_sl[[#This Row],[Napad]]^$D$1+podatki_sl[[#This Row],[Obramba]]^$E$1+podatki_sl[[#This Row],[HP]]^$H$1+podatki_sl[[#This Row],[Hitrost]]^$I$1</f>
        <v>1666.3258246285754</v>
      </c>
    </row>
    <row r="411" spans="1:14">
      <c r="A411" t="s">
        <v>1139</v>
      </c>
      <c r="B411" t="s">
        <v>1140</v>
      </c>
      <c r="C41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t="s">
        <v>217</v>
      </c>
      <c r="K411" t="s">
        <v>26</v>
      </c>
      <c r="L411">
        <v>4</v>
      </c>
      <c r="M411">
        <v>0</v>
      </c>
      <c r="N411" s="1">
        <f>podatki_sl[[#This Row],[Napad]]^$D$1+podatki_sl[[#This Row],[Obramba]]^$E$1+podatki_sl[[#This Row],[HP]]^$H$1+podatki_sl[[#This Row],[Hitrost]]^$I$1</f>
        <v>2601.6860079322955</v>
      </c>
    </row>
    <row r="412" spans="1:14">
      <c r="A412" t="s">
        <v>1141</v>
      </c>
      <c r="B412" t="s">
        <v>1142</v>
      </c>
      <c r="C412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t="s">
        <v>217</v>
      </c>
      <c r="K412" t="s">
        <v>237</v>
      </c>
      <c r="L412">
        <v>4</v>
      </c>
      <c r="M412">
        <v>0</v>
      </c>
      <c r="N412" s="1">
        <f>podatki_sl[[#This Row],[Napad]]^$D$1+podatki_sl[[#This Row],[Obramba]]^$E$1+podatki_sl[[#This Row],[HP]]^$H$1+podatki_sl[[#This Row],[Hitrost]]^$I$1</f>
        <v>1564.9536584448592</v>
      </c>
    </row>
    <row r="413" spans="1:14">
      <c r="A413" t="s">
        <v>1144</v>
      </c>
      <c r="B413" t="s">
        <v>1145</v>
      </c>
      <c r="C413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t="s">
        <v>217</v>
      </c>
      <c r="K413" t="s">
        <v>237</v>
      </c>
      <c r="L413">
        <v>4</v>
      </c>
      <c r="M413">
        <v>0</v>
      </c>
      <c r="N413" s="1">
        <f>podatki_sl[[#This Row],[Napad]]^$D$1+podatki_sl[[#This Row],[Obramba]]^$E$1+podatki_sl[[#This Row],[HP]]^$H$1+podatki_sl[[#This Row],[Hitrost]]^$I$1</f>
        <v>2565.7293995807618</v>
      </c>
    </row>
    <row r="414" spans="1:14">
      <c r="A414" t="s">
        <v>1146</v>
      </c>
      <c r="B414" t="s">
        <v>1147</v>
      </c>
      <c r="C414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t="s">
        <v>46</v>
      </c>
      <c r="K414" t="s">
        <v>26</v>
      </c>
      <c r="L414">
        <v>4</v>
      </c>
      <c r="M414">
        <v>0</v>
      </c>
      <c r="N414" s="1">
        <f>podatki_sl[[#This Row],[Napad]]^$D$1+podatki_sl[[#This Row],[Obramba]]^$E$1+podatki_sl[[#This Row],[HP]]^$H$1+podatki_sl[[#This Row],[Hitrost]]^$I$1</f>
        <v>470.3635116897089</v>
      </c>
    </row>
    <row r="415" spans="1:14">
      <c r="A415" t="s">
        <v>1148</v>
      </c>
      <c r="B415" t="s">
        <v>1149</v>
      </c>
      <c r="C415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t="s">
        <v>46</v>
      </c>
      <c r="K415" t="s">
        <v>16</v>
      </c>
      <c r="L415">
        <v>4</v>
      </c>
      <c r="M415">
        <v>0</v>
      </c>
      <c r="N415" s="1">
        <f>podatki_sl[[#This Row],[Napad]]^$D$1+podatki_sl[[#This Row],[Obramba]]^$E$1+podatki_sl[[#This Row],[HP]]^$H$1+podatki_sl[[#This Row],[Hitrost]]^$I$1</f>
        <v>1512.848475990613</v>
      </c>
    </row>
    <row r="416" spans="1:14">
      <c r="A416" t="s">
        <v>1150</v>
      </c>
      <c r="B416" t="s">
        <v>1151</v>
      </c>
      <c r="C416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t="s">
        <v>46</v>
      </c>
      <c r="K416" t="s">
        <v>32</v>
      </c>
      <c r="L416">
        <v>4</v>
      </c>
      <c r="M416">
        <v>0</v>
      </c>
      <c r="N416" s="1">
        <f>podatki_sl[[#This Row],[Napad]]^$D$1+podatki_sl[[#This Row],[Obramba]]^$E$1+podatki_sl[[#This Row],[HP]]^$H$1+podatki_sl[[#This Row],[Hitrost]]^$I$1</f>
        <v>1281.4078424575205</v>
      </c>
    </row>
    <row r="417" spans="1:14">
      <c r="A417" t="s">
        <v>1153</v>
      </c>
      <c r="B417" t="s">
        <v>1154</v>
      </c>
      <c r="C417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t="s">
        <v>46</v>
      </c>
      <c r="K417" t="s">
        <v>32</v>
      </c>
      <c r="L417">
        <v>4</v>
      </c>
      <c r="M417">
        <v>0</v>
      </c>
      <c r="N417" s="1">
        <f>podatki_sl[[#This Row],[Napad]]^$D$1+podatki_sl[[#This Row],[Obramba]]^$E$1+podatki_sl[[#This Row],[HP]]^$H$1+podatki_sl[[#This Row],[Hitrost]]^$I$1</f>
        <v>450.35170242507246</v>
      </c>
    </row>
    <row r="418" spans="1:14">
      <c r="A418" t="s">
        <v>1156</v>
      </c>
      <c r="B418" t="s">
        <v>1157</v>
      </c>
      <c r="C418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t="s">
        <v>46</v>
      </c>
      <c r="K418" t="s">
        <v>32</v>
      </c>
      <c r="L418">
        <v>4</v>
      </c>
      <c r="M418">
        <v>0</v>
      </c>
      <c r="N418" s="1">
        <f>podatki_sl[[#This Row],[Napad]]^$D$1+podatki_sl[[#This Row],[Obramba]]^$E$1+podatki_sl[[#This Row],[HP]]^$H$1+podatki_sl[[#This Row],[Hitrost]]^$I$1</f>
        <v>1760.3824120985416</v>
      </c>
    </row>
    <row r="419" spans="1:14">
      <c r="A419" t="s">
        <v>1159</v>
      </c>
      <c r="B419" t="s">
        <v>1160</v>
      </c>
      <c r="C419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t="s">
        <v>89</v>
      </c>
      <c r="K419" t="s">
        <v>26</v>
      </c>
      <c r="L419">
        <v>4</v>
      </c>
      <c r="M419">
        <v>0</v>
      </c>
      <c r="N419" s="1">
        <f>podatki_sl[[#This Row],[Napad]]^$D$1+podatki_sl[[#This Row],[Obramba]]^$E$1+podatki_sl[[#This Row],[HP]]^$H$1+podatki_sl[[#This Row],[Hitrost]]^$I$1</f>
        <v>905.02395657354896</v>
      </c>
    </row>
    <row r="420" spans="1:14">
      <c r="A420" t="s">
        <v>1162</v>
      </c>
      <c r="B420" t="s">
        <v>1163</v>
      </c>
      <c r="C420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t="s">
        <v>36</v>
      </c>
      <c r="K420" t="s">
        <v>26</v>
      </c>
      <c r="L420">
        <v>4</v>
      </c>
      <c r="M420">
        <v>0</v>
      </c>
      <c r="N420" s="1">
        <f>podatki_sl[[#This Row],[Napad]]^$D$1+podatki_sl[[#This Row],[Obramba]]^$E$1+podatki_sl[[#This Row],[HP]]^$H$1+podatki_sl[[#This Row],[Hitrost]]^$I$1</f>
        <v>747.74528899228073</v>
      </c>
    </row>
    <row r="421" spans="1:14">
      <c r="A421" t="s">
        <v>1165</v>
      </c>
      <c r="B421" t="s">
        <v>1166</v>
      </c>
      <c r="C42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t="s">
        <v>36</v>
      </c>
      <c r="K421" t="s">
        <v>26</v>
      </c>
      <c r="L421">
        <v>4</v>
      </c>
      <c r="M421">
        <v>0</v>
      </c>
      <c r="N421" s="1">
        <f>podatki_sl[[#This Row],[Napad]]^$D$1+podatki_sl[[#This Row],[Obramba]]^$E$1+podatki_sl[[#This Row],[HP]]^$H$1+podatki_sl[[#This Row],[Hitrost]]^$I$1</f>
        <v>1503.7640969680758</v>
      </c>
    </row>
    <row r="422" spans="1:14">
      <c r="A422" t="s">
        <v>1167</v>
      </c>
      <c r="B422" t="s">
        <v>1168</v>
      </c>
      <c r="C422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t="s">
        <v>16</v>
      </c>
      <c r="K422" t="s">
        <v>26</v>
      </c>
      <c r="L422">
        <v>4</v>
      </c>
      <c r="M422">
        <v>0</v>
      </c>
      <c r="N422" s="1">
        <f>podatki_sl[[#This Row],[Napad]]^$D$1+podatki_sl[[#This Row],[Obramba]]^$E$1+podatki_sl[[#This Row],[HP]]^$H$1+podatki_sl[[#This Row],[Hitrost]]^$I$1</f>
        <v>521.55625308655704</v>
      </c>
    </row>
    <row r="423" spans="1:14">
      <c r="A423" t="s">
        <v>1170</v>
      </c>
      <c r="B423" t="s">
        <v>1171</v>
      </c>
      <c r="C423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t="s">
        <v>16</v>
      </c>
      <c r="K423" t="s">
        <v>26</v>
      </c>
      <c r="L423">
        <v>4</v>
      </c>
      <c r="M423">
        <v>0</v>
      </c>
      <c r="N423" s="1">
        <f>podatki_sl[[#This Row],[Napad]]^$D$1+podatki_sl[[#This Row],[Obramba]]^$E$1+podatki_sl[[#This Row],[HP]]^$H$1+podatki_sl[[#This Row],[Hitrost]]^$I$1</f>
        <v>1068.0061648413769</v>
      </c>
    </row>
    <row r="424" spans="1:14">
      <c r="A424" t="s">
        <v>1173</v>
      </c>
      <c r="B424" t="s">
        <v>1174</v>
      </c>
      <c r="C424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t="s">
        <v>36</v>
      </c>
      <c r="K424" t="s">
        <v>26</v>
      </c>
      <c r="L424">
        <v>4</v>
      </c>
      <c r="M424">
        <v>0</v>
      </c>
      <c r="N424" s="1">
        <f>podatki_sl[[#This Row],[Napad]]^$D$1+podatki_sl[[#This Row],[Obramba]]^$E$1+podatki_sl[[#This Row],[HP]]^$H$1+podatki_sl[[#This Row],[Hitrost]]^$I$1</f>
        <v>679.65625988837587</v>
      </c>
    </row>
    <row r="425" spans="1:14">
      <c r="A425" t="s">
        <v>1176</v>
      </c>
      <c r="B425" t="s">
        <v>1177</v>
      </c>
      <c r="C425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t="s">
        <v>36</v>
      </c>
      <c r="K425" t="s">
        <v>94</v>
      </c>
      <c r="L425">
        <v>4</v>
      </c>
      <c r="M425">
        <v>0</v>
      </c>
      <c r="N425" s="1">
        <f>podatki_sl[[#This Row],[Napad]]^$D$1+podatki_sl[[#This Row],[Obramba]]^$E$1+podatki_sl[[#This Row],[HP]]^$H$1+podatki_sl[[#This Row],[Hitrost]]^$I$1</f>
        <v>1333.689003904231</v>
      </c>
    </row>
    <row r="426" spans="1:14">
      <c r="A426" t="s">
        <v>1178</v>
      </c>
      <c r="B426" t="s">
        <v>1179</v>
      </c>
      <c r="C426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t="s">
        <v>64</v>
      </c>
      <c r="K426" t="s">
        <v>26</v>
      </c>
      <c r="L426">
        <v>4</v>
      </c>
      <c r="M426">
        <v>0</v>
      </c>
      <c r="N426" s="1">
        <f>podatki_sl[[#This Row],[Napad]]^$D$1+podatki_sl[[#This Row],[Obramba]]^$E$1+podatki_sl[[#This Row],[HP]]^$H$1+podatki_sl[[#This Row],[Hitrost]]^$I$1</f>
        <v>1555.5705940385819</v>
      </c>
    </row>
    <row r="427" spans="1:14">
      <c r="A427" t="s">
        <v>1180</v>
      </c>
      <c r="B427" t="s">
        <v>1181</v>
      </c>
      <c r="C427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t="s">
        <v>267</v>
      </c>
      <c r="K427" t="s">
        <v>32</v>
      </c>
      <c r="L427">
        <v>4</v>
      </c>
      <c r="M427">
        <v>0</v>
      </c>
      <c r="N427" s="1">
        <f>podatki_sl[[#This Row],[Napad]]^$D$1+podatki_sl[[#This Row],[Obramba]]^$E$1+podatki_sl[[#This Row],[HP]]^$H$1+podatki_sl[[#This Row],[Hitrost]]^$I$1</f>
        <v>569.65918826385962</v>
      </c>
    </row>
    <row r="428" spans="1:14">
      <c r="A428" t="s">
        <v>1182</v>
      </c>
      <c r="B428" t="s">
        <v>1183</v>
      </c>
      <c r="C428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t="s">
        <v>267</v>
      </c>
      <c r="K428" t="s">
        <v>32</v>
      </c>
      <c r="L428">
        <v>4</v>
      </c>
      <c r="M428">
        <v>0</v>
      </c>
      <c r="N428" s="1">
        <f>podatki_sl[[#This Row],[Napad]]^$D$1+podatki_sl[[#This Row],[Obramba]]^$E$1+podatki_sl[[#This Row],[HP]]^$H$1+podatki_sl[[#This Row],[Hitrost]]^$I$1</f>
        <v>1028.5964549751225</v>
      </c>
    </row>
    <row r="429" spans="1:14">
      <c r="A429" t="s">
        <v>1185</v>
      </c>
      <c r="B429" t="s">
        <v>1186</v>
      </c>
      <c r="C429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t="s">
        <v>64</v>
      </c>
      <c r="K429" t="s">
        <v>26</v>
      </c>
      <c r="L429">
        <v>4</v>
      </c>
      <c r="M429">
        <v>0</v>
      </c>
      <c r="N429" s="1">
        <f>podatki_sl[[#This Row],[Napad]]^$D$1+podatki_sl[[#This Row],[Obramba]]^$E$1+podatki_sl[[#This Row],[HP]]^$H$1+podatki_sl[[#This Row],[Hitrost]]^$I$1</f>
        <v>844.68525920163677</v>
      </c>
    </row>
    <row r="430" spans="1:14">
      <c r="A430" t="s">
        <v>1188</v>
      </c>
      <c r="B430" t="s">
        <v>1189</v>
      </c>
      <c r="C430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t="s">
        <v>64</v>
      </c>
      <c r="K430" t="s">
        <v>26</v>
      </c>
      <c r="L430">
        <v>4</v>
      </c>
      <c r="M430">
        <v>0</v>
      </c>
      <c r="N430" s="1">
        <f>podatki_sl[[#This Row],[Napad]]^$D$1+podatki_sl[[#This Row],[Obramba]]^$E$1+podatki_sl[[#This Row],[HP]]^$H$1+podatki_sl[[#This Row],[Hitrost]]^$I$1</f>
        <v>2517.0639363791129</v>
      </c>
    </row>
    <row r="431" spans="1:14">
      <c r="A431" t="s">
        <v>1190</v>
      </c>
      <c r="B431" t="s">
        <v>1191</v>
      </c>
      <c r="C43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t="s">
        <v>267</v>
      </c>
      <c r="K431" t="s">
        <v>26</v>
      </c>
      <c r="L431">
        <v>4</v>
      </c>
      <c r="M431">
        <v>0</v>
      </c>
      <c r="N431" s="1">
        <f>podatki_sl[[#This Row],[Napad]]^$D$1+podatki_sl[[#This Row],[Obramba]]^$E$1+podatki_sl[[#This Row],[HP]]^$H$1+podatki_sl[[#This Row],[Hitrost]]^$I$1</f>
        <v>947.5089205481537</v>
      </c>
    </row>
    <row r="432" spans="1:14">
      <c r="A432" t="s">
        <v>1193</v>
      </c>
      <c r="B432" t="s">
        <v>1194</v>
      </c>
      <c r="C432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t="s">
        <v>73</v>
      </c>
      <c r="K432" t="s">
        <v>32</v>
      </c>
      <c r="L432">
        <v>4</v>
      </c>
      <c r="M432">
        <v>0</v>
      </c>
      <c r="N432" s="1">
        <f>podatki_sl[[#This Row],[Napad]]^$D$1+podatki_sl[[#This Row],[Obramba]]^$E$1+podatki_sl[[#This Row],[HP]]^$H$1+podatki_sl[[#This Row],[Hitrost]]^$I$1</f>
        <v>1790.9459683588002</v>
      </c>
    </row>
    <row r="433" spans="1:14">
      <c r="A433" t="s">
        <v>1196</v>
      </c>
      <c r="B433" t="s">
        <v>1197</v>
      </c>
      <c r="C433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t="s">
        <v>64</v>
      </c>
      <c r="K433" t="s">
        <v>26</v>
      </c>
      <c r="L433">
        <v>4</v>
      </c>
      <c r="M433">
        <v>0</v>
      </c>
      <c r="N433" s="1">
        <f>podatki_sl[[#This Row],[Napad]]^$D$1+podatki_sl[[#This Row],[Obramba]]^$E$1+podatki_sl[[#This Row],[HP]]^$H$1+podatki_sl[[#This Row],[Hitrost]]^$I$1</f>
        <v>696.30157058068448</v>
      </c>
    </row>
    <row r="434" spans="1:14">
      <c r="A434" t="s">
        <v>1199</v>
      </c>
      <c r="B434" t="s">
        <v>1200</v>
      </c>
      <c r="C434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t="s">
        <v>64</v>
      </c>
      <c r="K434" t="s">
        <v>26</v>
      </c>
      <c r="L434">
        <v>4</v>
      </c>
      <c r="M434">
        <v>0</v>
      </c>
      <c r="N434" s="1">
        <f>podatki_sl[[#This Row],[Napad]]^$D$1+podatki_sl[[#This Row],[Obramba]]^$E$1+podatki_sl[[#This Row],[HP]]^$H$1+podatki_sl[[#This Row],[Hitrost]]^$I$1</f>
        <v>1273.550736344703</v>
      </c>
    </row>
    <row r="435" spans="1:14">
      <c r="A435" t="s">
        <v>1202</v>
      </c>
      <c r="B435" t="s">
        <v>1203</v>
      </c>
      <c r="C435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t="s">
        <v>190</v>
      </c>
      <c r="K435" t="s">
        <v>26</v>
      </c>
      <c r="L435">
        <v>4</v>
      </c>
      <c r="M435">
        <v>0</v>
      </c>
      <c r="N435" s="1">
        <f>podatki_sl[[#This Row],[Napad]]^$D$1+podatki_sl[[#This Row],[Obramba]]^$E$1+podatki_sl[[#This Row],[HP]]^$H$1+podatki_sl[[#This Row],[Hitrost]]^$I$1</f>
        <v>531.28656570982218</v>
      </c>
    </row>
    <row r="436" spans="1:14">
      <c r="A436" t="s">
        <v>1205</v>
      </c>
      <c r="B436" t="s">
        <v>1206</v>
      </c>
      <c r="C436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t="s">
        <v>17</v>
      </c>
      <c r="K436" t="s">
        <v>73</v>
      </c>
      <c r="L436">
        <v>4</v>
      </c>
      <c r="M436">
        <v>0</v>
      </c>
      <c r="N436" s="1">
        <f>podatki_sl[[#This Row],[Napad]]^$D$1+podatki_sl[[#This Row],[Obramba]]^$E$1+podatki_sl[[#This Row],[HP]]^$H$1+podatki_sl[[#This Row],[Hitrost]]^$I$1</f>
        <v>838.80234321029252</v>
      </c>
    </row>
    <row r="437" spans="1:14">
      <c r="A437" t="s">
        <v>1208</v>
      </c>
      <c r="B437" t="s">
        <v>1209</v>
      </c>
      <c r="C437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t="s">
        <v>17</v>
      </c>
      <c r="K437" t="s">
        <v>73</v>
      </c>
      <c r="L437">
        <v>4</v>
      </c>
      <c r="M437">
        <v>0</v>
      </c>
      <c r="N437" s="1">
        <f>podatki_sl[[#This Row],[Napad]]^$D$1+podatki_sl[[#This Row],[Obramba]]^$E$1+podatki_sl[[#This Row],[HP]]^$H$1+podatki_sl[[#This Row],[Hitrost]]^$I$1</f>
        <v>1464.5921994428033</v>
      </c>
    </row>
    <row r="438" spans="1:14">
      <c r="A438" t="s">
        <v>1210</v>
      </c>
      <c r="B438" t="s">
        <v>1211</v>
      </c>
      <c r="C438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t="s">
        <v>237</v>
      </c>
      <c r="K438" t="s">
        <v>190</v>
      </c>
      <c r="L438">
        <v>4</v>
      </c>
      <c r="M438">
        <v>0</v>
      </c>
      <c r="N438" s="1">
        <f>podatki_sl[[#This Row],[Napad]]^$D$1+podatki_sl[[#This Row],[Obramba]]^$E$1+podatki_sl[[#This Row],[HP]]^$H$1+podatki_sl[[#This Row],[Hitrost]]^$I$1</f>
        <v>927.45236422480616</v>
      </c>
    </row>
    <row r="439" spans="1:14">
      <c r="A439" t="s">
        <v>1213</v>
      </c>
      <c r="B439" t="s">
        <v>1214</v>
      </c>
      <c r="C439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t="s">
        <v>237</v>
      </c>
      <c r="K439" t="s">
        <v>190</v>
      </c>
      <c r="L439">
        <v>4</v>
      </c>
      <c r="M439">
        <v>0</v>
      </c>
      <c r="N439" s="1">
        <f>podatki_sl[[#This Row],[Napad]]^$D$1+podatki_sl[[#This Row],[Obramba]]^$E$1+podatki_sl[[#This Row],[HP]]^$H$1+podatki_sl[[#This Row],[Hitrost]]^$I$1</f>
        <v>2102.9124714266522</v>
      </c>
    </row>
    <row r="440" spans="1:14">
      <c r="A440" t="s">
        <v>1216</v>
      </c>
      <c r="B440" t="s">
        <v>1217</v>
      </c>
      <c r="C440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t="s">
        <v>217</v>
      </c>
      <c r="K440" t="s">
        <v>26</v>
      </c>
      <c r="L440">
        <v>4</v>
      </c>
      <c r="M440">
        <v>0</v>
      </c>
      <c r="N440" s="1">
        <f>podatki_sl[[#This Row],[Napad]]^$D$1+podatki_sl[[#This Row],[Obramba]]^$E$1+podatki_sl[[#This Row],[HP]]^$H$1+podatki_sl[[#This Row],[Hitrost]]^$I$1</f>
        <v>1651.7205610288172</v>
      </c>
    </row>
    <row r="441" spans="1:14">
      <c r="A441" t="s">
        <v>1219</v>
      </c>
      <c r="B441" t="s">
        <v>1220</v>
      </c>
      <c r="C44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t="s">
        <v>190</v>
      </c>
      <c r="K441" t="s">
        <v>115</v>
      </c>
      <c r="L441">
        <v>4</v>
      </c>
      <c r="M441">
        <v>0</v>
      </c>
      <c r="N441" s="1">
        <f>podatki_sl[[#This Row],[Napad]]^$D$1+podatki_sl[[#This Row],[Obramba]]^$E$1+podatki_sl[[#This Row],[HP]]^$H$1+podatki_sl[[#This Row],[Hitrost]]^$I$1</f>
        <v>439.08727960988591</v>
      </c>
    </row>
    <row r="442" spans="1:14">
      <c r="A442" t="s">
        <v>1222</v>
      </c>
      <c r="B442" t="s">
        <v>1223</v>
      </c>
      <c r="C442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t="s">
        <v>64</v>
      </c>
      <c r="K442" t="s">
        <v>26</v>
      </c>
      <c r="L442">
        <v>4</v>
      </c>
      <c r="M442">
        <v>0</v>
      </c>
      <c r="N442" s="1">
        <f>podatki_sl[[#This Row],[Napad]]^$D$1+podatki_sl[[#This Row],[Obramba]]^$E$1+podatki_sl[[#This Row],[HP]]^$H$1+podatki_sl[[#This Row],[Hitrost]]^$I$1</f>
        <v>37.837905350049553</v>
      </c>
    </row>
    <row r="443" spans="1:14">
      <c r="A443" t="s">
        <v>1225</v>
      </c>
      <c r="B443" t="s">
        <v>1226</v>
      </c>
      <c r="C443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t="s">
        <v>64</v>
      </c>
      <c r="K443" t="s">
        <v>32</v>
      </c>
      <c r="L443">
        <v>4</v>
      </c>
      <c r="M443">
        <v>0</v>
      </c>
      <c r="N443" s="1">
        <f>podatki_sl[[#This Row],[Napad]]^$D$1+podatki_sl[[#This Row],[Obramba]]^$E$1+podatki_sl[[#This Row],[HP]]^$H$1+podatki_sl[[#This Row],[Hitrost]]^$I$1</f>
        <v>844.17312050312808</v>
      </c>
    </row>
    <row r="444" spans="1:14">
      <c r="A444" t="s">
        <v>1228</v>
      </c>
      <c r="B444" t="s">
        <v>1229</v>
      </c>
      <c r="C444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t="s">
        <v>267</v>
      </c>
      <c r="K444" t="s">
        <v>73</v>
      </c>
      <c r="L444">
        <v>4</v>
      </c>
      <c r="M444">
        <v>0</v>
      </c>
      <c r="N444" s="1">
        <f>podatki_sl[[#This Row],[Napad]]^$D$1+podatki_sl[[#This Row],[Obramba]]^$E$1+podatki_sl[[#This Row],[HP]]^$H$1+podatki_sl[[#This Row],[Hitrost]]^$I$1</f>
        <v>2017.7890711891387</v>
      </c>
    </row>
    <row r="445" spans="1:14">
      <c r="A445" t="s">
        <v>1231</v>
      </c>
      <c r="B445" t="s">
        <v>1232</v>
      </c>
      <c r="C445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t="s">
        <v>418</v>
      </c>
      <c r="K445" t="s">
        <v>94</v>
      </c>
      <c r="L445">
        <v>4</v>
      </c>
      <c r="M445">
        <v>0</v>
      </c>
      <c r="N445" s="1">
        <f>podatki_sl[[#This Row],[Napad]]^$D$1+podatki_sl[[#This Row],[Obramba]]^$E$1+podatki_sl[[#This Row],[HP]]^$H$1+podatki_sl[[#This Row],[Hitrost]]^$I$1</f>
        <v>901.62770934059688</v>
      </c>
    </row>
    <row r="446" spans="1:14">
      <c r="A446" t="s">
        <v>1234</v>
      </c>
      <c r="B446" t="s">
        <v>1235</v>
      </c>
      <c r="C446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t="s">
        <v>418</v>
      </c>
      <c r="K446" t="s">
        <v>94</v>
      </c>
      <c r="L446">
        <v>4</v>
      </c>
      <c r="M446">
        <v>0</v>
      </c>
      <c r="N446" s="1">
        <f>podatki_sl[[#This Row],[Napad]]^$D$1+podatki_sl[[#This Row],[Obramba]]^$E$1+podatki_sl[[#This Row],[HP]]^$H$1+podatki_sl[[#This Row],[Hitrost]]^$I$1</f>
        <v>1395.1633182742407</v>
      </c>
    </row>
    <row r="447" spans="1:14">
      <c r="A447" t="s">
        <v>1237</v>
      </c>
      <c r="B447" t="s">
        <v>1238</v>
      </c>
      <c r="C447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t="s">
        <v>418</v>
      </c>
      <c r="K447" t="s">
        <v>94</v>
      </c>
      <c r="L447">
        <v>4</v>
      </c>
      <c r="M447">
        <v>0</v>
      </c>
      <c r="N447" s="1">
        <f>podatki_sl[[#This Row],[Napad]]^$D$1+podatki_sl[[#This Row],[Obramba]]^$E$1+podatki_sl[[#This Row],[HP]]^$H$1+podatki_sl[[#This Row],[Hitrost]]^$I$1</f>
        <v>3469.7503945587559</v>
      </c>
    </row>
    <row r="448" spans="1:14">
      <c r="A448" t="s">
        <v>1240</v>
      </c>
      <c r="B448" t="s">
        <v>1241</v>
      </c>
      <c r="C448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t="s">
        <v>64</v>
      </c>
      <c r="K448" t="s">
        <v>26</v>
      </c>
      <c r="L448">
        <v>4</v>
      </c>
      <c r="M448">
        <v>0</v>
      </c>
      <c r="N448" s="1">
        <f>podatki_sl[[#This Row],[Napad]]^$D$1+podatki_sl[[#This Row],[Obramba]]^$E$1+podatki_sl[[#This Row],[HP]]^$H$1+podatki_sl[[#This Row],[Hitrost]]^$I$1</f>
        <v>1050.4985096994881</v>
      </c>
    </row>
    <row r="449" spans="1:14">
      <c r="A449" t="s">
        <v>1243</v>
      </c>
      <c r="B449" t="s">
        <v>1244</v>
      </c>
      <c r="C449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t="s">
        <v>171</v>
      </c>
      <c r="K449" t="s">
        <v>26</v>
      </c>
      <c r="L449">
        <v>4</v>
      </c>
      <c r="M449">
        <v>0</v>
      </c>
      <c r="N449" s="1">
        <f>podatki_sl[[#This Row],[Napad]]^$D$1+podatki_sl[[#This Row],[Obramba]]^$E$1+podatki_sl[[#This Row],[HP]]^$H$1+podatki_sl[[#This Row],[Hitrost]]^$I$1</f>
        <v>852.71475340007555</v>
      </c>
    </row>
    <row r="450" spans="1:14">
      <c r="A450" t="s">
        <v>1246</v>
      </c>
      <c r="B450" t="s">
        <v>1247</v>
      </c>
      <c r="C450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t="s">
        <v>171</v>
      </c>
      <c r="K450" t="s">
        <v>237</v>
      </c>
      <c r="L450">
        <v>4</v>
      </c>
      <c r="M450">
        <v>0</v>
      </c>
      <c r="N450" s="1">
        <f>podatki_sl[[#This Row],[Napad]]^$D$1+podatki_sl[[#This Row],[Obramba]]^$E$1+podatki_sl[[#This Row],[HP]]^$H$1+podatki_sl[[#This Row],[Hitrost]]^$I$1</f>
        <v>2590.4939931634058</v>
      </c>
    </row>
    <row r="451" spans="1:14">
      <c r="A451" t="s">
        <v>1249</v>
      </c>
      <c r="B451" t="s">
        <v>1250</v>
      </c>
      <c r="C45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t="s">
        <v>94</v>
      </c>
      <c r="K451" t="s">
        <v>26</v>
      </c>
      <c r="L451">
        <v>4</v>
      </c>
      <c r="M451">
        <v>0</v>
      </c>
      <c r="N451" s="1">
        <f>podatki_sl[[#This Row],[Napad]]^$D$1+podatki_sl[[#This Row],[Obramba]]^$E$1+podatki_sl[[#This Row],[HP]]^$H$1+podatki_sl[[#This Row],[Hitrost]]^$I$1</f>
        <v>1313.7206720194768</v>
      </c>
    </row>
    <row r="452" spans="1:14">
      <c r="A452" t="s">
        <v>1252</v>
      </c>
      <c r="B452" t="s">
        <v>1253</v>
      </c>
      <c r="C452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t="s">
        <v>94</v>
      </c>
      <c r="K452" t="s">
        <v>26</v>
      </c>
      <c r="L452">
        <v>4</v>
      </c>
      <c r="M452">
        <v>0</v>
      </c>
      <c r="N452" s="1">
        <f>podatki_sl[[#This Row],[Napad]]^$D$1+podatki_sl[[#This Row],[Obramba]]^$E$1+podatki_sl[[#This Row],[HP]]^$H$1+podatki_sl[[#This Row],[Hitrost]]^$I$1</f>
        <v>2484.3526447643762</v>
      </c>
    </row>
    <row r="453" spans="1:14">
      <c r="A453" t="s">
        <v>1255</v>
      </c>
      <c r="B453" t="s">
        <v>1256</v>
      </c>
      <c r="C453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t="s">
        <v>17</v>
      </c>
      <c r="K453" t="s">
        <v>46</v>
      </c>
      <c r="L453">
        <v>4</v>
      </c>
      <c r="M453">
        <v>0</v>
      </c>
      <c r="N453" s="1">
        <f>podatki_sl[[#This Row],[Napad]]^$D$1+podatki_sl[[#This Row],[Obramba]]^$E$1+podatki_sl[[#This Row],[HP]]^$H$1+podatki_sl[[#This Row],[Hitrost]]^$I$1</f>
        <v>1221.7551719073713</v>
      </c>
    </row>
    <row r="454" spans="1:14">
      <c r="A454" t="s">
        <v>1258</v>
      </c>
      <c r="B454" t="s">
        <v>1259</v>
      </c>
      <c r="C454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t="s">
        <v>17</v>
      </c>
      <c r="K454" t="s">
        <v>73</v>
      </c>
      <c r="L454">
        <v>4</v>
      </c>
      <c r="M454">
        <v>0</v>
      </c>
      <c r="N454" s="1">
        <f>podatki_sl[[#This Row],[Napad]]^$D$1+podatki_sl[[#This Row],[Obramba]]^$E$1+podatki_sl[[#This Row],[HP]]^$H$1+podatki_sl[[#This Row],[Hitrost]]^$I$1</f>
        <v>2025.6180958427801</v>
      </c>
    </row>
    <row r="455" spans="1:14">
      <c r="A455" t="s">
        <v>1261</v>
      </c>
      <c r="B455" t="s">
        <v>1262</v>
      </c>
      <c r="C455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t="s">
        <v>17</v>
      </c>
      <c r="K455" t="s">
        <v>171</v>
      </c>
      <c r="L455">
        <v>4</v>
      </c>
      <c r="M455">
        <v>0</v>
      </c>
      <c r="N455" s="1">
        <f>podatki_sl[[#This Row],[Napad]]^$D$1+podatki_sl[[#This Row],[Obramba]]^$E$1+podatki_sl[[#This Row],[HP]]^$H$1+podatki_sl[[#This Row],[Hitrost]]^$I$1</f>
        <v>743.40671408591766</v>
      </c>
    </row>
    <row r="456" spans="1:14">
      <c r="A456" t="s">
        <v>1264</v>
      </c>
      <c r="B456" t="s">
        <v>1265</v>
      </c>
      <c r="C456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t="s">
        <v>17</v>
      </c>
      <c r="K456" t="s">
        <v>171</v>
      </c>
      <c r="L456">
        <v>4</v>
      </c>
      <c r="M456">
        <v>0</v>
      </c>
      <c r="N456" s="1">
        <f>podatki_sl[[#This Row],[Napad]]^$D$1+podatki_sl[[#This Row],[Obramba]]^$E$1+podatki_sl[[#This Row],[HP]]^$H$1+podatki_sl[[#This Row],[Hitrost]]^$I$1</f>
        <v>1633.7135266204639</v>
      </c>
    </row>
    <row r="457" spans="1:14">
      <c r="A457" t="s">
        <v>1266</v>
      </c>
      <c r="B457" t="s">
        <v>1267</v>
      </c>
      <c r="C457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t="s">
        <v>16</v>
      </c>
      <c r="K457" t="s">
        <v>26</v>
      </c>
      <c r="L457">
        <v>4</v>
      </c>
      <c r="M457">
        <v>0</v>
      </c>
      <c r="N457" s="1">
        <f>podatki_sl[[#This Row],[Napad]]^$D$1+podatki_sl[[#This Row],[Obramba]]^$E$1+podatki_sl[[#This Row],[HP]]^$H$1+podatki_sl[[#This Row],[Hitrost]]^$I$1</f>
        <v>1626.3249141953454</v>
      </c>
    </row>
    <row r="458" spans="1:14">
      <c r="A458" t="s">
        <v>1269</v>
      </c>
      <c r="B458" t="s">
        <v>1270</v>
      </c>
      <c r="C458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t="s">
        <v>36</v>
      </c>
      <c r="K458" t="s">
        <v>26</v>
      </c>
      <c r="L458">
        <v>4</v>
      </c>
      <c r="M458">
        <v>0</v>
      </c>
      <c r="N458" s="1">
        <f>podatki_sl[[#This Row],[Napad]]^$D$1+podatki_sl[[#This Row],[Obramba]]^$E$1+podatki_sl[[#This Row],[HP]]^$H$1+podatki_sl[[#This Row],[Hitrost]]^$I$1</f>
        <v>777.18966572331749</v>
      </c>
    </row>
    <row r="459" spans="1:14">
      <c r="A459" t="s">
        <v>1272</v>
      </c>
      <c r="B459" t="s">
        <v>1273</v>
      </c>
      <c r="C459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t="s">
        <v>36</v>
      </c>
      <c r="K459" t="s">
        <v>26</v>
      </c>
      <c r="L459">
        <v>4</v>
      </c>
      <c r="M459">
        <v>0</v>
      </c>
      <c r="N459" s="1">
        <f>podatki_sl[[#This Row],[Napad]]^$D$1+podatki_sl[[#This Row],[Obramba]]^$E$1+podatki_sl[[#This Row],[HP]]^$H$1+podatki_sl[[#This Row],[Hitrost]]^$I$1</f>
        <v>1253.5557018366169</v>
      </c>
    </row>
    <row r="460" spans="1:14">
      <c r="A460" t="s">
        <v>1275</v>
      </c>
      <c r="B460" t="s">
        <v>1276</v>
      </c>
      <c r="C460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t="s">
        <v>36</v>
      </c>
      <c r="K460" t="s">
        <v>32</v>
      </c>
      <c r="L460">
        <v>4</v>
      </c>
      <c r="M460">
        <v>0</v>
      </c>
      <c r="N460" s="1">
        <f>podatki_sl[[#This Row],[Napad]]^$D$1+podatki_sl[[#This Row],[Obramba]]^$E$1+podatki_sl[[#This Row],[HP]]^$H$1+podatki_sl[[#This Row],[Hitrost]]^$I$1</f>
        <v>456.77538143763007</v>
      </c>
    </row>
    <row r="461" spans="1:14">
      <c r="A461" t="s">
        <v>1277</v>
      </c>
      <c r="B461" t="s">
        <v>1278</v>
      </c>
      <c r="C46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t="s">
        <v>16</v>
      </c>
      <c r="K461" t="s">
        <v>95</v>
      </c>
      <c r="L461">
        <v>4</v>
      </c>
      <c r="M461">
        <v>0</v>
      </c>
      <c r="N461" s="1">
        <f>podatki_sl[[#This Row],[Napad]]^$D$1+podatki_sl[[#This Row],[Obramba]]^$E$1+podatki_sl[[#This Row],[HP]]^$H$1+podatki_sl[[#This Row],[Hitrost]]^$I$1</f>
        <v>855.81240079475742</v>
      </c>
    </row>
    <row r="462" spans="1:14">
      <c r="A462" t="s">
        <v>1280</v>
      </c>
      <c r="B462" t="s">
        <v>1281</v>
      </c>
      <c r="C462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t="s">
        <v>16</v>
      </c>
      <c r="K462" t="s">
        <v>95</v>
      </c>
      <c r="L462">
        <v>4</v>
      </c>
      <c r="M462">
        <v>0</v>
      </c>
      <c r="N462" s="1">
        <f>podatki_sl[[#This Row],[Napad]]^$D$1+podatki_sl[[#This Row],[Obramba]]^$E$1+podatki_sl[[#This Row],[HP]]^$H$1+podatki_sl[[#This Row],[Hitrost]]^$I$1</f>
        <v>2607.4584276673536</v>
      </c>
    </row>
    <row r="463" spans="1:14">
      <c r="A463" t="s">
        <v>1282</v>
      </c>
      <c r="B463" t="s">
        <v>1283</v>
      </c>
      <c r="C463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t="s">
        <v>73</v>
      </c>
      <c r="K463" t="s">
        <v>95</v>
      </c>
      <c r="L463">
        <v>4</v>
      </c>
      <c r="M463">
        <v>0</v>
      </c>
      <c r="N463" s="1">
        <f>podatki_sl[[#This Row],[Napad]]^$D$1+podatki_sl[[#This Row],[Obramba]]^$E$1+podatki_sl[[#This Row],[HP]]^$H$1+podatki_sl[[#This Row],[Hitrost]]^$I$1</f>
        <v>1858.1278318046443</v>
      </c>
    </row>
    <row r="464" spans="1:14">
      <c r="A464" t="s">
        <v>1284</v>
      </c>
      <c r="B464" t="s">
        <v>1285</v>
      </c>
      <c r="C464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t="s">
        <v>89</v>
      </c>
      <c r="K464" t="s">
        <v>237</v>
      </c>
      <c r="L464">
        <v>4</v>
      </c>
      <c r="M464">
        <v>0</v>
      </c>
      <c r="N464" s="1">
        <f>podatki_sl[[#This Row],[Napad]]^$D$1+podatki_sl[[#This Row],[Obramba]]^$E$1+podatki_sl[[#This Row],[HP]]^$H$1+podatki_sl[[#This Row],[Hitrost]]^$I$1</f>
        <v>1835.0121944294249</v>
      </c>
    </row>
    <row r="465" spans="1:14">
      <c r="A465" t="s">
        <v>1287</v>
      </c>
      <c r="B465" t="s">
        <v>1288</v>
      </c>
      <c r="C465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t="s">
        <v>64</v>
      </c>
      <c r="K465" t="s">
        <v>26</v>
      </c>
      <c r="L465">
        <v>4</v>
      </c>
      <c r="M465">
        <v>0</v>
      </c>
      <c r="N465" s="1">
        <f>podatki_sl[[#This Row],[Napad]]^$D$1+podatki_sl[[#This Row],[Obramba]]^$E$1+podatki_sl[[#This Row],[HP]]^$H$1+podatki_sl[[#This Row],[Hitrost]]^$I$1</f>
        <v>1727.1658979203137</v>
      </c>
    </row>
    <row r="466" spans="1:14">
      <c r="A466" t="s">
        <v>1289</v>
      </c>
      <c r="B466" t="s">
        <v>1290</v>
      </c>
      <c r="C466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t="s">
        <v>94</v>
      </c>
      <c r="K466" t="s">
        <v>217</v>
      </c>
      <c r="L466">
        <v>4</v>
      </c>
      <c r="M466">
        <v>0</v>
      </c>
      <c r="N466" s="1">
        <f>podatki_sl[[#This Row],[Napad]]^$D$1+podatki_sl[[#This Row],[Obramba]]^$E$1+podatki_sl[[#This Row],[HP]]^$H$1+podatki_sl[[#This Row],[Hitrost]]^$I$1</f>
        <v>3155.7787525118702</v>
      </c>
    </row>
    <row r="467" spans="1:14">
      <c r="A467" t="s">
        <v>1291</v>
      </c>
      <c r="B467" t="s">
        <v>1292</v>
      </c>
      <c r="C467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t="s">
        <v>16</v>
      </c>
      <c r="K467" t="s">
        <v>26</v>
      </c>
      <c r="L467">
        <v>4</v>
      </c>
      <c r="M467">
        <v>0</v>
      </c>
      <c r="N467" s="1">
        <f>podatki_sl[[#This Row],[Napad]]^$D$1+podatki_sl[[#This Row],[Obramba]]^$E$1+podatki_sl[[#This Row],[HP]]^$H$1+podatki_sl[[#This Row],[Hitrost]]^$I$1</f>
        <v>2414.6135537492351</v>
      </c>
    </row>
    <row r="468" spans="1:14">
      <c r="A468" t="s">
        <v>1293</v>
      </c>
      <c r="B468" t="s">
        <v>1294</v>
      </c>
      <c r="C468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t="s">
        <v>89</v>
      </c>
      <c r="K468" t="s">
        <v>26</v>
      </c>
      <c r="L468">
        <v>4</v>
      </c>
      <c r="M468">
        <v>0</v>
      </c>
      <c r="N468" s="1">
        <f>podatki_sl[[#This Row],[Napad]]^$D$1+podatki_sl[[#This Row],[Obramba]]^$E$1+podatki_sl[[#This Row],[HP]]^$H$1+podatki_sl[[#This Row],[Hitrost]]^$I$1</f>
        <v>1930.9616743864656</v>
      </c>
    </row>
    <row r="469" spans="1:14">
      <c r="A469" t="s">
        <v>1296</v>
      </c>
      <c r="B469" t="s">
        <v>1297</v>
      </c>
      <c r="C469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t="s">
        <v>25</v>
      </c>
      <c r="K469" t="s">
        <v>26</v>
      </c>
      <c r="L469">
        <v>4</v>
      </c>
      <c r="M469">
        <v>0</v>
      </c>
      <c r="N469" s="1">
        <f>podatki_sl[[#This Row],[Napad]]^$D$1+podatki_sl[[#This Row],[Obramba]]^$E$1+podatki_sl[[#This Row],[HP]]^$H$1+podatki_sl[[#This Row],[Hitrost]]^$I$1</f>
        <v>1492.1347860892938</v>
      </c>
    </row>
    <row r="470" spans="1:14">
      <c r="A470" t="s">
        <v>1299</v>
      </c>
      <c r="B470" t="s">
        <v>1300</v>
      </c>
      <c r="C470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t="s">
        <v>115</v>
      </c>
      <c r="K470" t="s">
        <v>32</v>
      </c>
      <c r="L470">
        <v>4</v>
      </c>
      <c r="M470">
        <v>0</v>
      </c>
      <c r="N470" s="1">
        <f>podatki_sl[[#This Row],[Napad]]^$D$1+podatki_sl[[#This Row],[Obramba]]^$E$1+podatki_sl[[#This Row],[HP]]^$H$1+podatki_sl[[#This Row],[Hitrost]]^$I$1</f>
        <v>1297.6626697174165</v>
      </c>
    </row>
    <row r="471" spans="1:14">
      <c r="A471" t="s">
        <v>1302</v>
      </c>
      <c r="B471" t="s">
        <v>1303</v>
      </c>
      <c r="C47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t="s">
        <v>46</v>
      </c>
      <c r="K471" t="s">
        <v>32</v>
      </c>
      <c r="L471">
        <v>4</v>
      </c>
      <c r="M471">
        <v>0</v>
      </c>
      <c r="N471" s="1">
        <f>podatki_sl[[#This Row],[Napad]]^$D$1+podatki_sl[[#This Row],[Obramba]]^$E$1+podatki_sl[[#This Row],[HP]]^$H$1+podatki_sl[[#This Row],[Hitrost]]^$I$1</f>
        <v>1479.1042428711169</v>
      </c>
    </row>
    <row r="472" spans="1:14">
      <c r="A472" t="s">
        <v>1305</v>
      </c>
      <c r="B472" t="s">
        <v>1306</v>
      </c>
      <c r="C472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t="s">
        <v>16</v>
      </c>
      <c r="K472" t="s">
        <v>26</v>
      </c>
      <c r="L472">
        <v>4</v>
      </c>
      <c r="M472">
        <v>0</v>
      </c>
      <c r="N472" s="1">
        <f>podatki_sl[[#This Row],[Napad]]^$D$1+podatki_sl[[#This Row],[Obramba]]^$E$1+podatki_sl[[#This Row],[HP]]^$H$1+podatki_sl[[#This Row],[Hitrost]]^$I$1</f>
        <v>2653.7268377091536</v>
      </c>
    </row>
    <row r="473" spans="1:14">
      <c r="A473" t="s">
        <v>1308</v>
      </c>
      <c r="B473" t="s">
        <v>1309</v>
      </c>
      <c r="C473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t="s">
        <v>95</v>
      </c>
      <c r="K473" t="s">
        <v>26</v>
      </c>
      <c r="L473">
        <v>4</v>
      </c>
      <c r="M473">
        <v>0</v>
      </c>
      <c r="N473" s="1">
        <f>podatki_sl[[#This Row],[Napad]]^$D$1+podatki_sl[[#This Row],[Obramba]]^$E$1+podatki_sl[[#This Row],[HP]]^$H$1+podatki_sl[[#This Row],[Hitrost]]^$I$1</f>
        <v>1634.5722500286547</v>
      </c>
    </row>
    <row r="474" spans="1:14">
      <c r="A474" t="s">
        <v>1311</v>
      </c>
      <c r="B474" t="s">
        <v>1312</v>
      </c>
      <c r="C474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t="s">
        <v>94</v>
      </c>
      <c r="K474" t="s">
        <v>32</v>
      </c>
      <c r="L474">
        <v>4</v>
      </c>
      <c r="M474">
        <v>0</v>
      </c>
      <c r="N474" s="1">
        <f>podatki_sl[[#This Row],[Napad]]^$D$1+podatki_sl[[#This Row],[Obramba]]^$E$1+podatki_sl[[#This Row],[HP]]^$H$1+podatki_sl[[#This Row],[Hitrost]]^$I$1</f>
        <v>2341.8949970768736</v>
      </c>
    </row>
    <row r="475" spans="1:14">
      <c r="A475" t="s">
        <v>1314</v>
      </c>
      <c r="B475" t="s">
        <v>1315</v>
      </c>
      <c r="C475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t="s">
        <v>95</v>
      </c>
      <c r="K475" t="s">
        <v>94</v>
      </c>
      <c r="L475">
        <v>4</v>
      </c>
      <c r="M475">
        <v>0</v>
      </c>
      <c r="N475" s="1">
        <f>podatki_sl[[#This Row],[Napad]]^$D$1+podatki_sl[[#This Row],[Obramba]]^$E$1+podatki_sl[[#This Row],[HP]]^$H$1+podatki_sl[[#This Row],[Hitrost]]^$I$1</f>
        <v>2217.2021658205113</v>
      </c>
    </row>
    <row r="476" spans="1:14">
      <c r="A476" t="s">
        <v>1317</v>
      </c>
      <c r="B476" t="s">
        <v>1318</v>
      </c>
      <c r="C476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t="s">
        <v>64</v>
      </c>
      <c r="K476" t="s">
        <v>26</v>
      </c>
      <c r="L476">
        <v>4</v>
      </c>
      <c r="M476">
        <v>0</v>
      </c>
      <c r="N476" s="1">
        <f>podatki_sl[[#This Row],[Napad]]^$D$1+podatki_sl[[#This Row],[Obramba]]^$E$1+podatki_sl[[#This Row],[HP]]^$H$1+podatki_sl[[#This Row],[Hitrost]]^$I$1</f>
        <v>1319.9101488115839</v>
      </c>
    </row>
    <row r="477" spans="1:14">
      <c r="A477" t="s">
        <v>1319</v>
      </c>
      <c r="B477" t="s">
        <v>1320</v>
      </c>
      <c r="C477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t="s">
        <v>190</v>
      </c>
      <c r="K477" t="s">
        <v>171</v>
      </c>
      <c r="L477">
        <v>4</v>
      </c>
      <c r="M477">
        <v>0</v>
      </c>
      <c r="N477" s="1">
        <f>podatki_sl[[#This Row],[Napad]]^$D$1+podatki_sl[[#This Row],[Obramba]]^$E$1+podatki_sl[[#This Row],[HP]]^$H$1+podatki_sl[[#This Row],[Hitrost]]^$I$1</f>
        <v>3064.1431379695341</v>
      </c>
    </row>
    <row r="478" spans="1:14">
      <c r="A478" t="s">
        <v>1322</v>
      </c>
      <c r="B478" t="s">
        <v>1323</v>
      </c>
      <c r="C478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t="s">
        <v>217</v>
      </c>
      <c r="K478" t="s">
        <v>237</v>
      </c>
      <c r="L478">
        <v>4</v>
      </c>
      <c r="M478">
        <v>0</v>
      </c>
      <c r="N478" s="1">
        <f>podatki_sl[[#This Row],[Napad]]^$D$1+podatki_sl[[#This Row],[Obramba]]^$E$1+podatki_sl[[#This Row],[HP]]^$H$1+podatki_sl[[#This Row],[Hitrost]]^$I$1</f>
        <v>2167.9926527278953</v>
      </c>
    </row>
    <row r="479" spans="1:14">
      <c r="A479" t="s">
        <v>1324</v>
      </c>
      <c r="B479" t="s">
        <v>1325</v>
      </c>
      <c r="C479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t="s">
        <v>267</v>
      </c>
      <c r="K479" t="s">
        <v>26</v>
      </c>
      <c r="L479">
        <v>4</v>
      </c>
      <c r="M479">
        <v>0</v>
      </c>
      <c r="N479" s="1">
        <f>podatki_sl[[#This Row],[Napad]]^$D$1+podatki_sl[[#This Row],[Obramba]]^$E$1+podatki_sl[[#This Row],[HP]]^$H$1+podatki_sl[[#This Row],[Hitrost]]^$I$1</f>
        <v>2581.9746630790041</v>
      </c>
    </row>
    <row r="480" spans="1:14">
      <c r="A480" t="s">
        <v>1327</v>
      </c>
      <c r="B480" t="s">
        <v>1328</v>
      </c>
      <c r="C480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t="s">
        <v>95</v>
      </c>
      <c r="K480" t="s">
        <v>267</v>
      </c>
      <c r="L480">
        <v>4</v>
      </c>
      <c r="M480">
        <v>0</v>
      </c>
      <c r="N480" s="1">
        <f>podatki_sl[[#This Row],[Napad]]^$D$1+podatki_sl[[#This Row],[Obramba]]^$E$1+podatki_sl[[#This Row],[HP]]^$H$1+podatki_sl[[#This Row],[Hitrost]]^$I$1</f>
        <v>1320.0584601208282</v>
      </c>
    </row>
    <row r="481" spans="1:14">
      <c r="A481" t="s">
        <v>1330</v>
      </c>
      <c r="B481" t="s">
        <v>1331</v>
      </c>
      <c r="C48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t="s">
        <v>89</v>
      </c>
      <c r="K481" t="s">
        <v>267</v>
      </c>
      <c r="L481">
        <v>4</v>
      </c>
      <c r="M481">
        <v>0</v>
      </c>
      <c r="N481" s="1">
        <f>podatki_sl[[#This Row],[Napad]]^$D$1+podatki_sl[[#This Row],[Obramba]]^$E$1+podatki_sl[[#This Row],[HP]]^$H$1+podatki_sl[[#This Row],[Hitrost]]^$I$1</f>
        <v>1647.208046255146</v>
      </c>
    </row>
    <row r="482" spans="1:14">
      <c r="A482" t="s">
        <v>1333</v>
      </c>
      <c r="B482" t="s">
        <v>1334</v>
      </c>
      <c r="C482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t="s">
        <v>190</v>
      </c>
      <c r="K482" t="s">
        <v>26</v>
      </c>
      <c r="L482">
        <v>4</v>
      </c>
      <c r="M482">
        <v>1</v>
      </c>
      <c r="N482" s="1">
        <f>podatki_sl[[#This Row],[Napad]]^$D$1+podatki_sl[[#This Row],[Obramba]]^$E$1+podatki_sl[[#This Row],[HP]]^$H$1+podatki_sl[[#This Row],[Hitrost]]^$I$1</f>
        <v>2150.1541538498604</v>
      </c>
    </row>
    <row r="483" spans="1:14">
      <c r="A483" t="s">
        <v>1336</v>
      </c>
      <c r="B483" t="s">
        <v>1337</v>
      </c>
      <c r="C483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t="s">
        <v>190</v>
      </c>
      <c r="K483" t="s">
        <v>26</v>
      </c>
      <c r="L483">
        <v>4</v>
      </c>
      <c r="M483">
        <v>1</v>
      </c>
      <c r="N483" s="1">
        <f>podatki_sl[[#This Row],[Napad]]^$D$1+podatki_sl[[#This Row],[Obramba]]^$E$1+podatki_sl[[#This Row],[HP]]^$H$1+podatki_sl[[#This Row],[Hitrost]]^$I$1</f>
        <v>2169.7482046715145</v>
      </c>
    </row>
    <row r="484" spans="1:14">
      <c r="A484" t="s">
        <v>1338</v>
      </c>
      <c r="B484" t="s">
        <v>1339</v>
      </c>
      <c r="C484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t="s">
        <v>190</v>
      </c>
      <c r="K484" t="s">
        <v>26</v>
      </c>
      <c r="L484">
        <v>4</v>
      </c>
      <c r="M484">
        <v>1</v>
      </c>
      <c r="N484" s="1">
        <f>podatki_sl[[#This Row],[Napad]]^$D$1+podatki_sl[[#This Row],[Obramba]]^$E$1+podatki_sl[[#This Row],[HP]]^$H$1+podatki_sl[[#This Row],[Hitrost]]^$I$1</f>
        <v>2002.5885638438303</v>
      </c>
    </row>
    <row r="485" spans="1:14">
      <c r="A485" t="s">
        <v>1341</v>
      </c>
      <c r="B485" t="s">
        <v>1342</v>
      </c>
      <c r="C485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t="s">
        <v>237</v>
      </c>
      <c r="K485" t="s">
        <v>418</v>
      </c>
      <c r="L485">
        <v>4</v>
      </c>
      <c r="M485">
        <v>1</v>
      </c>
      <c r="N485" s="1">
        <f>podatki_sl[[#This Row],[Napad]]^$D$1+podatki_sl[[#This Row],[Obramba]]^$E$1+podatki_sl[[#This Row],[HP]]^$H$1+podatki_sl[[#This Row],[Hitrost]]^$I$1</f>
        <v>2648.5551090053027</v>
      </c>
    </row>
    <row r="486" spans="1:14">
      <c r="A486" t="s">
        <v>1344</v>
      </c>
      <c r="B486" t="s">
        <v>1345</v>
      </c>
      <c r="C486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t="s">
        <v>36</v>
      </c>
      <c r="K486" t="s">
        <v>418</v>
      </c>
      <c r="L486">
        <v>4</v>
      </c>
      <c r="M486">
        <v>1</v>
      </c>
      <c r="N486" s="1">
        <f>podatki_sl[[#This Row],[Napad]]^$D$1+podatki_sl[[#This Row],[Obramba]]^$E$1+podatki_sl[[#This Row],[HP]]^$H$1+podatki_sl[[#This Row],[Hitrost]]^$I$1</f>
        <v>2334.0209709929045</v>
      </c>
    </row>
    <row r="487" spans="1:14">
      <c r="A487" t="s">
        <v>1347</v>
      </c>
      <c r="B487" t="s">
        <v>1348</v>
      </c>
      <c r="C487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t="s">
        <v>25</v>
      </c>
      <c r="K487" t="s">
        <v>237</v>
      </c>
      <c r="L487">
        <v>4</v>
      </c>
      <c r="M487">
        <v>1</v>
      </c>
      <c r="N487" s="1">
        <f>podatki_sl[[#This Row],[Napad]]^$D$1+podatki_sl[[#This Row],[Obramba]]^$E$1+podatki_sl[[#This Row],[HP]]^$H$1+podatki_sl[[#This Row],[Hitrost]]^$I$1</f>
        <v>1963.4661195916453</v>
      </c>
    </row>
    <row r="488" spans="1:14">
      <c r="A488" t="s">
        <v>1350</v>
      </c>
      <c r="B488" t="s">
        <v>1351</v>
      </c>
      <c r="C488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t="s">
        <v>64</v>
      </c>
      <c r="K488" t="s">
        <v>26</v>
      </c>
      <c r="L488">
        <v>4</v>
      </c>
      <c r="M488">
        <v>1</v>
      </c>
      <c r="N488" s="1">
        <f>podatki_sl[[#This Row],[Napad]]^$D$1+podatki_sl[[#This Row],[Obramba]]^$E$1+podatki_sl[[#This Row],[HP]]^$H$1+podatki_sl[[#This Row],[Hitrost]]^$I$1</f>
        <v>3198.0355239766313</v>
      </c>
    </row>
    <row r="489" spans="1:14">
      <c r="A489" t="s">
        <v>1353</v>
      </c>
      <c r="B489" t="s">
        <v>1354</v>
      </c>
      <c r="C489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t="s">
        <v>267</v>
      </c>
      <c r="K489" t="s">
        <v>418</v>
      </c>
      <c r="L489">
        <v>4</v>
      </c>
      <c r="M489">
        <v>1</v>
      </c>
      <c r="N489" s="1">
        <f>podatki_sl[[#This Row],[Napad]]^$D$1+podatki_sl[[#This Row],[Obramba]]^$E$1+podatki_sl[[#This Row],[HP]]^$H$1+podatki_sl[[#This Row],[Hitrost]]^$I$1</f>
        <v>2336.2684197068202</v>
      </c>
    </row>
    <row r="490" spans="1:14">
      <c r="A490" t="s">
        <v>1356</v>
      </c>
      <c r="B490" t="s">
        <v>1357</v>
      </c>
      <c r="C490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t="s">
        <v>190</v>
      </c>
      <c r="K490" t="s">
        <v>26</v>
      </c>
      <c r="L490">
        <v>4</v>
      </c>
      <c r="M490">
        <v>1</v>
      </c>
      <c r="N490" s="1">
        <f>podatki_sl[[#This Row],[Napad]]^$D$1+podatki_sl[[#This Row],[Obramba]]^$E$1+podatki_sl[[#This Row],[HP]]^$H$1+podatki_sl[[#This Row],[Hitrost]]^$I$1</f>
        <v>1920.3701521936487</v>
      </c>
    </row>
    <row r="491" spans="1:14">
      <c r="A491" t="s">
        <v>1359</v>
      </c>
      <c r="B491" t="s">
        <v>1360</v>
      </c>
      <c r="C49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t="s">
        <v>36</v>
      </c>
      <c r="K491" t="s">
        <v>26</v>
      </c>
      <c r="L491">
        <v>4</v>
      </c>
      <c r="M491">
        <v>0</v>
      </c>
      <c r="N491" s="1">
        <f>podatki_sl[[#This Row],[Napad]]^$D$1+podatki_sl[[#This Row],[Obramba]]^$E$1+podatki_sl[[#This Row],[HP]]^$H$1+podatki_sl[[#This Row],[Hitrost]]^$I$1</f>
        <v>1448.9720494198627</v>
      </c>
    </row>
    <row r="492" spans="1:14">
      <c r="A492" t="s">
        <v>1362</v>
      </c>
      <c r="B492" t="s">
        <v>1363</v>
      </c>
      <c r="C492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t="s">
        <v>36</v>
      </c>
      <c r="K492" t="s">
        <v>26</v>
      </c>
      <c r="L492">
        <v>4</v>
      </c>
      <c r="M492">
        <v>1</v>
      </c>
      <c r="N492" s="1">
        <f>podatki_sl[[#This Row],[Napad]]^$D$1+podatki_sl[[#This Row],[Obramba]]^$E$1+podatki_sl[[#This Row],[HP]]^$H$1+podatki_sl[[#This Row],[Hitrost]]^$I$1</f>
        <v>2020.0000000000014</v>
      </c>
    </row>
    <row r="493" spans="1:14">
      <c r="A493" t="s">
        <v>1365</v>
      </c>
      <c r="B493" t="s">
        <v>1366</v>
      </c>
      <c r="C493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t="s">
        <v>73</v>
      </c>
      <c r="K493" t="s">
        <v>26</v>
      </c>
      <c r="L493">
        <v>4</v>
      </c>
      <c r="M493">
        <v>1</v>
      </c>
      <c r="N493" s="1">
        <f>podatki_sl[[#This Row],[Napad]]^$D$1+podatki_sl[[#This Row],[Obramba]]^$E$1+podatki_sl[[#This Row],[HP]]^$H$1+podatki_sl[[#This Row],[Hitrost]]^$I$1</f>
        <v>1727.1768766437647</v>
      </c>
    </row>
    <row r="494" spans="1:14">
      <c r="A494" t="s">
        <v>1368</v>
      </c>
      <c r="B494" t="s">
        <v>1369</v>
      </c>
      <c r="C494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t="s">
        <v>16</v>
      </c>
      <c r="K494" t="s">
        <v>16</v>
      </c>
      <c r="L494">
        <v>4</v>
      </c>
      <c r="M494">
        <v>1</v>
      </c>
      <c r="N494" s="1">
        <f>podatki_sl[[#This Row],[Napad]]^$D$1+podatki_sl[[#This Row],[Obramba]]^$E$1+podatki_sl[[#This Row],[HP]]^$H$1+podatki_sl[[#This Row],[Hitrost]]^$I$1</f>
        <v>1716.1243117124122</v>
      </c>
    </row>
    <row r="495" spans="1:14">
      <c r="A495" t="s">
        <v>1371</v>
      </c>
      <c r="B495" t="s">
        <v>1372</v>
      </c>
      <c r="C495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t="s">
        <v>64</v>
      </c>
      <c r="K495" t="s">
        <v>26</v>
      </c>
      <c r="L495">
        <v>4</v>
      </c>
      <c r="M495">
        <v>1</v>
      </c>
      <c r="N495" s="1">
        <f>podatki_sl[[#This Row],[Napad]]^$D$1+podatki_sl[[#This Row],[Obramba]]^$E$1+podatki_sl[[#This Row],[HP]]^$H$1+podatki_sl[[#This Row],[Hitrost]]^$I$1</f>
        <v>2650.9771783250048</v>
      </c>
    </row>
    <row r="496" spans="1:14">
      <c r="A496" t="s">
        <v>1374</v>
      </c>
      <c r="B496" t="s">
        <v>1375</v>
      </c>
      <c r="C496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t="s">
        <v>190</v>
      </c>
      <c r="K496" t="s">
        <v>25</v>
      </c>
      <c r="L496">
        <v>5</v>
      </c>
      <c r="M496">
        <v>1</v>
      </c>
      <c r="N496" s="1">
        <f>podatki_sl[[#This Row],[Napad]]^$D$1+podatki_sl[[#This Row],[Obramba]]^$E$1+podatki_sl[[#This Row],[HP]]^$H$1+podatki_sl[[#This Row],[Hitrost]]^$I$1</f>
        <v>2020.0000000000014</v>
      </c>
    </row>
    <row r="497" spans="1:14">
      <c r="A497" t="s">
        <v>1377</v>
      </c>
      <c r="B497" t="s">
        <v>1378</v>
      </c>
      <c r="C497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t="s">
        <v>16</v>
      </c>
      <c r="K497" t="s">
        <v>26</v>
      </c>
      <c r="L497">
        <v>5</v>
      </c>
      <c r="M497">
        <v>0</v>
      </c>
      <c r="N497" s="1">
        <f>podatki_sl[[#This Row],[Napad]]^$D$1+podatki_sl[[#This Row],[Obramba]]^$E$1+podatki_sl[[#This Row],[HP]]^$H$1+podatki_sl[[#This Row],[Hitrost]]^$I$1</f>
        <v>724.4055516184261</v>
      </c>
    </row>
    <row r="498" spans="1:14">
      <c r="A498" t="s">
        <v>1380</v>
      </c>
      <c r="B498" t="s">
        <v>1381</v>
      </c>
      <c r="C498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t="s">
        <v>16</v>
      </c>
      <c r="K498" t="s">
        <v>26</v>
      </c>
      <c r="L498">
        <v>5</v>
      </c>
      <c r="M498">
        <v>0</v>
      </c>
      <c r="N498" s="1">
        <f>podatki_sl[[#This Row],[Napad]]^$D$1+podatki_sl[[#This Row],[Obramba]]^$E$1+podatki_sl[[#This Row],[HP]]^$H$1+podatki_sl[[#This Row],[Hitrost]]^$I$1</f>
        <v>1131.1334546547773</v>
      </c>
    </row>
    <row r="499" spans="1:14">
      <c r="A499" t="s">
        <v>1382</v>
      </c>
      <c r="B499" t="s">
        <v>1383</v>
      </c>
      <c r="C499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t="s">
        <v>16</v>
      </c>
      <c r="K499" t="s">
        <v>26</v>
      </c>
      <c r="L499">
        <v>5</v>
      </c>
      <c r="M499">
        <v>0</v>
      </c>
      <c r="N499" s="1">
        <f>podatki_sl[[#This Row],[Napad]]^$D$1+podatki_sl[[#This Row],[Obramba]]^$E$1+podatki_sl[[#This Row],[HP]]^$H$1+podatki_sl[[#This Row],[Hitrost]]^$I$1</f>
        <v>1594.7549154457588</v>
      </c>
    </row>
    <row r="500" spans="1:14">
      <c r="A500" t="s">
        <v>1385</v>
      </c>
      <c r="B500" t="s">
        <v>1386</v>
      </c>
      <c r="C500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t="s">
        <v>25</v>
      </c>
      <c r="K500" t="s">
        <v>26</v>
      </c>
      <c r="L500">
        <v>5</v>
      </c>
      <c r="M500">
        <v>0</v>
      </c>
      <c r="N500" s="1">
        <f>podatki_sl[[#This Row],[Napad]]^$D$1+podatki_sl[[#This Row],[Obramba]]^$E$1+podatki_sl[[#This Row],[HP]]^$H$1+podatki_sl[[#This Row],[Hitrost]]^$I$1</f>
        <v>816.68663643447678</v>
      </c>
    </row>
    <row r="501" spans="1:14">
      <c r="A501" t="s">
        <v>1388</v>
      </c>
      <c r="B501" t="s">
        <v>1389</v>
      </c>
      <c r="C50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t="s">
        <v>25</v>
      </c>
      <c r="K501" t="s">
        <v>171</v>
      </c>
      <c r="L501">
        <v>5</v>
      </c>
      <c r="M501">
        <v>0</v>
      </c>
      <c r="N501" s="1">
        <f>podatki_sl[[#This Row],[Napad]]^$D$1+podatki_sl[[#This Row],[Obramba]]^$E$1+podatki_sl[[#This Row],[HP]]^$H$1+podatki_sl[[#This Row],[Hitrost]]^$I$1</f>
        <v>1321.6534690302076</v>
      </c>
    </row>
    <row r="502" spans="1:14">
      <c r="A502" t="s">
        <v>1390</v>
      </c>
      <c r="B502" t="s">
        <v>1391</v>
      </c>
      <c r="C502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t="s">
        <v>25</v>
      </c>
      <c r="K502" t="s">
        <v>171</v>
      </c>
      <c r="L502">
        <v>5</v>
      </c>
      <c r="M502">
        <v>0</v>
      </c>
      <c r="N502" s="1">
        <f>podatki_sl[[#This Row],[Napad]]^$D$1+podatki_sl[[#This Row],[Obramba]]^$E$1+podatki_sl[[#This Row],[HP]]^$H$1+podatki_sl[[#This Row],[Hitrost]]^$I$1</f>
        <v>1906.7330901577636</v>
      </c>
    </row>
    <row r="503" spans="1:14">
      <c r="A503" t="s">
        <v>1393</v>
      </c>
      <c r="B503" t="s">
        <v>1394</v>
      </c>
      <c r="C503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t="s">
        <v>36</v>
      </c>
      <c r="K503" t="s">
        <v>26</v>
      </c>
      <c r="L503">
        <v>5</v>
      </c>
      <c r="M503">
        <v>0</v>
      </c>
      <c r="N503" s="1">
        <f>podatki_sl[[#This Row],[Napad]]^$D$1+podatki_sl[[#This Row],[Obramba]]^$E$1+podatki_sl[[#This Row],[HP]]^$H$1+podatki_sl[[#This Row],[Hitrost]]^$I$1</f>
        <v>723.884496172328</v>
      </c>
    </row>
    <row r="504" spans="1:14">
      <c r="A504" t="s">
        <v>1396</v>
      </c>
      <c r="B504" t="s">
        <v>1397</v>
      </c>
      <c r="C504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t="s">
        <v>36</v>
      </c>
      <c r="K504" t="s">
        <v>26</v>
      </c>
      <c r="L504">
        <v>5</v>
      </c>
      <c r="M504">
        <v>0</v>
      </c>
      <c r="N504" s="1">
        <f>podatki_sl[[#This Row],[Napad]]^$D$1+podatki_sl[[#This Row],[Obramba]]^$E$1+podatki_sl[[#This Row],[HP]]^$H$1+podatki_sl[[#This Row],[Hitrost]]^$I$1</f>
        <v>1130.6832751134775</v>
      </c>
    </row>
    <row r="505" spans="1:14">
      <c r="A505" t="s">
        <v>1399</v>
      </c>
      <c r="B505" t="s">
        <v>1400</v>
      </c>
      <c r="C505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t="s">
        <v>36</v>
      </c>
      <c r="K505" t="s">
        <v>26</v>
      </c>
      <c r="L505">
        <v>5</v>
      </c>
      <c r="M505">
        <v>0</v>
      </c>
      <c r="N505" s="1">
        <f>podatki_sl[[#This Row],[Napad]]^$D$1+podatki_sl[[#This Row],[Obramba]]^$E$1+podatki_sl[[#This Row],[HP]]^$H$1+podatki_sl[[#This Row],[Hitrost]]^$I$1</f>
        <v>1801.774673480046</v>
      </c>
    </row>
    <row r="506" spans="1:14">
      <c r="A506" t="s">
        <v>1402</v>
      </c>
      <c r="B506" t="s">
        <v>1403</v>
      </c>
      <c r="C506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t="s">
        <v>64</v>
      </c>
      <c r="K506" t="s">
        <v>26</v>
      </c>
      <c r="L506">
        <v>5</v>
      </c>
      <c r="M506">
        <v>0</v>
      </c>
      <c r="N506" s="1">
        <f>podatki_sl[[#This Row],[Napad]]^$D$1+podatki_sl[[#This Row],[Obramba]]^$E$1+podatki_sl[[#This Row],[HP]]^$H$1+podatki_sl[[#This Row],[Hitrost]]^$I$1</f>
        <v>664.63478335870604</v>
      </c>
    </row>
    <row r="507" spans="1:14">
      <c r="A507" t="s">
        <v>1404</v>
      </c>
      <c r="B507" t="s">
        <v>1405</v>
      </c>
      <c r="C507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t="s">
        <v>64</v>
      </c>
      <c r="K507" t="s">
        <v>26</v>
      </c>
      <c r="L507">
        <v>5</v>
      </c>
      <c r="M507">
        <v>0</v>
      </c>
      <c r="N507" s="1">
        <f>podatki_sl[[#This Row],[Napad]]^$D$1+podatki_sl[[#This Row],[Obramba]]^$E$1+podatki_sl[[#This Row],[HP]]^$H$1+podatki_sl[[#This Row],[Hitrost]]^$I$1</f>
        <v>1373.3392564910498</v>
      </c>
    </row>
    <row r="508" spans="1:14">
      <c r="A508" t="s">
        <v>1407</v>
      </c>
      <c r="B508" t="s">
        <v>1408</v>
      </c>
      <c r="C508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t="s">
        <v>64</v>
      </c>
      <c r="K508" t="s">
        <v>26</v>
      </c>
      <c r="L508">
        <v>5</v>
      </c>
      <c r="M508">
        <v>0</v>
      </c>
      <c r="N508" s="1">
        <f>podatki_sl[[#This Row],[Napad]]^$D$1+podatki_sl[[#This Row],[Obramba]]^$E$1+podatki_sl[[#This Row],[HP]]^$H$1+podatki_sl[[#This Row],[Hitrost]]^$I$1</f>
        <v>780.75158092695619</v>
      </c>
    </row>
    <row r="509" spans="1:14">
      <c r="A509" t="s">
        <v>1409</v>
      </c>
      <c r="B509" t="s">
        <v>1410</v>
      </c>
      <c r="C509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t="s">
        <v>64</v>
      </c>
      <c r="K509" t="s">
        <v>26</v>
      </c>
      <c r="L509">
        <v>5</v>
      </c>
      <c r="M509">
        <v>0</v>
      </c>
      <c r="N509" s="1">
        <f>podatki_sl[[#This Row],[Napad]]^$D$1+podatki_sl[[#This Row],[Obramba]]^$E$1+podatki_sl[[#This Row],[HP]]^$H$1+podatki_sl[[#This Row],[Hitrost]]^$I$1</f>
        <v>1255.3967308800513</v>
      </c>
    </row>
    <row r="510" spans="1:14">
      <c r="A510" t="s">
        <v>1412</v>
      </c>
      <c r="B510" t="s">
        <v>1413</v>
      </c>
      <c r="C510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t="s">
        <v>64</v>
      </c>
      <c r="K510" t="s">
        <v>26</v>
      </c>
      <c r="L510">
        <v>5</v>
      </c>
      <c r="M510">
        <v>0</v>
      </c>
      <c r="N510" s="1">
        <f>podatki_sl[[#This Row],[Napad]]^$D$1+podatki_sl[[#This Row],[Obramba]]^$E$1+podatki_sl[[#This Row],[HP]]^$H$1+podatki_sl[[#This Row],[Hitrost]]^$I$1</f>
        <v>2025.6685175999223</v>
      </c>
    </row>
    <row r="511" spans="1:14">
      <c r="A511" t="s">
        <v>1415</v>
      </c>
      <c r="B511" t="s">
        <v>1416</v>
      </c>
      <c r="C51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t="s">
        <v>73</v>
      </c>
      <c r="K511" t="s">
        <v>26</v>
      </c>
      <c r="L511">
        <v>5</v>
      </c>
      <c r="M511">
        <v>0</v>
      </c>
      <c r="N511" s="1">
        <f>podatki_sl[[#This Row],[Napad]]^$D$1+podatki_sl[[#This Row],[Obramba]]^$E$1+podatki_sl[[#This Row],[HP]]^$H$1+podatki_sl[[#This Row],[Hitrost]]^$I$1</f>
        <v>593.14276685637651</v>
      </c>
    </row>
    <row r="512" spans="1:14">
      <c r="A512" t="s">
        <v>1418</v>
      </c>
      <c r="B512" t="s">
        <v>1419</v>
      </c>
      <c r="C512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t="s">
        <v>73</v>
      </c>
      <c r="K512" t="s">
        <v>26</v>
      </c>
      <c r="L512">
        <v>5</v>
      </c>
      <c r="M512">
        <v>0</v>
      </c>
      <c r="N512" s="1">
        <f>podatki_sl[[#This Row],[Napad]]^$D$1+podatki_sl[[#This Row],[Obramba]]^$E$1+podatki_sl[[#This Row],[HP]]^$H$1+podatki_sl[[#This Row],[Hitrost]]^$I$1</f>
        <v>1197.3621944631848</v>
      </c>
    </row>
    <row r="513" spans="1:14">
      <c r="A513" t="s">
        <v>1421</v>
      </c>
      <c r="B513" t="s">
        <v>1422</v>
      </c>
      <c r="C513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t="s">
        <v>16</v>
      </c>
      <c r="K513" t="s">
        <v>26</v>
      </c>
      <c r="L513">
        <v>5</v>
      </c>
      <c r="M513">
        <v>0</v>
      </c>
      <c r="N513" s="1">
        <f>podatki_sl[[#This Row],[Napad]]^$D$1+podatki_sl[[#This Row],[Obramba]]^$E$1+podatki_sl[[#This Row],[HP]]^$H$1+podatki_sl[[#This Row],[Hitrost]]^$I$1</f>
        <v>733.47064699695761</v>
      </c>
    </row>
    <row r="514" spans="1:14">
      <c r="A514" t="s">
        <v>1424</v>
      </c>
      <c r="B514" t="s">
        <v>1425</v>
      </c>
      <c r="C514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t="s">
        <v>16</v>
      </c>
      <c r="K514" t="s">
        <v>26</v>
      </c>
      <c r="L514">
        <v>5</v>
      </c>
      <c r="M514">
        <v>0</v>
      </c>
      <c r="N514" s="1">
        <f>podatki_sl[[#This Row],[Napad]]^$D$1+podatki_sl[[#This Row],[Obramba]]^$E$1+podatki_sl[[#This Row],[HP]]^$H$1+podatki_sl[[#This Row],[Hitrost]]^$I$1</f>
        <v>1488.9076312381164</v>
      </c>
    </row>
    <row r="515" spans="1:14">
      <c r="A515" t="s">
        <v>1427</v>
      </c>
      <c r="B515" t="s">
        <v>1428</v>
      </c>
      <c r="C515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t="s">
        <v>25</v>
      </c>
      <c r="K515" t="s">
        <v>26</v>
      </c>
      <c r="L515">
        <v>5</v>
      </c>
      <c r="M515">
        <v>0</v>
      </c>
      <c r="N515" s="1">
        <f>podatki_sl[[#This Row],[Napad]]^$D$1+podatki_sl[[#This Row],[Obramba]]^$E$1+podatki_sl[[#This Row],[HP]]^$H$1+podatki_sl[[#This Row],[Hitrost]]^$I$1</f>
        <v>733.47064699695761</v>
      </c>
    </row>
    <row r="516" spans="1:14">
      <c r="A516" t="s">
        <v>1430</v>
      </c>
      <c r="B516" t="s">
        <v>1431</v>
      </c>
      <c r="C516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t="s">
        <v>25</v>
      </c>
      <c r="K516" t="s">
        <v>26</v>
      </c>
      <c r="L516">
        <v>5</v>
      </c>
      <c r="M516">
        <v>0</v>
      </c>
      <c r="N516" s="1">
        <f>podatki_sl[[#This Row],[Napad]]^$D$1+podatki_sl[[#This Row],[Obramba]]^$E$1+podatki_sl[[#This Row],[HP]]^$H$1+podatki_sl[[#This Row],[Hitrost]]^$I$1</f>
        <v>1488.9076312381164</v>
      </c>
    </row>
    <row r="517" spans="1:14">
      <c r="A517" t="s">
        <v>1433</v>
      </c>
      <c r="B517" t="s">
        <v>1434</v>
      </c>
      <c r="C517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t="s">
        <v>36</v>
      </c>
      <c r="K517" t="s">
        <v>26</v>
      </c>
      <c r="L517">
        <v>5</v>
      </c>
      <c r="M517">
        <v>0</v>
      </c>
      <c r="N517" s="1">
        <f>podatki_sl[[#This Row],[Napad]]^$D$1+podatki_sl[[#This Row],[Obramba]]^$E$1+podatki_sl[[#This Row],[HP]]^$H$1+podatki_sl[[#This Row],[Hitrost]]^$I$1</f>
        <v>733.47064699695761</v>
      </c>
    </row>
    <row r="518" spans="1:14">
      <c r="A518" t="s">
        <v>1436</v>
      </c>
      <c r="B518" t="s">
        <v>1437</v>
      </c>
      <c r="C518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t="s">
        <v>36</v>
      </c>
      <c r="K518" t="s">
        <v>26</v>
      </c>
      <c r="L518">
        <v>5</v>
      </c>
      <c r="M518">
        <v>0</v>
      </c>
      <c r="N518" s="1">
        <f>podatki_sl[[#This Row],[Napad]]^$D$1+podatki_sl[[#This Row],[Obramba]]^$E$1+podatki_sl[[#This Row],[HP]]^$H$1+podatki_sl[[#This Row],[Hitrost]]^$I$1</f>
        <v>1488.9076312381164</v>
      </c>
    </row>
    <row r="519" spans="1:14">
      <c r="A519" t="s">
        <v>1439</v>
      </c>
      <c r="B519" t="s">
        <v>1440</v>
      </c>
      <c r="C519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t="s">
        <v>190</v>
      </c>
      <c r="K519" t="s">
        <v>26</v>
      </c>
      <c r="L519">
        <v>5</v>
      </c>
      <c r="M519">
        <v>0</v>
      </c>
      <c r="N519" s="1">
        <f>podatki_sl[[#This Row],[Napad]]^$D$1+podatki_sl[[#This Row],[Obramba]]^$E$1+podatki_sl[[#This Row],[HP]]^$H$1+podatki_sl[[#This Row],[Hitrost]]^$I$1</f>
        <v>440.48595433511923</v>
      </c>
    </row>
    <row r="520" spans="1:14">
      <c r="A520" t="s">
        <v>1442</v>
      </c>
      <c r="B520" t="s">
        <v>1443</v>
      </c>
      <c r="C520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t="s">
        <v>190</v>
      </c>
      <c r="K520" t="s">
        <v>26</v>
      </c>
      <c r="L520">
        <v>5</v>
      </c>
      <c r="M520">
        <v>0</v>
      </c>
      <c r="N520" s="1">
        <f>podatki_sl[[#This Row],[Napad]]^$D$1+podatki_sl[[#This Row],[Obramba]]^$E$1+podatki_sl[[#This Row],[HP]]^$H$1+podatki_sl[[#This Row],[Hitrost]]^$I$1</f>
        <v>1207.7076900815607</v>
      </c>
    </row>
    <row r="521" spans="1:14">
      <c r="A521" t="s">
        <v>1445</v>
      </c>
      <c r="B521" t="s">
        <v>1446</v>
      </c>
      <c r="C52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t="s">
        <v>64</v>
      </c>
      <c r="K521" t="s">
        <v>32</v>
      </c>
      <c r="L521">
        <v>5</v>
      </c>
      <c r="M521">
        <v>0</v>
      </c>
      <c r="N521" s="1">
        <f>podatki_sl[[#This Row],[Napad]]^$D$1+podatki_sl[[#This Row],[Obramba]]^$E$1+podatki_sl[[#This Row],[HP]]^$H$1+podatki_sl[[#This Row],[Hitrost]]^$I$1</f>
        <v>775.07281371970259</v>
      </c>
    </row>
    <row r="522" spans="1:14">
      <c r="A522" t="s">
        <v>1448</v>
      </c>
      <c r="B522" t="s">
        <v>1449</v>
      </c>
      <c r="C522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t="s">
        <v>64</v>
      </c>
      <c r="K522" t="s">
        <v>32</v>
      </c>
      <c r="L522">
        <v>5</v>
      </c>
      <c r="M522">
        <v>0</v>
      </c>
      <c r="N522" s="1">
        <f>podatki_sl[[#This Row],[Napad]]^$D$1+podatki_sl[[#This Row],[Obramba]]^$E$1+podatki_sl[[#This Row],[HP]]^$H$1+podatki_sl[[#This Row],[Hitrost]]^$I$1</f>
        <v>1179.7970116402362</v>
      </c>
    </row>
    <row r="523" spans="1:14">
      <c r="A523" t="s">
        <v>1451</v>
      </c>
      <c r="B523" t="s">
        <v>1452</v>
      </c>
      <c r="C523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t="s">
        <v>64</v>
      </c>
      <c r="K523" t="s">
        <v>32</v>
      </c>
      <c r="L523">
        <v>5</v>
      </c>
      <c r="M523">
        <v>0</v>
      </c>
      <c r="N523" s="1">
        <f>podatki_sl[[#This Row],[Napad]]^$D$1+podatki_sl[[#This Row],[Obramba]]^$E$1+podatki_sl[[#This Row],[HP]]^$H$1+podatki_sl[[#This Row],[Hitrost]]^$I$1</f>
        <v>1967.36728436874</v>
      </c>
    </row>
    <row r="524" spans="1:14">
      <c r="A524" t="s">
        <v>1454</v>
      </c>
      <c r="B524" t="s">
        <v>1455</v>
      </c>
      <c r="C524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t="s">
        <v>89</v>
      </c>
      <c r="K524" t="s">
        <v>26</v>
      </c>
      <c r="L524">
        <v>5</v>
      </c>
      <c r="M524">
        <v>0</v>
      </c>
      <c r="N524" s="1">
        <f>podatki_sl[[#This Row],[Napad]]^$D$1+podatki_sl[[#This Row],[Obramba]]^$E$1+podatki_sl[[#This Row],[HP]]^$H$1+podatki_sl[[#This Row],[Hitrost]]^$I$1</f>
        <v>661.20333934822645</v>
      </c>
    </row>
    <row r="525" spans="1:14">
      <c r="A525" t="s">
        <v>1457</v>
      </c>
      <c r="B525" t="s">
        <v>1458</v>
      </c>
      <c r="C525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t="s">
        <v>89</v>
      </c>
      <c r="K525" t="s">
        <v>26</v>
      </c>
      <c r="L525">
        <v>5</v>
      </c>
      <c r="M525">
        <v>0</v>
      </c>
      <c r="N525" s="1">
        <f>podatki_sl[[#This Row],[Napad]]^$D$1+podatki_sl[[#This Row],[Obramba]]^$E$1+podatki_sl[[#This Row],[HP]]^$H$1+podatki_sl[[#This Row],[Hitrost]]^$I$1</f>
        <v>1519.4775814433215</v>
      </c>
    </row>
    <row r="526" spans="1:14">
      <c r="A526" t="s">
        <v>1459</v>
      </c>
      <c r="B526" t="s">
        <v>1460</v>
      </c>
      <c r="C526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t="s">
        <v>217</v>
      </c>
      <c r="K526" t="s">
        <v>26</v>
      </c>
      <c r="L526">
        <v>5</v>
      </c>
      <c r="M526">
        <v>0</v>
      </c>
      <c r="N526" s="1">
        <f>podatki_sl[[#This Row],[Napad]]^$D$1+podatki_sl[[#This Row],[Obramba]]^$E$1+podatki_sl[[#This Row],[HP]]^$H$1+podatki_sl[[#This Row],[Hitrost]]^$I$1</f>
        <v>1444.4695135415275</v>
      </c>
    </row>
    <row r="527" spans="1:14">
      <c r="A527" t="s">
        <v>1462</v>
      </c>
      <c r="B527" t="s">
        <v>1463</v>
      </c>
      <c r="C527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t="s">
        <v>217</v>
      </c>
      <c r="K527" t="s">
        <v>26</v>
      </c>
      <c r="L527">
        <v>5</v>
      </c>
      <c r="M527">
        <v>0</v>
      </c>
      <c r="N527" s="1">
        <f>podatki_sl[[#This Row],[Napad]]^$D$1+podatki_sl[[#This Row],[Obramba]]^$E$1+podatki_sl[[#This Row],[HP]]^$H$1+podatki_sl[[#This Row],[Hitrost]]^$I$1</f>
        <v>2164.6983970718561</v>
      </c>
    </row>
    <row r="528" spans="1:14">
      <c r="A528" t="s">
        <v>1465</v>
      </c>
      <c r="B528" t="s">
        <v>1466</v>
      </c>
      <c r="C528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t="s">
        <v>217</v>
      </c>
      <c r="K528" t="s">
        <v>26</v>
      </c>
      <c r="L528">
        <v>5</v>
      </c>
      <c r="M528">
        <v>0</v>
      </c>
      <c r="N528" s="1">
        <f>podatki_sl[[#This Row],[Napad]]^$D$1+podatki_sl[[#This Row],[Obramba]]^$E$1+podatki_sl[[#This Row],[HP]]^$H$1+podatki_sl[[#This Row],[Hitrost]]^$I$1</f>
        <v>3065.0058523001762</v>
      </c>
    </row>
    <row r="529" spans="1:14">
      <c r="A529" t="s">
        <v>1468</v>
      </c>
      <c r="B529" t="s">
        <v>1469</v>
      </c>
      <c r="C529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t="s">
        <v>190</v>
      </c>
      <c r="K529" t="s">
        <v>32</v>
      </c>
      <c r="L529">
        <v>5</v>
      </c>
      <c r="M529">
        <v>0</v>
      </c>
      <c r="N529" s="1">
        <f>podatki_sl[[#This Row],[Napad]]^$D$1+podatki_sl[[#This Row],[Obramba]]^$E$1+podatki_sl[[#This Row],[HP]]^$H$1+podatki_sl[[#This Row],[Hitrost]]^$I$1</f>
        <v>600.3865726299947</v>
      </c>
    </row>
    <row r="530" spans="1:14">
      <c r="A530" t="s">
        <v>1470</v>
      </c>
      <c r="B530" t="s">
        <v>1471</v>
      </c>
      <c r="C530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t="s">
        <v>190</v>
      </c>
      <c r="K530" t="s">
        <v>32</v>
      </c>
      <c r="L530">
        <v>5</v>
      </c>
      <c r="M530">
        <v>0</v>
      </c>
      <c r="N530" s="1">
        <f>podatki_sl[[#This Row],[Napad]]^$D$1+podatki_sl[[#This Row],[Obramba]]^$E$1+podatki_sl[[#This Row],[HP]]^$H$1+podatki_sl[[#This Row],[Hitrost]]^$I$1</f>
        <v>857.09391062459815</v>
      </c>
    </row>
    <row r="531" spans="1:14">
      <c r="A531" t="s">
        <v>1473</v>
      </c>
      <c r="B531" t="s">
        <v>1474</v>
      </c>
      <c r="C53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t="s">
        <v>94</v>
      </c>
      <c r="K531" t="s">
        <v>26</v>
      </c>
      <c r="L531">
        <v>5</v>
      </c>
      <c r="M531">
        <v>0</v>
      </c>
      <c r="N531" s="1">
        <f>podatki_sl[[#This Row],[Napad]]^$D$1+podatki_sl[[#This Row],[Obramba]]^$E$1+podatki_sl[[#This Row],[HP]]^$H$1+podatki_sl[[#This Row],[Hitrost]]^$I$1</f>
        <v>1052.6356696270163</v>
      </c>
    </row>
    <row r="532" spans="1:14">
      <c r="A532" t="s">
        <v>1475</v>
      </c>
      <c r="B532" t="s">
        <v>1476</v>
      </c>
      <c r="C532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t="s">
        <v>94</v>
      </c>
      <c r="K532" t="s">
        <v>237</v>
      </c>
      <c r="L532">
        <v>5</v>
      </c>
      <c r="M532">
        <v>0</v>
      </c>
      <c r="N532" s="1">
        <f>podatki_sl[[#This Row],[Napad]]^$D$1+podatki_sl[[#This Row],[Obramba]]^$E$1+podatki_sl[[#This Row],[HP]]^$H$1+podatki_sl[[#This Row],[Hitrost]]^$I$1</f>
        <v>2053.1851767602429</v>
      </c>
    </row>
    <row r="533" spans="1:14">
      <c r="A533" t="s">
        <v>1478</v>
      </c>
      <c r="B533" t="s">
        <v>1479</v>
      </c>
      <c r="C533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t="s">
        <v>64</v>
      </c>
      <c r="K533" t="s">
        <v>26</v>
      </c>
      <c r="L533">
        <v>5</v>
      </c>
      <c r="M533">
        <v>0</v>
      </c>
      <c r="N533" s="1">
        <f>podatki_sl[[#This Row],[Napad]]^$D$1+podatki_sl[[#This Row],[Obramba]]^$E$1+podatki_sl[[#This Row],[HP]]^$H$1+podatki_sl[[#This Row],[Hitrost]]^$I$1</f>
        <v>1896.3244531223979</v>
      </c>
    </row>
    <row r="534" spans="1:14">
      <c r="A534" t="s">
        <v>1481</v>
      </c>
      <c r="B534" t="s">
        <v>1482</v>
      </c>
      <c r="C534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t="s">
        <v>171</v>
      </c>
      <c r="K534" t="s">
        <v>26</v>
      </c>
      <c r="L534">
        <v>5</v>
      </c>
      <c r="M534">
        <v>0</v>
      </c>
      <c r="N534" s="1">
        <f>podatki_sl[[#This Row],[Napad]]^$D$1+podatki_sl[[#This Row],[Obramba]]^$E$1+podatki_sl[[#This Row],[HP]]^$H$1+podatki_sl[[#This Row],[Hitrost]]^$I$1</f>
        <v>1138.0090034111377</v>
      </c>
    </row>
    <row r="535" spans="1:14">
      <c r="A535" t="s">
        <v>1484</v>
      </c>
      <c r="B535" t="s">
        <v>1485</v>
      </c>
      <c r="C535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t="s">
        <v>171</v>
      </c>
      <c r="K535" t="s">
        <v>26</v>
      </c>
      <c r="L535">
        <v>5</v>
      </c>
      <c r="M535">
        <v>0</v>
      </c>
      <c r="N535" s="1">
        <f>podatki_sl[[#This Row],[Napad]]^$D$1+podatki_sl[[#This Row],[Obramba]]^$E$1+podatki_sl[[#This Row],[HP]]^$H$1+podatki_sl[[#This Row],[Hitrost]]^$I$1</f>
        <v>1875.135209073283</v>
      </c>
    </row>
    <row r="536" spans="1:14">
      <c r="A536" t="s">
        <v>1486</v>
      </c>
      <c r="B536" t="s">
        <v>1487</v>
      </c>
      <c r="C536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t="s">
        <v>171</v>
      </c>
      <c r="K536" t="s">
        <v>26</v>
      </c>
      <c r="L536">
        <v>5</v>
      </c>
      <c r="M536">
        <v>0</v>
      </c>
      <c r="N536" s="1">
        <f>podatki_sl[[#This Row],[Napad]]^$D$1+podatki_sl[[#This Row],[Obramba]]^$E$1+podatki_sl[[#This Row],[HP]]^$H$1+podatki_sl[[#This Row],[Hitrost]]^$I$1</f>
        <v>2599.4029567232014</v>
      </c>
    </row>
    <row r="537" spans="1:14">
      <c r="A537" t="s">
        <v>1488</v>
      </c>
      <c r="B537" t="s">
        <v>1489</v>
      </c>
      <c r="C537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t="s">
        <v>36</v>
      </c>
      <c r="K537" t="s">
        <v>26</v>
      </c>
      <c r="L537">
        <v>5</v>
      </c>
      <c r="M537">
        <v>0</v>
      </c>
      <c r="N537" s="1">
        <f>podatki_sl[[#This Row],[Napad]]^$D$1+podatki_sl[[#This Row],[Obramba]]^$E$1+podatki_sl[[#This Row],[HP]]^$H$1+podatki_sl[[#This Row],[Hitrost]]^$I$1</f>
        <v>621.60667121860956</v>
      </c>
    </row>
    <row r="538" spans="1:14">
      <c r="A538" t="s">
        <v>1490</v>
      </c>
      <c r="B538" t="s">
        <v>1491</v>
      </c>
      <c r="C538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t="s">
        <v>36</v>
      </c>
      <c r="K538" t="s">
        <v>94</v>
      </c>
      <c r="L538">
        <v>5</v>
      </c>
      <c r="M538">
        <v>0</v>
      </c>
      <c r="N538" s="1">
        <f>podatki_sl[[#This Row],[Napad]]^$D$1+podatki_sl[[#This Row],[Obramba]]^$E$1+podatki_sl[[#This Row],[HP]]^$H$1+podatki_sl[[#This Row],[Hitrost]]^$I$1</f>
        <v>948.90454833042963</v>
      </c>
    </row>
    <row r="539" spans="1:14">
      <c r="A539" t="s">
        <v>1492</v>
      </c>
      <c r="B539" t="s">
        <v>1493</v>
      </c>
      <c r="C539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t="s">
        <v>36</v>
      </c>
      <c r="K539" t="s">
        <v>94</v>
      </c>
      <c r="L539">
        <v>5</v>
      </c>
      <c r="M539">
        <v>0</v>
      </c>
      <c r="N539" s="1">
        <f>podatki_sl[[#This Row],[Napad]]^$D$1+podatki_sl[[#This Row],[Obramba]]^$E$1+podatki_sl[[#This Row],[HP]]^$H$1+podatki_sl[[#This Row],[Hitrost]]^$I$1</f>
        <v>1594.3137916281821</v>
      </c>
    </row>
    <row r="540" spans="1:14">
      <c r="A540" t="s">
        <v>1494</v>
      </c>
      <c r="B540" t="s">
        <v>1495</v>
      </c>
      <c r="C540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t="s">
        <v>171</v>
      </c>
      <c r="K540" t="s">
        <v>26</v>
      </c>
      <c r="L540">
        <v>5</v>
      </c>
      <c r="M540">
        <v>0</v>
      </c>
      <c r="N540" s="1">
        <f>podatki_sl[[#This Row],[Napad]]^$D$1+podatki_sl[[#This Row],[Obramba]]^$E$1+podatki_sl[[#This Row],[HP]]^$H$1+podatki_sl[[#This Row],[Hitrost]]^$I$1</f>
        <v>1801.3239339524989</v>
      </c>
    </row>
    <row r="541" spans="1:14">
      <c r="A541" t="s">
        <v>1497</v>
      </c>
      <c r="B541" t="s">
        <v>1498</v>
      </c>
      <c r="C54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t="s">
        <v>171</v>
      </c>
      <c r="K541" t="s">
        <v>26</v>
      </c>
      <c r="L541">
        <v>5</v>
      </c>
      <c r="M541">
        <v>0</v>
      </c>
      <c r="N541" s="1">
        <f>podatki_sl[[#This Row],[Napad]]^$D$1+podatki_sl[[#This Row],[Obramba]]^$E$1+podatki_sl[[#This Row],[HP]]^$H$1+podatki_sl[[#This Row],[Hitrost]]^$I$1</f>
        <v>2064.941337270835</v>
      </c>
    </row>
    <row r="542" spans="1:14">
      <c r="A542" t="s">
        <v>1500</v>
      </c>
      <c r="B542" t="s">
        <v>1501</v>
      </c>
      <c r="C542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t="s">
        <v>46</v>
      </c>
      <c r="K542" t="s">
        <v>16</v>
      </c>
      <c r="L542">
        <v>5</v>
      </c>
      <c r="M542">
        <v>0</v>
      </c>
      <c r="N542" s="1">
        <f>podatki_sl[[#This Row],[Napad]]^$D$1+podatki_sl[[#This Row],[Obramba]]^$E$1+podatki_sl[[#This Row],[HP]]^$H$1+podatki_sl[[#This Row],[Hitrost]]^$I$1</f>
        <v>984.69678733662829</v>
      </c>
    </row>
    <row r="543" spans="1:14">
      <c r="A543" t="s">
        <v>1503</v>
      </c>
      <c r="B543" t="s">
        <v>1504</v>
      </c>
      <c r="C543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t="s">
        <v>46</v>
      </c>
      <c r="K543" t="s">
        <v>16</v>
      </c>
      <c r="L543">
        <v>5</v>
      </c>
      <c r="M543">
        <v>0</v>
      </c>
      <c r="N543" s="1">
        <f>podatki_sl[[#This Row],[Napad]]^$D$1+podatki_sl[[#This Row],[Obramba]]^$E$1+podatki_sl[[#This Row],[HP]]^$H$1+podatki_sl[[#This Row],[Hitrost]]^$I$1</f>
        <v>1367.7589052221733</v>
      </c>
    </row>
    <row r="544" spans="1:14">
      <c r="A544" t="s">
        <v>1506</v>
      </c>
      <c r="B544" t="s">
        <v>1507</v>
      </c>
      <c r="C544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t="s">
        <v>46</v>
      </c>
      <c r="K544" t="s">
        <v>16</v>
      </c>
      <c r="L544">
        <v>5</v>
      </c>
      <c r="M544">
        <v>0</v>
      </c>
      <c r="N544" s="1">
        <f>podatki_sl[[#This Row],[Napad]]^$D$1+podatki_sl[[#This Row],[Obramba]]^$E$1+podatki_sl[[#This Row],[HP]]^$H$1+podatki_sl[[#This Row],[Hitrost]]^$I$1</f>
        <v>1779.129501088901</v>
      </c>
    </row>
    <row r="545" spans="1:14">
      <c r="A545" t="s">
        <v>1509</v>
      </c>
      <c r="B545" t="s">
        <v>1510</v>
      </c>
      <c r="C545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t="s">
        <v>46</v>
      </c>
      <c r="K545" t="s">
        <v>17</v>
      </c>
      <c r="L545">
        <v>5</v>
      </c>
      <c r="M545">
        <v>0</v>
      </c>
      <c r="N545" s="1">
        <f>podatki_sl[[#This Row],[Napad]]^$D$1+podatki_sl[[#This Row],[Obramba]]^$E$1+podatki_sl[[#This Row],[HP]]^$H$1+podatki_sl[[#This Row],[Hitrost]]^$I$1</f>
        <v>768.08383609704219</v>
      </c>
    </row>
    <row r="546" spans="1:14">
      <c r="A546" t="s">
        <v>1512</v>
      </c>
      <c r="B546" t="s">
        <v>1513</v>
      </c>
      <c r="C546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t="s">
        <v>46</v>
      </c>
      <c r="K546" t="s">
        <v>17</v>
      </c>
      <c r="L546">
        <v>5</v>
      </c>
      <c r="M546">
        <v>0</v>
      </c>
      <c r="N546" s="1">
        <f>podatki_sl[[#This Row],[Napad]]^$D$1+podatki_sl[[#This Row],[Obramba]]^$E$1+podatki_sl[[#This Row],[HP]]^$H$1+podatki_sl[[#This Row],[Hitrost]]^$I$1</f>
        <v>1406.1086894465523</v>
      </c>
    </row>
    <row r="547" spans="1:14">
      <c r="A547" t="s">
        <v>1515</v>
      </c>
      <c r="B547" t="s">
        <v>1516</v>
      </c>
      <c r="C547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t="s">
        <v>46</v>
      </c>
      <c r="K547" t="s">
        <v>17</v>
      </c>
      <c r="L547">
        <v>5</v>
      </c>
      <c r="M547">
        <v>0</v>
      </c>
      <c r="N547" s="1">
        <f>podatki_sl[[#This Row],[Napad]]^$D$1+podatki_sl[[#This Row],[Obramba]]^$E$1+podatki_sl[[#This Row],[HP]]^$H$1+podatki_sl[[#This Row],[Hitrost]]^$I$1</f>
        <v>1857.9532926897116</v>
      </c>
    </row>
    <row r="548" spans="1:14">
      <c r="A548" t="s">
        <v>1518</v>
      </c>
      <c r="B548" t="s">
        <v>1519</v>
      </c>
      <c r="C548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t="s">
        <v>16</v>
      </c>
      <c r="K548" t="s">
        <v>115</v>
      </c>
      <c r="L548">
        <v>5</v>
      </c>
      <c r="M548">
        <v>0</v>
      </c>
      <c r="N548" s="1">
        <f>podatki_sl[[#This Row],[Napad]]^$D$1+podatki_sl[[#This Row],[Obramba]]^$E$1+podatki_sl[[#This Row],[HP]]^$H$1+podatki_sl[[#This Row],[Hitrost]]^$I$1</f>
        <v>619.50271068294148</v>
      </c>
    </row>
    <row r="549" spans="1:14">
      <c r="A549" t="s">
        <v>1521</v>
      </c>
      <c r="B549" t="s">
        <v>1522</v>
      </c>
      <c r="C549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t="s">
        <v>16</v>
      </c>
      <c r="K549" t="s">
        <v>115</v>
      </c>
      <c r="L549">
        <v>5</v>
      </c>
      <c r="M549">
        <v>0</v>
      </c>
      <c r="N549" s="1">
        <f>podatki_sl[[#This Row],[Napad]]^$D$1+podatki_sl[[#This Row],[Obramba]]^$E$1+podatki_sl[[#This Row],[HP]]^$H$1+podatki_sl[[#This Row],[Hitrost]]^$I$1</f>
        <v>1350.5962108920337</v>
      </c>
    </row>
    <row r="550" spans="1:14">
      <c r="A550" t="s">
        <v>1524</v>
      </c>
      <c r="B550" t="s">
        <v>1525</v>
      </c>
      <c r="C550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t="s">
        <v>16</v>
      </c>
      <c r="K550" t="s">
        <v>26</v>
      </c>
      <c r="L550">
        <v>5</v>
      </c>
      <c r="M550">
        <v>0</v>
      </c>
      <c r="N550" s="1">
        <f>podatki_sl[[#This Row],[Napad]]^$D$1+podatki_sl[[#This Row],[Obramba]]^$E$1+podatki_sl[[#This Row],[HP]]^$H$1+podatki_sl[[#This Row],[Hitrost]]^$I$1</f>
        <v>572.80161250931121</v>
      </c>
    </row>
    <row r="551" spans="1:14">
      <c r="A551" t="s">
        <v>1527</v>
      </c>
      <c r="B551" t="s">
        <v>1528</v>
      </c>
      <c r="C55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t="s">
        <v>16</v>
      </c>
      <c r="K551" t="s">
        <v>26</v>
      </c>
      <c r="L551">
        <v>5</v>
      </c>
      <c r="M551">
        <v>0</v>
      </c>
      <c r="N551" s="1">
        <f>podatki_sl[[#This Row],[Napad]]^$D$1+podatki_sl[[#This Row],[Obramba]]^$E$1+podatki_sl[[#This Row],[HP]]^$H$1+podatki_sl[[#This Row],[Hitrost]]^$I$1</f>
        <v>1132.1304876290642</v>
      </c>
    </row>
    <row r="552" spans="1:14">
      <c r="A552" t="s">
        <v>1530</v>
      </c>
      <c r="B552" t="s">
        <v>1531</v>
      </c>
      <c r="C552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t="s">
        <v>36</v>
      </c>
      <c r="K552" t="s">
        <v>26</v>
      </c>
      <c r="L552">
        <v>5</v>
      </c>
      <c r="M552">
        <v>0</v>
      </c>
      <c r="N552" s="1">
        <f>podatki_sl[[#This Row],[Napad]]^$D$1+podatki_sl[[#This Row],[Obramba]]^$E$1+podatki_sl[[#This Row],[HP]]^$H$1+podatki_sl[[#This Row],[Hitrost]]^$I$1</f>
        <v>1424.7458491308987</v>
      </c>
    </row>
    <row r="553" spans="1:14">
      <c r="A553" t="s">
        <v>1533</v>
      </c>
      <c r="B553" t="s">
        <v>1534</v>
      </c>
      <c r="C553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t="s">
        <v>94</v>
      </c>
      <c r="K553" t="s">
        <v>73</v>
      </c>
      <c r="L553">
        <v>5</v>
      </c>
      <c r="M553">
        <v>0</v>
      </c>
      <c r="N553" s="1">
        <f>podatki_sl[[#This Row],[Napad]]^$D$1+podatki_sl[[#This Row],[Obramba]]^$E$1+podatki_sl[[#This Row],[HP]]^$H$1+podatki_sl[[#This Row],[Hitrost]]^$I$1</f>
        <v>833.13637691382735</v>
      </c>
    </row>
    <row r="554" spans="1:14">
      <c r="A554" t="s">
        <v>1536</v>
      </c>
      <c r="B554" t="s">
        <v>1537</v>
      </c>
      <c r="C554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t="s">
        <v>94</v>
      </c>
      <c r="K554" t="s">
        <v>73</v>
      </c>
      <c r="L554">
        <v>5</v>
      </c>
      <c r="M554">
        <v>0</v>
      </c>
      <c r="N554" s="1">
        <f>podatki_sl[[#This Row],[Napad]]^$D$1+podatki_sl[[#This Row],[Obramba]]^$E$1+podatki_sl[[#This Row],[HP]]^$H$1+podatki_sl[[#This Row],[Hitrost]]^$I$1</f>
        <v>1060.759050249198</v>
      </c>
    </row>
    <row r="555" spans="1:14">
      <c r="A555" t="s">
        <v>1538</v>
      </c>
      <c r="B555" t="s">
        <v>1539</v>
      </c>
      <c r="C555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t="s">
        <v>94</v>
      </c>
      <c r="K555" t="s">
        <v>73</v>
      </c>
      <c r="L555">
        <v>5</v>
      </c>
      <c r="M555">
        <v>0</v>
      </c>
      <c r="N555" s="1">
        <f>podatki_sl[[#This Row],[Napad]]^$D$1+podatki_sl[[#This Row],[Obramba]]^$E$1+podatki_sl[[#This Row],[HP]]^$H$1+podatki_sl[[#This Row],[Hitrost]]^$I$1</f>
        <v>2000.4287078792272</v>
      </c>
    </row>
    <row r="556" spans="1:14">
      <c r="A556" t="s">
        <v>1541</v>
      </c>
      <c r="B556" t="s">
        <v>1542</v>
      </c>
      <c r="C556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t="s">
        <v>25</v>
      </c>
      <c r="K556" t="s">
        <v>26</v>
      </c>
      <c r="L556">
        <v>5</v>
      </c>
      <c r="M556">
        <v>0</v>
      </c>
      <c r="N556" s="1">
        <f>podatki_sl[[#This Row],[Napad]]^$D$1+podatki_sl[[#This Row],[Obramba]]^$E$1+podatki_sl[[#This Row],[HP]]^$H$1+podatki_sl[[#This Row],[Hitrost]]^$I$1</f>
        <v>1171.1218132851402</v>
      </c>
    </row>
    <row r="557" spans="1:14">
      <c r="A557" t="s">
        <v>1544</v>
      </c>
      <c r="B557" t="s">
        <v>1545</v>
      </c>
      <c r="C557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t="s">
        <v>25</v>
      </c>
      <c r="K557" t="s">
        <v>25</v>
      </c>
      <c r="L557">
        <v>5</v>
      </c>
      <c r="M557">
        <v>0</v>
      </c>
      <c r="N557" s="1">
        <f>podatki_sl[[#This Row],[Napad]]^$D$1+podatki_sl[[#This Row],[Obramba]]^$E$1+podatki_sl[[#This Row],[HP]]^$H$1+podatki_sl[[#This Row],[Hitrost]]^$I$1</f>
        <v>1257.9097469303631</v>
      </c>
    </row>
    <row r="558" spans="1:14">
      <c r="A558" t="s">
        <v>1547</v>
      </c>
      <c r="B558" t="s">
        <v>1548</v>
      </c>
      <c r="C558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t="s">
        <v>16</v>
      </c>
      <c r="K558" t="s">
        <v>26</v>
      </c>
      <c r="L558">
        <v>5</v>
      </c>
      <c r="M558">
        <v>0</v>
      </c>
      <c r="N558" s="1">
        <f>podatki_sl[[#This Row],[Napad]]^$D$1+podatki_sl[[#This Row],[Obramba]]^$E$1+podatki_sl[[#This Row],[HP]]^$H$1+podatki_sl[[#This Row],[Hitrost]]^$I$1</f>
        <v>1362.3560470583436</v>
      </c>
    </row>
    <row r="559" spans="1:14">
      <c r="A559" t="s">
        <v>1549</v>
      </c>
      <c r="B559" t="s">
        <v>1550</v>
      </c>
      <c r="C559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t="s">
        <v>46</v>
      </c>
      <c r="K559" t="s">
        <v>217</v>
      </c>
      <c r="L559">
        <v>5</v>
      </c>
      <c r="M559">
        <v>0</v>
      </c>
      <c r="N559" s="1">
        <f>podatki_sl[[#This Row],[Napad]]^$D$1+podatki_sl[[#This Row],[Obramba]]^$E$1+podatki_sl[[#This Row],[HP]]^$H$1+podatki_sl[[#This Row],[Hitrost]]^$I$1</f>
        <v>1322.1952988082626</v>
      </c>
    </row>
    <row r="560" spans="1:14">
      <c r="A560" t="s">
        <v>1552</v>
      </c>
      <c r="B560" t="s">
        <v>1553</v>
      </c>
      <c r="C560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t="s">
        <v>46</v>
      </c>
      <c r="K560" t="s">
        <v>217</v>
      </c>
      <c r="L560">
        <v>5</v>
      </c>
      <c r="M560">
        <v>0</v>
      </c>
      <c r="N560" s="1">
        <f>podatki_sl[[#This Row],[Napad]]^$D$1+podatki_sl[[#This Row],[Obramba]]^$E$1+podatki_sl[[#This Row],[HP]]^$H$1+podatki_sl[[#This Row],[Hitrost]]^$I$1</f>
        <v>2488.547120560967</v>
      </c>
    </row>
    <row r="561" spans="1:14">
      <c r="A561" t="s">
        <v>1555</v>
      </c>
      <c r="B561" t="s">
        <v>1556</v>
      </c>
      <c r="C56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t="s">
        <v>73</v>
      </c>
      <c r="K561" t="s">
        <v>171</v>
      </c>
      <c r="L561">
        <v>5</v>
      </c>
      <c r="M561">
        <v>0</v>
      </c>
      <c r="N561" s="1">
        <f>podatki_sl[[#This Row],[Napad]]^$D$1+podatki_sl[[#This Row],[Obramba]]^$E$1+podatki_sl[[#This Row],[HP]]^$H$1+podatki_sl[[#This Row],[Hitrost]]^$I$1</f>
        <v>1249.1803424543232</v>
      </c>
    </row>
    <row r="562" spans="1:14">
      <c r="A562" t="s">
        <v>1558</v>
      </c>
      <c r="B562" t="s">
        <v>1559</v>
      </c>
      <c r="C562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t="s">
        <v>73</v>
      </c>
      <c r="K562" t="s">
        <v>171</v>
      </c>
      <c r="L562">
        <v>5</v>
      </c>
      <c r="M562">
        <v>0</v>
      </c>
      <c r="N562" s="1">
        <f>podatki_sl[[#This Row],[Napad]]^$D$1+podatki_sl[[#This Row],[Obramba]]^$E$1+podatki_sl[[#This Row],[HP]]^$H$1+podatki_sl[[#This Row],[Hitrost]]^$I$1</f>
        <v>2102.7306079974405</v>
      </c>
    </row>
    <row r="563" spans="1:14">
      <c r="A563" t="s">
        <v>1561</v>
      </c>
      <c r="B563" t="s">
        <v>1562</v>
      </c>
      <c r="C563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t="s">
        <v>190</v>
      </c>
      <c r="K563" t="s">
        <v>32</v>
      </c>
      <c r="L563">
        <v>5</v>
      </c>
      <c r="M563">
        <v>0</v>
      </c>
      <c r="N563" s="1">
        <f>podatki_sl[[#This Row],[Napad]]^$D$1+podatki_sl[[#This Row],[Obramba]]^$E$1+podatki_sl[[#This Row],[HP]]^$H$1+podatki_sl[[#This Row],[Hitrost]]^$I$1</f>
        <v>1175.5907321160737</v>
      </c>
    </row>
    <row r="564" spans="1:14">
      <c r="A564" t="s">
        <v>1564</v>
      </c>
      <c r="B564" t="s">
        <v>1565</v>
      </c>
      <c r="C564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t="s">
        <v>267</v>
      </c>
      <c r="K564" t="s">
        <v>26</v>
      </c>
      <c r="L564">
        <v>5</v>
      </c>
      <c r="M564">
        <v>0</v>
      </c>
      <c r="N564" s="1">
        <f>podatki_sl[[#This Row],[Napad]]^$D$1+podatki_sl[[#This Row],[Obramba]]^$E$1+podatki_sl[[#This Row],[HP]]^$H$1+podatki_sl[[#This Row],[Hitrost]]^$I$1</f>
        <v>959.61968569946612</v>
      </c>
    </row>
    <row r="565" spans="1:14">
      <c r="A565" t="s">
        <v>1567</v>
      </c>
      <c r="B565" t="s">
        <v>1568</v>
      </c>
      <c r="C565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t="s">
        <v>267</v>
      </c>
      <c r="K565" t="s">
        <v>26</v>
      </c>
      <c r="L565">
        <v>5</v>
      </c>
      <c r="M565">
        <v>0</v>
      </c>
      <c r="N565" s="1">
        <f>podatki_sl[[#This Row],[Napad]]^$D$1+podatki_sl[[#This Row],[Obramba]]^$E$1+podatki_sl[[#This Row],[HP]]^$H$1+podatki_sl[[#This Row],[Hitrost]]^$I$1</f>
        <v>2112.6776031990717</v>
      </c>
    </row>
    <row r="566" spans="1:14">
      <c r="A566" t="s">
        <v>1570</v>
      </c>
      <c r="B566" t="s">
        <v>1571</v>
      </c>
      <c r="C566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t="s">
        <v>36</v>
      </c>
      <c r="K566" t="s">
        <v>217</v>
      </c>
      <c r="L566">
        <v>5</v>
      </c>
      <c r="M566">
        <v>0</v>
      </c>
      <c r="N566" s="1">
        <f>podatki_sl[[#This Row],[Napad]]^$D$1+podatki_sl[[#This Row],[Obramba]]^$E$1+podatki_sl[[#This Row],[HP]]^$H$1+podatki_sl[[#This Row],[Hitrost]]^$I$1</f>
        <v>1746.2520637662444</v>
      </c>
    </row>
    <row r="567" spans="1:14">
      <c r="A567" t="s">
        <v>1573</v>
      </c>
      <c r="B567" t="s">
        <v>1574</v>
      </c>
      <c r="C567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t="s">
        <v>36</v>
      </c>
      <c r="K567" t="s">
        <v>217</v>
      </c>
      <c r="L567">
        <v>5</v>
      </c>
      <c r="M567">
        <v>0</v>
      </c>
      <c r="N567" s="1">
        <f>podatki_sl[[#This Row],[Napad]]^$D$1+podatki_sl[[#This Row],[Obramba]]^$E$1+podatki_sl[[#This Row],[HP]]^$H$1+podatki_sl[[#This Row],[Hitrost]]^$I$1</f>
        <v>2670.4589279123834</v>
      </c>
    </row>
    <row r="568" spans="1:14">
      <c r="A568" t="s">
        <v>1575</v>
      </c>
      <c r="B568" t="s">
        <v>1576</v>
      </c>
      <c r="C568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t="s">
        <v>217</v>
      </c>
      <c r="K568" t="s">
        <v>32</v>
      </c>
      <c r="L568">
        <v>5</v>
      </c>
      <c r="M568">
        <v>0</v>
      </c>
      <c r="N568" s="1">
        <f>podatki_sl[[#This Row],[Napad]]^$D$1+podatki_sl[[#This Row],[Obramba]]^$E$1+podatki_sl[[#This Row],[HP]]^$H$1+podatki_sl[[#This Row],[Hitrost]]^$I$1</f>
        <v>1502.9485630718445</v>
      </c>
    </row>
    <row r="569" spans="1:14">
      <c r="A569" t="s">
        <v>1578</v>
      </c>
      <c r="B569" t="s">
        <v>1579</v>
      </c>
      <c r="C569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t="s">
        <v>217</v>
      </c>
      <c r="K569" t="s">
        <v>32</v>
      </c>
      <c r="L569">
        <v>5</v>
      </c>
      <c r="M569">
        <v>0</v>
      </c>
      <c r="N569" s="1">
        <f>podatki_sl[[#This Row],[Napad]]^$D$1+podatki_sl[[#This Row],[Obramba]]^$E$1+podatki_sl[[#This Row],[HP]]^$H$1+podatki_sl[[#This Row],[Hitrost]]^$I$1</f>
        <v>2199.6974354268432</v>
      </c>
    </row>
    <row r="570" spans="1:14">
      <c r="A570" t="s">
        <v>1580</v>
      </c>
      <c r="B570" t="s">
        <v>1581</v>
      </c>
      <c r="C570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t="s">
        <v>17</v>
      </c>
      <c r="K570" t="s">
        <v>26</v>
      </c>
      <c r="L570">
        <v>5</v>
      </c>
      <c r="M570">
        <v>0</v>
      </c>
      <c r="N570" s="1">
        <f>podatki_sl[[#This Row],[Napad]]^$D$1+podatki_sl[[#This Row],[Obramba]]^$E$1+podatki_sl[[#This Row],[HP]]^$H$1+podatki_sl[[#This Row],[Hitrost]]^$I$1</f>
        <v>856.8752043421697</v>
      </c>
    </row>
    <row r="571" spans="1:14">
      <c r="A571" t="s">
        <v>1583</v>
      </c>
      <c r="B571" t="s">
        <v>1584</v>
      </c>
      <c r="C57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t="s">
        <v>17</v>
      </c>
      <c r="K571" t="s">
        <v>26</v>
      </c>
      <c r="L571">
        <v>5</v>
      </c>
      <c r="M571">
        <v>0</v>
      </c>
      <c r="N571" s="1">
        <f>podatki_sl[[#This Row],[Napad]]^$D$1+podatki_sl[[#This Row],[Obramba]]^$E$1+podatki_sl[[#This Row],[HP]]^$H$1+podatki_sl[[#This Row],[Hitrost]]^$I$1</f>
        <v>1686.0915700319633</v>
      </c>
    </row>
    <row r="572" spans="1:14">
      <c r="A572" t="s">
        <v>1586</v>
      </c>
      <c r="B572" t="s">
        <v>1587</v>
      </c>
      <c r="C572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t="s">
        <v>73</v>
      </c>
      <c r="K572" t="s">
        <v>26</v>
      </c>
      <c r="L572">
        <v>5</v>
      </c>
      <c r="M572">
        <v>0</v>
      </c>
      <c r="N572" s="1">
        <f>podatki_sl[[#This Row],[Napad]]^$D$1+podatki_sl[[#This Row],[Obramba]]^$E$1+podatki_sl[[#This Row],[HP]]^$H$1+podatki_sl[[#This Row],[Hitrost]]^$I$1</f>
        <v>791.41577952151135</v>
      </c>
    </row>
    <row r="573" spans="1:14">
      <c r="A573" t="s">
        <v>1589</v>
      </c>
      <c r="B573" t="s">
        <v>1590</v>
      </c>
      <c r="C573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t="s">
        <v>73</v>
      </c>
      <c r="K573" t="s">
        <v>26</v>
      </c>
      <c r="L573">
        <v>5</v>
      </c>
      <c r="M573">
        <v>0</v>
      </c>
      <c r="N573" s="1">
        <f>podatki_sl[[#This Row],[Napad]]^$D$1+podatki_sl[[#This Row],[Obramba]]^$E$1+podatki_sl[[#This Row],[HP]]^$H$1+podatki_sl[[#This Row],[Hitrost]]^$I$1</f>
        <v>1558.6807494290219</v>
      </c>
    </row>
    <row r="574" spans="1:14">
      <c r="A574" t="s">
        <v>1592</v>
      </c>
      <c r="B574" t="s">
        <v>1593</v>
      </c>
      <c r="C574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t="s">
        <v>64</v>
      </c>
      <c r="K574" t="s">
        <v>26</v>
      </c>
      <c r="L574">
        <v>5</v>
      </c>
      <c r="M574">
        <v>0</v>
      </c>
      <c r="N574" s="1">
        <f>podatki_sl[[#This Row],[Napad]]^$D$1+podatki_sl[[#This Row],[Obramba]]^$E$1+podatki_sl[[#This Row],[HP]]^$H$1+podatki_sl[[#This Row],[Hitrost]]^$I$1</f>
        <v>622.61205593168415</v>
      </c>
    </row>
    <row r="575" spans="1:14">
      <c r="A575" t="s">
        <v>1595</v>
      </c>
      <c r="B575" t="s">
        <v>1596</v>
      </c>
      <c r="C575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t="s">
        <v>64</v>
      </c>
      <c r="K575" t="s">
        <v>26</v>
      </c>
      <c r="L575">
        <v>5</v>
      </c>
      <c r="M575">
        <v>0</v>
      </c>
      <c r="N575" s="1">
        <f>podatki_sl[[#This Row],[Napad]]^$D$1+podatki_sl[[#This Row],[Obramba]]^$E$1+podatki_sl[[#This Row],[HP]]^$H$1+podatki_sl[[#This Row],[Hitrost]]^$I$1</f>
        <v>1410.0875236343488</v>
      </c>
    </row>
    <row r="576" spans="1:14">
      <c r="A576" t="s">
        <v>1598</v>
      </c>
      <c r="B576" t="s">
        <v>1599</v>
      </c>
      <c r="C576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t="s">
        <v>190</v>
      </c>
      <c r="K576" t="s">
        <v>26</v>
      </c>
      <c r="L576">
        <v>5</v>
      </c>
      <c r="M576">
        <v>0</v>
      </c>
      <c r="N576" s="1">
        <f>podatki_sl[[#This Row],[Napad]]^$D$1+podatki_sl[[#This Row],[Obramba]]^$E$1+podatki_sl[[#This Row],[HP]]^$H$1+podatki_sl[[#This Row],[Hitrost]]^$I$1</f>
        <v>531.28656570982218</v>
      </c>
    </row>
    <row r="577" spans="1:14">
      <c r="A577" t="s">
        <v>1601</v>
      </c>
      <c r="B577" t="s">
        <v>1602</v>
      </c>
      <c r="C577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t="s">
        <v>190</v>
      </c>
      <c r="K577" t="s">
        <v>26</v>
      </c>
      <c r="L577">
        <v>5</v>
      </c>
      <c r="M577">
        <v>0</v>
      </c>
      <c r="N577" s="1">
        <f>podatki_sl[[#This Row],[Napad]]^$D$1+podatki_sl[[#This Row],[Obramba]]^$E$1+podatki_sl[[#This Row],[HP]]^$H$1+podatki_sl[[#This Row],[Hitrost]]^$I$1</f>
        <v>902.69336071583564</v>
      </c>
    </row>
    <row r="578" spans="1:14">
      <c r="A578" t="s">
        <v>1603</v>
      </c>
      <c r="B578" t="s">
        <v>1604</v>
      </c>
      <c r="C578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t="s">
        <v>190</v>
      </c>
      <c r="K578" t="s">
        <v>26</v>
      </c>
      <c r="L578">
        <v>5</v>
      </c>
      <c r="M578">
        <v>0</v>
      </c>
      <c r="N578" s="1">
        <f>podatki_sl[[#This Row],[Napad]]^$D$1+podatki_sl[[#This Row],[Obramba]]^$E$1+podatki_sl[[#This Row],[HP]]^$H$1+podatki_sl[[#This Row],[Hitrost]]^$I$1</f>
        <v>1350.265237560752</v>
      </c>
    </row>
    <row r="579" spans="1:14">
      <c r="A579" t="s">
        <v>1606</v>
      </c>
      <c r="B579" t="s">
        <v>1607</v>
      </c>
      <c r="C579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t="s">
        <v>190</v>
      </c>
      <c r="K579" t="s">
        <v>26</v>
      </c>
      <c r="L579">
        <v>5</v>
      </c>
      <c r="M579">
        <v>0</v>
      </c>
      <c r="N579" s="1">
        <f>podatki_sl[[#This Row],[Napad]]^$D$1+podatki_sl[[#This Row],[Obramba]]^$E$1+podatki_sl[[#This Row],[HP]]^$H$1+podatki_sl[[#This Row],[Hitrost]]^$I$1</f>
        <v>428.47931995251918</v>
      </c>
    </row>
    <row r="580" spans="1:14">
      <c r="A580" t="s">
        <v>1609</v>
      </c>
      <c r="B580" t="s">
        <v>1610</v>
      </c>
      <c r="C580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t="s">
        <v>190</v>
      </c>
      <c r="K580" t="s">
        <v>26</v>
      </c>
      <c r="L580">
        <v>5</v>
      </c>
      <c r="M580">
        <v>0</v>
      </c>
      <c r="N580" s="1">
        <f>podatki_sl[[#This Row],[Napad]]^$D$1+podatki_sl[[#This Row],[Obramba]]^$E$1+podatki_sl[[#This Row],[HP]]^$H$1+podatki_sl[[#This Row],[Hitrost]]^$I$1</f>
        <v>620.0750867300942</v>
      </c>
    </row>
    <row r="581" spans="1:14">
      <c r="A581" t="s">
        <v>1612</v>
      </c>
      <c r="B581" t="s">
        <v>1613</v>
      </c>
      <c r="C58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t="s">
        <v>190</v>
      </c>
      <c r="K581" t="s">
        <v>26</v>
      </c>
      <c r="L581">
        <v>5</v>
      </c>
      <c r="M581">
        <v>0</v>
      </c>
      <c r="N581" s="1">
        <f>podatki_sl[[#This Row],[Napad]]^$D$1+podatki_sl[[#This Row],[Obramba]]^$E$1+podatki_sl[[#This Row],[HP]]^$H$1+podatki_sl[[#This Row],[Hitrost]]^$I$1</f>
        <v>1189.5311205344876</v>
      </c>
    </row>
    <row r="582" spans="1:14">
      <c r="A582" t="s">
        <v>1615</v>
      </c>
      <c r="B582" t="s">
        <v>1616</v>
      </c>
      <c r="C582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t="s">
        <v>36</v>
      </c>
      <c r="K582" t="s">
        <v>32</v>
      </c>
      <c r="L582">
        <v>5</v>
      </c>
      <c r="M582">
        <v>0</v>
      </c>
      <c r="N582" s="1">
        <f>podatki_sl[[#This Row],[Napad]]^$D$1+podatki_sl[[#This Row],[Obramba]]^$E$1+podatki_sl[[#This Row],[HP]]^$H$1+podatki_sl[[#This Row],[Hitrost]]^$I$1</f>
        <v>660.70657850565613</v>
      </c>
    </row>
    <row r="583" spans="1:14">
      <c r="A583" t="s">
        <v>1617</v>
      </c>
      <c r="B583" t="s">
        <v>1618</v>
      </c>
      <c r="C583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t="s">
        <v>36</v>
      </c>
      <c r="K583" t="s">
        <v>32</v>
      </c>
      <c r="L583">
        <v>5</v>
      </c>
      <c r="M583">
        <v>0</v>
      </c>
      <c r="N583" s="1">
        <f>podatki_sl[[#This Row],[Napad]]^$D$1+podatki_sl[[#This Row],[Obramba]]^$E$1+podatki_sl[[#This Row],[HP]]^$H$1+podatki_sl[[#This Row],[Hitrost]]^$I$1</f>
        <v>1330.0887243843904</v>
      </c>
    </row>
    <row r="584" spans="1:14">
      <c r="A584" t="s">
        <v>1620</v>
      </c>
      <c r="B584" t="s">
        <v>1621</v>
      </c>
      <c r="C584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t="s">
        <v>95</v>
      </c>
      <c r="K584" t="s">
        <v>26</v>
      </c>
      <c r="L584">
        <v>5</v>
      </c>
      <c r="M584">
        <v>0</v>
      </c>
      <c r="N584" s="1">
        <f>podatki_sl[[#This Row],[Napad]]^$D$1+podatki_sl[[#This Row],[Obramba]]^$E$1+podatki_sl[[#This Row],[HP]]^$H$1+podatki_sl[[#This Row],[Hitrost]]^$I$1</f>
        <v>719.74003076725796</v>
      </c>
    </row>
    <row r="585" spans="1:14">
      <c r="A585" t="s">
        <v>1622</v>
      </c>
      <c r="B585" t="s">
        <v>1623</v>
      </c>
      <c r="C585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t="s">
        <v>95</v>
      </c>
      <c r="K585" t="s">
        <v>26</v>
      </c>
      <c r="L585">
        <v>5</v>
      </c>
      <c r="M585">
        <v>0</v>
      </c>
      <c r="N585" s="1">
        <f>podatki_sl[[#This Row],[Napad]]^$D$1+podatki_sl[[#This Row],[Obramba]]^$E$1+podatki_sl[[#This Row],[HP]]^$H$1+podatki_sl[[#This Row],[Hitrost]]^$I$1</f>
        <v>1062.9160814552229</v>
      </c>
    </row>
    <row r="586" spans="1:14">
      <c r="A586" t="s">
        <v>1625</v>
      </c>
      <c r="B586" t="s">
        <v>1626</v>
      </c>
      <c r="C586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t="s">
        <v>95</v>
      </c>
      <c r="K586" t="s">
        <v>26</v>
      </c>
      <c r="L586">
        <v>5</v>
      </c>
      <c r="M586">
        <v>0</v>
      </c>
      <c r="N586" s="1">
        <f>podatki_sl[[#This Row],[Napad]]^$D$1+podatki_sl[[#This Row],[Obramba]]^$E$1+podatki_sl[[#This Row],[HP]]^$H$1+podatki_sl[[#This Row],[Hitrost]]^$I$1</f>
        <v>1726.9210858172387</v>
      </c>
    </row>
    <row r="587" spans="1:14">
      <c r="A587" t="s">
        <v>1628</v>
      </c>
      <c r="B587" t="s">
        <v>1629</v>
      </c>
      <c r="C587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t="s">
        <v>64</v>
      </c>
      <c r="K587" t="s">
        <v>16</v>
      </c>
      <c r="L587">
        <v>5</v>
      </c>
      <c r="M587">
        <v>0</v>
      </c>
      <c r="N587" s="1">
        <f>podatki_sl[[#This Row],[Napad]]^$D$1+podatki_sl[[#This Row],[Obramba]]^$E$1+podatki_sl[[#This Row],[HP]]^$H$1+podatki_sl[[#This Row],[Hitrost]]^$I$1</f>
        <v>834.71761286842252</v>
      </c>
    </row>
    <row r="588" spans="1:14">
      <c r="A588" t="s">
        <v>1631</v>
      </c>
      <c r="B588" t="s">
        <v>1632</v>
      </c>
      <c r="C588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t="s">
        <v>64</v>
      </c>
      <c r="K588" t="s">
        <v>16</v>
      </c>
      <c r="L588">
        <v>5</v>
      </c>
      <c r="M588">
        <v>0</v>
      </c>
      <c r="N588" s="1">
        <f>podatki_sl[[#This Row],[Napad]]^$D$1+podatki_sl[[#This Row],[Obramba]]^$E$1+podatki_sl[[#This Row],[HP]]^$H$1+podatki_sl[[#This Row],[Hitrost]]^$I$1</f>
        <v>1604.3530848286623</v>
      </c>
    </row>
    <row r="589" spans="1:14">
      <c r="A589" t="s">
        <v>1633</v>
      </c>
      <c r="B589" t="s">
        <v>1634</v>
      </c>
      <c r="C589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t="s">
        <v>89</v>
      </c>
      <c r="K589" t="s">
        <v>32</v>
      </c>
      <c r="L589">
        <v>5</v>
      </c>
      <c r="M589">
        <v>0</v>
      </c>
      <c r="N589" s="1">
        <f>podatki_sl[[#This Row],[Napad]]^$D$1+podatki_sl[[#This Row],[Obramba]]^$E$1+podatki_sl[[#This Row],[HP]]^$H$1+podatki_sl[[#This Row],[Hitrost]]^$I$1</f>
        <v>1131.8421444354062</v>
      </c>
    </row>
    <row r="590" spans="1:14">
      <c r="A590" t="s">
        <v>1636</v>
      </c>
      <c r="B590" t="s">
        <v>1637</v>
      </c>
      <c r="C590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t="s">
        <v>46</v>
      </c>
      <c r="K590" t="s">
        <v>26</v>
      </c>
      <c r="L590">
        <v>5</v>
      </c>
      <c r="M590">
        <v>0</v>
      </c>
      <c r="N590" s="1">
        <f>podatki_sl[[#This Row],[Napad]]^$D$1+podatki_sl[[#This Row],[Obramba]]^$E$1+podatki_sl[[#This Row],[HP]]^$H$1+podatki_sl[[#This Row],[Hitrost]]^$I$1</f>
        <v>966.20526430508062</v>
      </c>
    </row>
    <row r="591" spans="1:14">
      <c r="A591" t="s">
        <v>1639</v>
      </c>
      <c r="B591" t="s">
        <v>1640</v>
      </c>
      <c r="C59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t="s">
        <v>46</v>
      </c>
      <c r="K591" t="s">
        <v>237</v>
      </c>
      <c r="L591">
        <v>5</v>
      </c>
      <c r="M591">
        <v>0</v>
      </c>
      <c r="N591" s="1">
        <f>podatki_sl[[#This Row],[Napad]]^$D$1+podatki_sl[[#This Row],[Obramba]]^$E$1+podatki_sl[[#This Row],[HP]]^$H$1+podatki_sl[[#This Row],[Hitrost]]^$I$1</f>
        <v>2657.3268218601033</v>
      </c>
    </row>
    <row r="592" spans="1:14">
      <c r="A592" t="s">
        <v>1642</v>
      </c>
      <c r="B592" t="s">
        <v>1643</v>
      </c>
      <c r="C592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t="s">
        <v>16</v>
      </c>
      <c r="K592" t="s">
        <v>17</v>
      </c>
      <c r="L592">
        <v>5</v>
      </c>
      <c r="M592">
        <v>0</v>
      </c>
      <c r="N592" s="1">
        <f>podatki_sl[[#This Row],[Napad]]^$D$1+podatki_sl[[#This Row],[Obramba]]^$E$1+podatki_sl[[#This Row],[HP]]^$H$1+podatki_sl[[#This Row],[Hitrost]]^$I$1</f>
        <v>721.93970096185842</v>
      </c>
    </row>
    <row r="593" spans="1:14">
      <c r="A593" t="s">
        <v>1644</v>
      </c>
      <c r="B593" t="s">
        <v>1645</v>
      </c>
      <c r="C593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t="s">
        <v>16</v>
      </c>
      <c r="K593" t="s">
        <v>17</v>
      </c>
      <c r="L593">
        <v>5</v>
      </c>
      <c r="M593">
        <v>0</v>
      </c>
      <c r="N593" s="1">
        <f>podatki_sl[[#This Row],[Napad]]^$D$1+podatki_sl[[#This Row],[Obramba]]^$E$1+podatki_sl[[#This Row],[HP]]^$H$1+podatki_sl[[#This Row],[Hitrost]]^$I$1</f>
        <v>1385.4776012708323</v>
      </c>
    </row>
    <row r="594" spans="1:14">
      <c r="A594" t="s">
        <v>1646</v>
      </c>
      <c r="B594" t="s">
        <v>1647</v>
      </c>
      <c r="C594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t="s">
        <v>36</v>
      </c>
      <c r="K594" t="s">
        <v>267</v>
      </c>
      <c r="L594">
        <v>5</v>
      </c>
      <c r="M594">
        <v>0</v>
      </c>
      <c r="N594" s="1">
        <f>podatki_sl[[#This Row],[Napad]]^$D$1+podatki_sl[[#This Row],[Obramba]]^$E$1+podatki_sl[[#This Row],[HP]]^$H$1+podatki_sl[[#This Row],[Hitrost]]^$I$1</f>
        <v>620.27635721417653</v>
      </c>
    </row>
    <row r="595" spans="1:14">
      <c r="A595" t="s">
        <v>1649</v>
      </c>
      <c r="B595" t="s">
        <v>1650</v>
      </c>
      <c r="C595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t="s">
        <v>36</v>
      </c>
      <c r="K595" t="s">
        <v>267</v>
      </c>
      <c r="L595">
        <v>5</v>
      </c>
      <c r="M595">
        <v>0</v>
      </c>
      <c r="N595" s="1">
        <f>podatki_sl[[#This Row],[Napad]]^$D$1+podatki_sl[[#This Row],[Obramba]]^$E$1+podatki_sl[[#This Row],[HP]]^$H$1+podatki_sl[[#This Row],[Hitrost]]^$I$1</f>
        <v>1068.1659868111581</v>
      </c>
    </row>
    <row r="596" spans="1:14">
      <c r="A596" t="s">
        <v>1651</v>
      </c>
      <c r="B596" t="s">
        <v>1652</v>
      </c>
      <c r="C596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t="s">
        <v>36</v>
      </c>
      <c r="K596" t="s">
        <v>26</v>
      </c>
      <c r="L596">
        <v>5</v>
      </c>
      <c r="M596">
        <v>0</v>
      </c>
      <c r="N596" s="1">
        <f>podatki_sl[[#This Row],[Napad]]^$D$1+podatki_sl[[#This Row],[Obramba]]^$E$1+podatki_sl[[#This Row],[HP]]^$H$1+podatki_sl[[#This Row],[Hitrost]]^$I$1</f>
        <v>1385.9682959652248</v>
      </c>
    </row>
    <row r="597" spans="1:14">
      <c r="A597" t="s">
        <v>1654</v>
      </c>
      <c r="B597" t="s">
        <v>1655</v>
      </c>
      <c r="C597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t="s">
        <v>46</v>
      </c>
      <c r="K597" t="s">
        <v>89</v>
      </c>
      <c r="L597">
        <v>5</v>
      </c>
      <c r="M597">
        <v>0</v>
      </c>
      <c r="N597" s="1">
        <f>podatki_sl[[#This Row],[Napad]]^$D$1+podatki_sl[[#This Row],[Obramba]]^$E$1+podatki_sl[[#This Row],[HP]]^$H$1+podatki_sl[[#This Row],[Hitrost]]^$I$1</f>
        <v>690.9024823722865</v>
      </c>
    </row>
    <row r="598" spans="1:14">
      <c r="A598" t="s">
        <v>1657</v>
      </c>
      <c r="B598" t="s">
        <v>1658</v>
      </c>
      <c r="C598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t="s">
        <v>46</v>
      </c>
      <c r="K598" t="s">
        <v>89</v>
      </c>
      <c r="L598">
        <v>5</v>
      </c>
      <c r="M598">
        <v>0</v>
      </c>
      <c r="N598" s="1">
        <f>podatki_sl[[#This Row],[Napad]]^$D$1+podatki_sl[[#This Row],[Obramba]]^$E$1+podatki_sl[[#This Row],[HP]]^$H$1+podatki_sl[[#This Row],[Hitrost]]^$I$1</f>
        <v>1159.1891644848374</v>
      </c>
    </row>
    <row r="599" spans="1:14">
      <c r="A599" t="s">
        <v>1660</v>
      </c>
      <c r="B599" t="s">
        <v>1661</v>
      </c>
      <c r="C599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t="s">
        <v>16</v>
      </c>
      <c r="K599" t="s">
        <v>237</v>
      </c>
      <c r="L599">
        <v>5</v>
      </c>
      <c r="M599">
        <v>0</v>
      </c>
      <c r="N599" s="1">
        <f>podatki_sl[[#This Row],[Napad]]^$D$1+podatki_sl[[#This Row],[Obramba]]^$E$1+podatki_sl[[#This Row],[HP]]^$H$1+podatki_sl[[#This Row],[Hitrost]]^$I$1</f>
        <v>1231.433591123573</v>
      </c>
    </row>
    <row r="600" spans="1:14">
      <c r="A600" t="s">
        <v>1663</v>
      </c>
      <c r="B600" t="s">
        <v>1664</v>
      </c>
      <c r="C600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t="s">
        <v>16</v>
      </c>
      <c r="K600" t="s">
        <v>237</v>
      </c>
      <c r="L600">
        <v>5</v>
      </c>
      <c r="M600">
        <v>0</v>
      </c>
      <c r="N600" s="1">
        <f>podatki_sl[[#This Row],[Napad]]^$D$1+podatki_sl[[#This Row],[Obramba]]^$E$1+podatki_sl[[#This Row],[HP]]^$H$1+podatki_sl[[#This Row],[Hitrost]]^$I$1</f>
        <v>2423.8018060523186</v>
      </c>
    </row>
    <row r="601" spans="1:14">
      <c r="A601" t="s">
        <v>1666</v>
      </c>
      <c r="B601" t="s">
        <v>1667</v>
      </c>
      <c r="C60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t="s">
        <v>237</v>
      </c>
      <c r="K601" t="s">
        <v>26</v>
      </c>
      <c r="L601">
        <v>5</v>
      </c>
      <c r="M601">
        <v>0</v>
      </c>
      <c r="N601" s="1">
        <f>podatki_sl[[#This Row],[Napad]]^$D$1+podatki_sl[[#This Row],[Obramba]]^$E$1+podatki_sl[[#This Row],[HP]]^$H$1+podatki_sl[[#This Row],[Hitrost]]^$I$1</f>
        <v>1005.3547162595034</v>
      </c>
    </row>
    <row r="602" spans="1:14">
      <c r="A602" t="s">
        <v>1669</v>
      </c>
      <c r="B602" t="s">
        <v>1670</v>
      </c>
      <c r="C602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t="s">
        <v>237</v>
      </c>
      <c r="K602" t="s">
        <v>26</v>
      </c>
      <c r="L602">
        <v>5</v>
      </c>
      <c r="M602">
        <v>0</v>
      </c>
      <c r="N602" s="1">
        <f>podatki_sl[[#This Row],[Napad]]^$D$1+podatki_sl[[#This Row],[Obramba]]^$E$1+podatki_sl[[#This Row],[HP]]^$H$1+podatki_sl[[#This Row],[Hitrost]]^$I$1</f>
        <v>1656.3042500610636</v>
      </c>
    </row>
    <row r="603" spans="1:14">
      <c r="A603" t="s">
        <v>1671</v>
      </c>
      <c r="B603" t="s">
        <v>1672</v>
      </c>
      <c r="C603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t="s">
        <v>237</v>
      </c>
      <c r="K603" t="s">
        <v>26</v>
      </c>
      <c r="L603">
        <v>5</v>
      </c>
      <c r="M603">
        <v>0</v>
      </c>
      <c r="N603" s="1">
        <f>podatki_sl[[#This Row],[Napad]]^$D$1+podatki_sl[[#This Row],[Obramba]]^$E$1+podatki_sl[[#This Row],[HP]]^$H$1+podatki_sl[[#This Row],[Hitrost]]^$I$1</f>
        <v>2250.4704085707358</v>
      </c>
    </row>
    <row r="604" spans="1:14">
      <c r="A604" t="s">
        <v>1673</v>
      </c>
      <c r="B604" t="s">
        <v>1674</v>
      </c>
      <c r="C604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t="s">
        <v>89</v>
      </c>
      <c r="K604" t="s">
        <v>26</v>
      </c>
      <c r="L604">
        <v>5</v>
      </c>
      <c r="M604">
        <v>0</v>
      </c>
      <c r="N604" s="1">
        <f>podatki_sl[[#This Row],[Napad]]^$D$1+podatki_sl[[#This Row],[Obramba]]^$E$1+podatki_sl[[#This Row],[HP]]^$H$1+podatki_sl[[#This Row],[Hitrost]]^$I$1</f>
        <v>674.5351760792463</v>
      </c>
    </row>
    <row r="605" spans="1:14">
      <c r="A605" t="s">
        <v>1676</v>
      </c>
      <c r="B605" t="s">
        <v>1677</v>
      </c>
      <c r="C605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t="s">
        <v>89</v>
      </c>
      <c r="K605" t="s">
        <v>26</v>
      </c>
      <c r="L605">
        <v>5</v>
      </c>
      <c r="M605">
        <v>0</v>
      </c>
      <c r="N605" s="1">
        <f>podatki_sl[[#This Row],[Napad]]^$D$1+podatki_sl[[#This Row],[Obramba]]^$E$1+podatki_sl[[#This Row],[HP]]^$H$1+podatki_sl[[#This Row],[Hitrost]]^$I$1</f>
        <v>1383.7101105123845</v>
      </c>
    </row>
    <row r="606" spans="1:14">
      <c r="A606" t="s">
        <v>1678</v>
      </c>
      <c r="B606" t="s">
        <v>1679</v>
      </c>
      <c r="C606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t="s">
        <v>89</v>
      </c>
      <c r="K606" t="s">
        <v>26</v>
      </c>
      <c r="L606">
        <v>5</v>
      </c>
      <c r="M606">
        <v>0</v>
      </c>
      <c r="N606" s="1">
        <f>podatki_sl[[#This Row],[Napad]]^$D$1+podatki_sl[[#This Row],[Obramba]]^$E$1+podatki_sl[[#This Row],[HP]]^$H$1+podatki_sl[[#This Row],[Hitrost]]^$I$1</f>
        <v>1965.0699739669064</v>
      </c>
    </row>
    <row r="607" spans="1:14">
      <c r="A607" t="s">
        <v>1680</v>
      </c>
      <c r="B607" t="s">
        <v>1681</v>
      </c>
      <c r="C607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t="s">
        <v>190</v>
      </c>
      <c r="K607" t="s">
        <v>26</v>
      </c>
      <c r="L607">
        <v>5</v>
      </c>
      <c r="M607">
        <v>0</v>
      </c>
      <c r="N607" s="1">
        <f>podatki_sl[[#This Row],[Napad]]^$D$1+podatki_sl[[#This Row],[Obramba]]^$E$1+podatki_sl[[#This Row],[HP]]^$H$1+podatki_sl[[#This Row],[Hitrost]]^$I$1</f>
        <v>828.6752576426702</v>
      </c>
    </row>
    <row r="608" spans="1:14">
      <c r="A608" t="s">
        <v>1683</v>
      </c>
      <c r="B608" t="s">
        <v>1684</v>
      </c>
      <c r="C608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t="s">
        <v>190</v>
      </c>
      <c r="K608" t="s">
        <v>26</v>
      </c>
      <c r="L608">
        <v>5</v>
      </c>
      <c r="M608">
        <v>0</v>
      </c>
      <c r="N608" s="1">
        <f>podatki_sl[[#This Row],[Napad]]^$D$1+podatki_sl[[#This Row],[Obramba]]^$E$1+podatki_sl[[#This Row],[HP]]^$H$1+podatki_sl[[#This Row],[Hitrost]]^$I$1</f>
        <v>1314.0229150348384</v>
      </c>
    </row>
    <row r="609" spans="1:14">
      <c r="A609" t="s">
        <v>1685</v>
      </c>
      <c r="B609" t="s">
        <v>1686</v>
      </c>
      <c r="C609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t="s">
        <v>267</v>
      </c>
      <c r="K609" t="s">
        <v>25</v>
      </c>
      <c r="L609">
        <v>5</v>
      </c>
      <c r="M609">
        <v>0</v>
      </c>
      <c r="N609" s="1">
        <f>podatki_sl[[#This Row],[Napad]]^$D$1+podatki_sl[[#This Row],[Obramba]]^$E$1+podatki_sl[[#This Row],[HP]]^$H$1+podatki_sl[[#This Row],[Hitrost]]^$I$1</f>
        <v>583.75088780867634</v>
      </c>
    </row>
    <row r="610" spans="1:14">
      <c r="A610" t="s">
        <v>1688</v>
      </c>
      <c r="B610" t="s">
        <v>1689</v>
      </c>
      <c r="C610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t="s">
        <v>267</v>
      </c>
      <c r="K610" t="s">
        <v>25</v>
      </c>
      <c r="L610">
        <v>5</v>
      </c>
      <c r="M610">
        <v>0</v>
      </c>
      <c r="N610" s="1">
        <f>podatki_sl[[#This Row],[Napad]]^$D$1+podatki_sl[[#This Row],[Obramba]]^$E$1+podatki_sl[[#This Row],[HP]]^$H$1+podatki_sl[[#This Row],[Hitrost]]^$I$1</f>
        <v>732.90237953787062</v>
      </c>
    </row>
    <row r="611" spans="1:14">
      <c r="A611" t="s">
        <v>1691</v>
      </c>
      <c r="B611" t="s">
        <v>1692</v>
      </c>
      <c r="C61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t="s">
        <v>267</v>
      </c>
      <c r="K611" t="s">
        <v>25</v>
      </c>
      <c r="L611">
        <v>5</v>
      </c>
      <c r="M611">
        <v>0</v>
      </c>
      <c r="N611" s="1">
        <f>podatki_sl[[#This Row],[Napad]]^$D$1+podatki_sl[[#This Row],[Obramba]]^$E$1+podatki_sl[[#This Row],[HP]]^$H$1+podatki_sl[[#This Row],[Hitrost]]^$I$1</f>
        <v>1278.3961236381379</v>
      </c>
    </row>
    <row r="612" spans="1:14">
      <c r="A612" t="s">
        <v>1694</v>
      </c>
      <c r="B612" t="s">
        <v>1695</v>
      </c>
      <c r="C612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t="s">
        <v>418</v>
      </c>
      <c r="K612" t="s">
        <v>26</v>
      </c>
      <c r="L612">
        <v>5</v>
      </c>
      <c r="M612">
        <v>0</v>
      </c>
      <c r="N612" s="1">
        <f>podatki_sl[[#This Row],[Napad]]^$D$1+podatki_sl[[#This Row],[Obramba]]^$E$1+podatki_sl[[#This Row],[HP]]^$H$1+podatki_sl[[#This Row],[Hitrost]]^$I$1</f>
        <v>1290.5721435820124</v>
      </c>
    </row>
    <row r="613" spans="1:14">
      <c r="A613" t="s">
        <v>1697</v>
      </c>
      <c r="B613" t="s">
        <v>1698</v>
      </c>
      <c r="C613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t="s">
        <v>418</v>
      </c>
      <c r="K613" t="s">
        <v>26</v>
      </c>
      <c r="L613">
        <v>5</v>
      </c>
      <c r="M613">
        <v>0</v>
      </c>
      <c r="N613" s="1">
        <f>podatki_sl[[#This Row],[Napad]]^$D$1+podatki_sl[[#This Row],[Obramba]]^$E$1+podatki_sl[[#This Row],[HP]]^$H$1+podatki_sl[[#This Row],[Hitrost]]^$I$1</f>
        <v>1867.5199074382224</v>
      </c>
    </row>
    <row r="614" spans="1:14">
      <c r="A614" t="s">
        <v>1700</v>
      </c>
      <c r="B614" t="s">
        <v>1701</v>
      </c>
      <c r="C614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t="s">
        <v>418</v>
      </c>
      <c r="K614" t="s">
        <v>26</v>
      </c>
      <c r="L614">
        <v>5</v>
      </c>
      <c r="M614">
        <v>0</v>
      </c>
      <c r="N614" s="1">
        <f>podatki_sl[[#This Row],[Napad]]^$D$1+podatki_sl[[#This Row],[Obramba]]^$E$1+podatki_sl[[#This Row],[HP]]^$H$1+podatki_sl[[#This Row],[Hitrost]]^$I$1</f>
        <v>2654.6619049227138</v>
      </c>
    </row>
    <row r="615" spans="1:14">
      <c r="A615" t="s">
        <v>1702</v>
      </c>
      <c r="B615" t="s">
        <v>1703</v>
      </c>
      <c r="C615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t="s">
        <v>95</v>
      </c>
      <c r="K615" t="s">
        <v>26</v>
      </c>
      <c r="L615">
        <v>5</v>
      </c>
      <c r="M615">
        <v>0</v>
      </c>
      <c r="N615" s="1">
        <f>podatki_sl[[#This Row],[Napad]]^$D$1+podatki_sl[[#This Row],[Obramba]]^$E$1+podatki_sl[[#This Row],[HP]]^$H$1+podatki_sl[[#This Row],[Hitrost]]^$I$1</f>
        <v>852.38498519475638</v>
      </c>
    </row>
    <row r="616" spans="1:14">
      <c r="A616" t="s">
        <v>1705</v>
      </c>
      <c r="B616" t="s">
        <v>1706</v>
      </c>
      <c r="C616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t="s">
        <v>95</v>
      </c>
      <c r="K616" t="s">
        <v>26</v>
      </c>
      <c r="L616">
        <v>5</v>
      </c>
      <c r="M616">
        <v>0</v>
      </c>
      <c r="N616" s="1">
        <f>podatki_sl[[#This Row],[Napad]]^$D$1+podatki_sl[[#This Row],[Obramba]]^$E$1+podatki_sl[[#This Row],[HP]]^$H$1+podatki_sl[[#This Row],[Hitrost]]^$I$1</f>
        <v>2214.5876675854847</v>
      </c>
    </row>
    <row r="617" spans="1:14">
      <c r="A617" t="s">
        <v>1708</v>
      </c>
      <c r="B617" t="s">
        <v>1709</v>
      </c>
      <c r="C617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t="s">
        <v>95</v>
      </c>
      <c r="K617" t="s">
        <v>26</v>
      </c>
      <c r="L617">
        <v>5</v>
      </c>
      <c r="M617">
        <v>0</v>
      </c>
      <c r="N617" s="1">
        <f>podatki_sl[[#This Row],[Napad]]^$D$1+podatki_sl[[#This Row],[Obramba]]^$E$1+podatki_sl[[#This Row],[HP]]^$H$1+podatki_sl[[#This Row],[Hitrost]]^$I$1</f>
        <v>726.29800386250599</v>
      </c>
    </row>
    <row r="618" spans="1:14">
      <c r="A618" t="s">
        <v>1711</v>
      </c>
      <c r="B618" t="s">
        <v>1712</v>
      </c>
      <c r="C618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t="s">
        <v>46</v>
      </c>
      <c r="K618" t="s">
        <v>26</v>
      </c>
      <c r="L618">
        <v>5</v>
      </c>
      <c r="M618">
        <v>0</v>
      </c>
      <c r="N618" s="1">
        <f>podatki_sl[[#This Row],[Napad]]^$D$1+podatki_sl[[#This Row],[Obramba]]^$E$1+podatki_sl[[#This Row],[HP]]^$H$1+podatki_sl[[#This Row],[Hitrost]]^$I$1</f>
        <v>1048.7145594952317</v>
      </c>
    </row>
    <row r="619" spans="1:14">
      <c r="A619" t="s">
        <v>1714</v>
      </c>
      <c r="B619" t="s">
        <v>1715</v>
      </c>
      <c r="C619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t="s">
        <v>46</v>
      </c>
      <c r="K619" t="s">
        <v>26</v>
      </c>
      <c r="L619">
        <v>5</v>
      </c>
      <c r="M619">
        <v>0</v>
      </c>
      <c r="N619" s="1">
        <f>podatki_sl[[#This Row],[Napad]]^$D$1+podatki_sl[[#This Row],[Obramba]]^$E$1+podatki_sl[[#This Row],[HP]]^$H$1+podatki_sl[[#This Row],[Hitrost]]^$I$1</f>
        <v>859.63009787611543</v>
      </c>
    </row>
    <row r="620" spans="1:14">
      <c r="A620" t="s">
        <v>1717</v>
      </c>
      <c r="B620" t="s">
        <v>1718</v>
      </c>
      <c r="C620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t="s">
        <v>94</v>
      </c>
      <c r="K620" t="s">
        <v>89</v>
      </c>
      <c r="L620">
        <v>5</v>
      </c>
      <c r="M620">
        <v>0</v>
      </c>
      <c r="N620" s="1">
        <f>podatki_sl[[#This Row],[Napad]]^$D$1+podatki_sl[[#This Row],[Obramba]]^$E$1+podatki_sl[[#This Row],[HP]]^$H$1+podatki_sl[[#This Row],[Hitrost]]^$I$1</f>
        <v>1322.1564122169568</v>
      </c>
    </row>
    <row r="621" spans="1:14">
      <c r="A621" t="s">
        <v>1720</v>
      </c>
      <c r="B621" t="s">
        <v>1721</v>
      </c>
      <c r="C62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t="s">
        <v>171</v>
      </c>
      <c r="K621" t="s">
        <v>26</v>
      </c>
      <c r="L621">
        <v>5</v>
      </c>
      <c r="M621">
        <v>0</v>
      </c>
      <c r="N621" s="1">
        <f>podatki_sl[[#This Row],[Napad]]^$D$1+podatki_sl[[#This Row],[Obramba]]^$E$1+podatki_sl[[#This Row],[HP]]^$H$1+podatki_sl[[#This Row],[Hitrost]]^$I$1</f>
        <v>1151.9851311439672</v>
      </c>
    </row>
    <row r="622" spans="1:14">
      <c r="A622" t="s">
        <v>1723</v>
      </c>
      <c r="B622" t="s">
        <v>1724</v>
      </c>
      <c r="C622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t="s">
        <v>171</v>
      </c>
      <c r="K622" t="s">
        <v>26</v>
      </c>
      <c r="L622">
        <v>5</v>
      </c>
      <c r="M622">
        <v>0</v>
      </c>
      <c r="N622" s="1">
        <f>podatki_sl[[#This Row],[Napad]]^$D$1+podatki_sl[[#This Row],[Obramba]]^$E$1+podatki_sl[[#This Row],[HP]]^$H$1+podatki_sl[[#This Row],[Hitrost]]^$I$1</f>
        <v>1880.6096959965166</v>
      </c>
    </row>
    <row r="623" spans="1:14">
      <c r="A623" t="s">
        <v>1725</v>
      </c>
      <c r="B623" t="s">
        <v>1726</v>
      </c>
      <c r="C623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t="s">
        <v>418</v>
      </c>
      <c r="K623" t="s">
        <v>26</v>
      </c>
      <c r="L623">
        <v>5</v>
      </c>
      <c r="M623">
        <v>0</v>
      </c>
      <c r="N623" s="1">
        <f>podatki_sl[[#This Row],[Napad]]^$D$1+podatki_sl[[#This Row],[Obramba]]^$E$1+podatki_sl[[#This Row],[HP]]^$H$1+podatki_sl[[#This Row],[Hitrost]]^$I$1</f>
        <v>2184.052273875529</v>
      </c>
    </row>
    <row r="624" spans="1:14">
      <c r="A624" t="s">
        <v>1727</v>
      </c>
      <c r="B624" t="s">
        <v>1728</v>
      </c>
      <c r="C624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t="s">
        <v>94</v>
      </c>
      <c r="K624" t="s">
        <v>267</v>
      </c>
      <c r="L624">
        <v>5</v>
      </c>
      <c r="M624">
        <v>0</v>
      </c>
      <c r="N624" s="1">
        <f>podatki_sl[[#This Row],[Napad]]^$D$1+podatki_sl[[#This Row],[Obramba]]^$E$1+podatki_sl[[#This Row],[HP]]^$H$1+podatki_sl[[#This Row],[Hitrost]]^$I$1</f>
        <v>1003.7226858853969</v>
      </c>
    </row>
    <row r="625" spans="1:14">
      <c r="A625" t="s">
        <v>1730</v>
      </c>
      <c r="B625" t="s">
        <v>1731</v>
      </c>
      <c r="C625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t="s">
        <v>94</v>
      </c>
      <c r="K625" t="s">
        <v>267</v>
      </c>
      <c r="L625">
        <v>5</v>
      </c>
      <c r="M625">
        <v>0</v>
      </c>
      <c r="N625" s="1">
        <f>podatki_sl[[#This Row],[Napad]]^$D$1+podatki_sl[[#This Row],[Obramba]]^$E$1+podatki_sl[[#This Row],[HP]]^$H$1+podatki_sl[[#This Row],[Hitrost]]^$I$1</f>
        <v>2113.1974944009307</v>
      </c>
    </row>
    <row r="626" spans="1:14">
      <c r="A626" t="s">
        <v>1732</v>
      </c>
      <c r="B626" t="s">
        <v>1733</v>
      </c>
      <c r="C626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t="s">
        <v>73</v>
      </c>
      <c r="K626" t="s">
        <v>237</v>
      </c>
      <c r="L626">
        <v>5</v>
      </c>
      <c r="M626">
        <v>0</v>
      </c>
      <c r="N626" s="1">
        <f>podatki_sl[[#This Row],[Napad]]^$D$1+podatki_sl[[#This Row],[Obramba]]^$E$1+podatki_sl[[#This Row],[HP]]^$H$1+podatki_sl[[#This Row],[Hitrost]]^$I$1</f>
        <v>1383.7774680686634</v>
      </c>
    </row>
    <row r="627" spans="1:14">
      <c r="A627" t="s">
        <v>1735</v>
      </c>
      <c r="B627" t="s">
        <v>1736</v>
      </c>
      <c r="C627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t="s">
        <v>73</v>
      </c>
      <c r="K627" t="s">
        <v>237</v>
      </c>
      <c r="L627">
        <v>5</v>
      </c>
      <c r="M627">
        <v>0</v>
      </c>
      <c r="N627" s="1">
        <f>podatki_sl[[#This Row],[Napad]]^$D$1+podatki_sl[[#This Row],[Obramba]]^$E$1+podatki_sl[[#This Row],[HP]]^$H$1+podatki_sl[[#This Row],[Hitrost]]^$I$1</f>
        <v>2413.9713439510092</v>
      </c>
    </row>
    <row r="628" spans="1:14">
      <c r="A628" t="s">
        <v>1738</v>
      </c>
      <c r="B628" t="s">
        <v>1739</v>
      </c>
      <c r="C628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t="s">
        <v>64</v>
      </c>
      <c r="K628" t="s">
        <v>26</v>
      </c>
      <c r="L628">
        <v>5</v>
      </c>
      <c r="M628">
        <v>0</v>
      </c>
      <c r="N628" s="1">
        <f>podatki_sl[[#This Row],[Napad]]^$D$1+podatki_sl[[#This Row],[Obramba]]^$E$1+podatki_sl[[#This Row],[HP]]^$H$1+podatki_sl[[#This Row],[Hitrost]]^$I$1</f>
        <v>2096.7981885759236</v>
      </c>
    </row>
    <row r="629" spans="1:14">
      <c r="A629" t="s">
        <v>1741</v>
      </c>
      <c r="B629" t="s">
        <v>1742</v>
      </c>
      <c r="C629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t="s">
        <v>64</v>
      </c>
      <c r="K629" t="s">
        <v>32</v>
      </c>
      <c r="L629">
        <v>5</v>
      </c>
      <c r="M629">
        <v>0</v>
      </c>
      <c r="N629" s="1">
        <f>podatki_sl[[#This Row],[Napad]]^$D$1+podatki_sl[[#This Row],[Obramba]]^$E$1+podatki_sl[[#This Row],[HP]]^$H$1+podatki_sl[[#This Row],[Hitrost]]^$I$1</f>
        <v>1125.8319446200064</v>
      </c>
    </row>
    <row r="630" spans="1:14">
      <c r="A630" t="s">
        <v>1744</v>
      </c>
      <c r="B630" t="s">
        <v>1745</v>
      </c>
      <c r="C630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t="s">
        <v>64</v>
      </c>
      <c r="K630" t="s">
        <v>32</v>
      </c>
      <c r="L630">
        <v>5</v>
      </c>
      <c r="M630">
        <v>0</v>
      </c>
      <c r="N630" s="1">
        <f>podatki_sl[[#This Row],[Napad]]^$D$1+podatki_sl[[#This Row],[Obramba]]^$E$1+podatki_sl[[#This Row],[HP]]^$H$1+podatki_sl[[#This Row],[Hitrost]]^$I$1</f>
        <v>2032.5993150366858</v>
      </c>
    </row>
    <row r="631" spans="1:14">
      <c r="A631" t="s">
        <v>1747</v>
      </c>
      <c r="B631" t="s">
        <v>1748</v>
      </c>
      <c r="C63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t="s">
        <v>73</v>
      </c>
      <c r="K631" t="s">
        <v>32</v>
      </c>
      <c r="L631">
        <v>5</v>
      </c>
      <c r="M631">
        <v>0</v>
      </c>
      <c r="N631" s="1">
        <f>podatki_sl[[#This Row],[Napad]]^$D$1+podatki_sl[[#This Row],[Obramba]]^$E$1+podatki_sl[[#This Row],[HP]]^$H$1+podatki_sl[[#This Row],[Hitrost]]^$I$1</f>
        <v>1073.5225365863457</v>
      </c>
    </row>
    <row r="632" spans="1:14">
      <c r="A632" t="s">
        <v>1750</v>
      </c>
      <c r="B632" t="s">
        <v>1751</v>
      </c>
      <c r="C632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t="s">
        <v>73</v>
      </c>
      <c r="K632" t="s">
        <v>32</v>
      </c>
      <c r="L632">
        <v>5</v>
      </c>
      <c r="M632">
        <v>0</v>
      </c>
      <c r="N632" s="1">
        <f>podatki_sl[[#This Row],[Napad]]^$D$1+podatki_sl[[#This Row],[Obramba]]^$E$1+podatki_sl[[#This Row],[HP]]^$H$1+podatki_sl[[#This Row],[Hitrost]]^$I$1</f>
        <v>1619.408944456864</v>
      </c>
    </row>
    <row r="633" spans="1:14">
      <c r="A633" t="s">
        <v>1753</v>
      </c>
      <c r="B633" t="s">
        <v>1754</v>
      </c>
      <c r="C633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t="s">
        <v>25</v>
      </c>
      <c r="K633" t="s">
        <v>26</v>
      </c>
      <c r="L633">
        <v>5</v>
      </c>
      <c r="M633">
        <v>0</v>
      </c>
      <c r="N633" s="1">
        <f>podatki_sl[[#This Row],[Napad]]^$D$1+podatki_sl[[#This Row],[Obramba]]^$E$1+podatki_sl[[#This Row],[HP]]^$H$1+podatki_sl[[#This Row],[Hitrost]]^$I$1</f>
        <v>1508.8075436857869</v>
      </c>
    </row>
    <row r="634" spans="1:14">
      <c r="A634" t="s">
        <v>1756</v>
      </c>
      <c r="B634" t="s">
        <v>1757</v>
      </c>
      <c r="C634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t="s">
        <v>46</v>
      </c>
      <c r="K634" t="s">
        <v>237</v>
      </c>
      <c r="L634">
        <v>5</v>
      </c>
      <c r="M634">
        <v>0</v>
      </c>
      <c r="N634" s="1">
        <f>podatki_sl[[#This Row],[Napad]]^$D$1+podatki_sl[[#This Row],[Obramba]]^$E$1+podatki_sl[[#This Row],[HP]]^$H$1+podatki_sl[[#This Row],[Hitrost]]^$I$1</f>
        <v>2341.3460764429606</v>
      </c>
    </row>
    <row r="635" spans="1:14">
      <c r="A635" t="s">
        <v>1759</v>
      </c>
      <c r="B635" t="s">
        <v>1760</v>
      </c>
      <c r="C635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t="s">
        <v>73</v>
      </c>
      <c r="K635" t="s">
        <v>418</v>
      </c>
      <c r="L635">
        <v>5</v>
      </c>
      <c r="M635">
        <v>0</v>
      </c>
      <c r="N635" s="1">
        <f>podatki_sl[[#This Row],[Napad]]^$D$1+podatki_sl[[#This Row],[Obramba]]^$E$1+podatki_sl[[#This Row],[HP]]^$H$1+podatki_sl[[#This Row],[Hitrost]]^$I$1</f>
        <v>890.97566078657621</v>
      </c>
    </row>
    <row r="636" spans="1:14">
      <c r="A636" t="s">
        <v>1762</v>
      </c>
      <c r="B636" t="s">
        <v>1763</v>
      </c>
      <c r="C636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t="s">
        <v>73</v>
      </c>
      <c r="K636" t="s">
        <v>418</v>
      </c>
      <c r="L636">
        <v>5</v>
      </c>
      <c r="M636">
        <v>0</v>
      </c>
      <c r="N636" s="1">
        <f>podatki_sl[[#This Row],[Napad]]^$D$1+podatki_sl[[#This Row],[Obramba]]^$E$1+podatki_sl[[#This Row],[HP]]^$H$1+podatki_sl[[#This Row],[Hitrost]]^$I$1</f>
        <v>1385.4243519238516</v>
      </c>
    </row>
    <row r="637" spans="1:14">
      <c r="A637" t="s">
        <v>1764</v>
      </c>
      <c r="B637" t="s">
        <v>1765</v>
      </c>
      <c r="C637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t="s">
        <v>73</v>
      </c>
      <c r="K637" t="s">
        <v>418</v>
      </c>
      <c r="L637">
        <v>5</v>
      </c>
      <c r="M637">
        <v>0</v>
      </c>
      <c r="N637" s="1">
        <f>podatki_sl[[#This Row],[Napad]]^$D$1+podatki_sl[[#This Row],[Obramba]]^$E$1+podatki_sl[[#This Row],[HP]]^$H$1+podatki_sl[[#This Row],[Hitrost]]^$I$1</f>
        <v>1949.2359566544576</v>
      </c>
    </row>
    <row r="638" spans="1:14">
      <c r="A638" t="s">
        <v>1766</v>
      </c>
      <c r="B638" t="s">
        <v>1767</v>
      </c>
      <c r="C638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t="s">
        <v>46</v>
      </c>
      <c r="K638" t="s">
        <v>25</v>
      </c>
      <c r="L638">
        <v>5</v>
      </c>
      <c r="M638">
        <v>0</v>
      </c>
      <c r="N638" s="1">
        <f>podatki_sl[[#This Row],[Napad]]^$D$1+podatki_sl[[#This Row],[Obramba]]^$E$1+podatki_sl[[#This Row],[HP]]^$H$1+podatki_sl[[#This Row],[Hitrost]]^$I$1</f>
        <v>1206.7143608396677</v>
      </c>
    </row>
    <row r="639" spans="1:14">
      <c r="A639" t="s">
        <v>1769</v>
      </c>
      <c r="B639" t="s">
        <v>1770</v>
      </c>
      <c r="C639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t="s">
        <v>46</v>
      </c>
      <c r="K639" t="s">
        <v>25</v>
      </c>
      <c r="L639">
        <v>5</v>
      </c>
      <c r="M639">
        <v>0</v>
      </c>
      <c r="N639" s="1">
        <f>podatki_sl[[#This Row],[Napad]]^$D$1+podatki_sl[[#This Row],[Obramba]]^$E$1+podatki_sl[[#This Row],[HP]]^$H$1+podatki_sl[[#This Row],[Hitrost]]^$I$1</f>
        <v>1008.0242996415882</v>
      </c>
    </row>
    <row r="640" spans="1:14">
      <c r="A640" t="s">
        <v>1771</v>
      </c>
      <c r="B640" t="s">
        <v>1772</v>
      </c>
      <c r="C640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t="s">
        <v>237</v>
      </c>
      <c r="K640" t="s">
        <v>171</v>
      </c>
      <c r="L640">
        <v>5</v>
      </c>
      <c r="M640">
        <v>1</v>
      </c>
      <c r="N640" s="1">
        <f>podatki_sl[[#This Row],[Napad]]^$D$1+podatki_sl[[#This Row],[Obramba]]^$E$1+podatki_sl[[#This Row],[HP]]^$H$1+podatki_sl[[#This Row],[Hitrost]]^$I$1</f>
        <v>2338.9050183215149</v>
      </c>
    </row>
    <row r="641" spans="1:14">
      <c r="A641" t="s">
        <v>1774</v>
      </c>
      <c r="B641" t="s">
        <v>1775</v>
      </c>
      <c r="C64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t="s">
        <v>217</v>
      </c>
      <c r="K641" t="s">
        <v>171</v>
      </c>
      <c r="L641">
        <v>5</v>
      </c>
      <c r="M641">
        <v>1</v>
      </c>
      <c r="N641" s="1">
        <f>podatki_sl[[#This Row],[Napad]]^$D$1+podatki_sl[[#This Row],[Obramba]]^$E$1+podatki_sl[[#This Row],[HP]]^$H$1+podatki_sl[[#This Row],[Hitrost]]^$I$1</f>
        <v>2338.9050183215149</v>
      </c>
    </row>
    <row r="642" spans="1:14">
      <c r="A642" t="s">
        <v>1777</v>
      </c>
      <c r="B642" t="s">
        <v>1778</v>
      </c>
      <c r="C642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t="s">
        <v>16</v>
      </c>
      <c r="K642" t="s">
        <v>171</v>
      </c>
      <c r="L642">
        <v>5</v>
      </c>
      <c r="M642">
        <v>1</v>
      </c>
      <c r="N642" s="1">
        <f>podatki_sl[[#This Row],[Napad]]^$D$1+podatki_sl[[#This Row],[Obramba]]^$E$1+podatki_sl[[#This Row],[HP]]^$H$1+podatki_sl[[#This Row],[Hitrost]]^$I$1</f>
        <v>1484.6869240502219</v>
      </c>
    </row>
    <row r="643" spans="1:14">
      <c r="A643" t="s">
        <v>1780</v>
      </c>
      <c r="B643" t="s">
        <v>1781</v>
      </c>
      <c r="C643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t="s">
        <v>32</v>
      </c>
      <c r="K643" t="s">
        <v>26</v>
      </c>
      <c r="L643">
        <v>5</v>
      </c>
      <c r="M643">
        <v>1</v>
      </c>
      <c r="N643" s="1">
        <f>podatki_sl[[#This Row],[Napad]]^$D$1+podatki_sl[[#This Row],[Obramba]]^$E$1+podatki_sl[[#This Row],[HP]]^$H$1+podatki_sl[[#This Row],[Hitrost]]^$I$1</f>
        <v>1735.4299472172486</v>
      </c>
    </row>
    <row r="644" spans="1:14">
      <c r="A644" t="s">
        <v>1783</v>
      </c>
      <c r="B644" t="s">
        <v>1784</v>
      </c>
      <c r="C644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t="s">
        <v>89</v>
      </c>
      <c r="K644" t="s">
        <v>32</v>
      </c>
      <c r="L644">
        <v>5</v>
      </c>
      <c r="M644">
        <v>1</v>
      </c>
      <c r="N644" s="1">
        <f>podatki_sl[[#This Row],[Napad]]^$D$1+podatki_sl[[#This Row],[Obramba]]^$E$1+podatki_sl[[#This Row],[HP]]^$H$1+podatki_sl[[#This Row],[Hitrost]]^$I$1</f>
        <v>1680.5299190380481</v>
      </c>
    </row>
    <row r="645" spans="1:14">
      <c r="A645" t="s">
        <v>1786</v>
      </c>
      <c r="B645" t="s">
        <v>1787</v>
      </c>
      <c r="C645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t="s">
        <v>418</v>
      </c>
      <c r="K645" t="s">
        <v>25</v>
      </c>
      <c r="L645">
        <v>5</v>
      </c>
      <c r="M645">
        <v>1</v>
      </c>
      <c r="N645" s="1">
        <f>podatki_sl[[#This Row],[Napad]]^$D$1+podatki_sl[[#This Row],[Obramba]]^$E$1+podatki_sl[[#This Row],[HP]]^$H$1+podatki_sl[[#This Row],[Hitrost]]^$I$1</f>
        <v>2334.0209709929045</v>
      </c>
    </row>
    <row r="646" spans="1:14">
      <c r="A646" t="s">
        <v>1789</v>
      </c>
      <c r="B646" t="s">
        <v>1790</v>
      </c>
      <c r="C646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t="s">
        <v>418</v>
      </c>
      <c r="K646" t="s">
        <v>89</v>
      </c>
      <c r="L646">
        <v>5</v>
      </c>
      <c r="M646">
        <v>1</v>
      </c>
      <c r="N646" s="1">
        <f>podatki_sl[[#This Row],[Napad]]^$D$1+podatki_sl[[#This Row],[Obramba]]^$E$1+podatki_sl[[#This Row],[HP]]^$H$1+podatki_sl[[#This Row],[Hitrost]]^$I$1</f>
        <v>3171.1382780802869</v>
      </c>
    </row>
    <row r="647" spans="1:14">
      <c r="A647" t="s">
        <v>1792</v>
      </c>
      <c r="B647" t="s">
        <v>1793</v>
      </c>
      <c r="C647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t="s">
        <v>94</v>
      </c>
      <c r="K647" t="s">
        <v>32</v>
      </c>
      <c r="L647">
        <v>5</v>
      </c>
      <c r="M647">
        <v>1</v>
      </c>
      <c r="N647" s="1">
        <f>podatki_sl[[#This Row],[Napad]]^$D$1+podatki_sl[[#This Row],[Obramba]]^$E$1+podatki_sl[[#This Row],[HP]]^$H$1+podatki_sl[[#This Row],[Hitrost]]^$I$1</f>
        <v>2618.819555316571</v>
      </c>
    </row>
    <row r="648" spans="1:14">
      <c r="A648" t="s">
        <v>1795</v>
      </c>
      <c r="B648" t="s">
        <v>1796</v>
      </c>
      <c r="C648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t="s">
        <v>418</v>
      </c>
      <c r="K648" t="s">
        <v>95</v>
      </c>
      <c r="L648">
        <v>5</v>
      </c>
      <c r="M648">
        <v>1</v>
      </c>
      <c r="N648" s="1">
        <f>podatki_sl[[#This Row],[Napad]]^$D$1+podatki_sl[[#This Row],[Obramba]]^$E$1+podatki_sl[[#This Row],[HP]]^$H$1+podatki_sl[[#This Row],[Hitrost]]^$I$1</f>
        <v>2189.2762404901696</v>
      </c>
    </row>
    <row r="649" spans="1:14">
      <c r="A649" t="s">
        <v>1798</v>
      </c>
      <c r="B649" t="s">
        <v>1799</v>
      </c>
      <c r="C649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t="s">
        <v>36</v>
      </c>
      <c r="K649" t="s">
        <v>171</v>
      </c>
      <c r="L649">
        <v>5</v>
      </c>
      <c r="M649">
        <v>1</v>
      </c>
      <c r="N649" s="1">
        <f>podatki_sl[[#This Row],[Napad]]^$D$1+podatki_sl[[#This Row],[Obramba]]^$E$1+podatki_sl[[#This Row],[HP]]^$H$1+podatki_sl[[#This Row],[Hitrost]]^$I$1</f>
        <v>1484.6869240502219</v>
      </c>
    </row>
    <row r="650" spans="1:14">
      <c r="A650" t="s">
        <v>1801</v>
      </c>
      <c r="B650" t="s">
        <v>1802</v>
      </c>
      <c r="C650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t="s">
        <v>64</v>
      </c>
      <c r="K650" t="s">
        <v>190</v>
      </c>
      <c r="L650">
        <v>5</v>
      </c>
      <c r="M650">
        <v>1</v>
      </c>
      <c r="N650" s="1">
        <f>podatki_sl[[#This Row],[Napad]]^$D$1+podatki_sl[[#This Row],[Obramba]]^$E$1+podatki_sl[[#This Row],[HP]]^$H$1+podatki_sl[[#This Row],[Hitrost]]^$I$1</f>
        <v>2323.2833646144968</v>
      </c>
    </row>
    <row r="651" spans="1:14">
      <c r="A651" t="s">
        <v>1804</v>
      </c>
      <c r="B651" t="s">
        <v>1805</v>
      </c>
      <c r="C65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t="s">
        <v>46</v>
      </c>
      <c r="K651" t="s">
        <v>237</v>
      </c>
      <c r="L651">
        <v>5</v>
      </c>
      <c r="M651">
        <v>1</v>
      </c>
      <c r="N651" s="1">
        <f>podatki_sl[[#This Row],[Napad]]^$D$1+podatki_sl[[#This Row],[Obramba]]^$E$1+podatki_sl[[#This Row],[HP]]^$H$1+podatki_sl[[#This Row],[Hitrost]]^$I$1</f>
        <v>2258.8556249134922</v>
      </c>
    </row>
    <row r="652" spans="1:14">
      <c r="A652" t="s">
        <v>1807</v>
      </c>
      <c r="B652" t="s">
        <v>1808</v>
      </c>
      <c r="C652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t="s">
        <v>16</v>
      </c>
      <c r="K652" t="s">
        <v>26</v>
      </c>
      <c r="L652">
        <v>6</v>
      </c>
      <c r="M652">
        <v>0</v>
      </c>
      <c r="N652" s="1">
        <f>podatki_sl[[#This Row],[Napad]]^$D$1+podatki_sl[[#This Row],[Obramba]]^$E$1+podatki_sl[[#This Row],[HP]]^$H$1+podatki_sl[[#This Row],[Hitrost]]^$I$1</f>
        <v>1014.1197126462289</v>
      </c>
    </row>
    <row r="653" spans="1:14">
      <c r="A653" t="s">
        <v>1810</v>
      </c>
      <c r="B653" t="s">
        <v>1811</v>
      </c>
      <c r="C653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t="s">
        <v>16</v>
      </c>
      <c r="K653" t="s">
        <v>26</v>
      </c>
      <c r="L653">
        <v>6</v>
      </c>
      <c r="M653">
        <v>0</v>
      </c>
      <c r="N653" s="1">
        <f>podatki_sl[[#This Row],[Napad]]^$D$1+podatki_sl[[#This Row],[Obramba]]^$E$1+podatki_sl[[#This Row],[HP]]^$H$1+podatki_sl[[#This Row],[Hitrost]]^$I$1</f>
        <v>1630.1828944416006</v>
      </c>
    </row>
    <row r="654" spans="1:14">
      <c r="A654" t="s">
        <v>1813</v>
      </c>
      <c r="B654" t="s">
        <v>1814</v>
      </c>
      <c r="C654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t="s">
        <v>16</v>
      </c>
      <c r="K654" t="s">
        <v>171</v>
      </c>
      <c r="L654">
        <v>6</v>
      </c>
      <c r="M654">
        <v>0</v>
      </c>
      <c r="N654" s="1">
        <f>podatki_sl[[#This Row],[Napad]]^$D$1+podatki_sl[[#This Row],[Obramba]]^$E$1+podatki_sl[[#This Row],[HP]]^$H$1+podatki_sl[[#This Row],[Hitrost]]^$I$1</f>
        <v>2471.7314819248718</v>
      </c>
    </row>
    <row r="655" spans="1:14">
      <c r="A655" t="s">
        <v>1815</v>
      </c>
      <c r="B655" t="s">
        <v>1816</v>
      </c>
      <c r="C655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t="s">
        <v>25</v>
      </c>
      <c r="K655" t="s">
        <v>26</v>
      </c>
      <c r="L655">
        <v>6</v>
      </c>
      <c r="M655">
        <v>0</v>
      </c>
      <c r="N655" s="1">
        <f>podatki_sl[[#This Row],[Napad]]^$D$1+podatki_sl[[#This Row],[Obramba]]^$E$1+podatki_sl[[#This Row],[HP]]^$H$1+podatki_sl[[#This Row],[Hitrost]]^$I$1</f>
        <v>568.92191178869359</v>
      </c>
    </row>
    <row r="656" spans="1:14">
      <c r="A656" t="s">
        <v>1817</v>
      </c>
      <c r="B656" t="s">
        <v>1818</v>
      </c>
      <c r="C656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t="s">
        <v>25</v>
      </c>
      <c r="K656" t="s">
        <v>26</v>
      </c>
      <c r="L656">
        <v>6</v>
      </c>
      <c r="M656">
        <v>0</v>
      </c>
      <c r="N656" s="1">
        <f>podatki_sl[[#This Row],[Napad]]^$D$1+podatki_sl[[#This Row],[Obramba]]^$E$1+podatki_sl[[#This Row],[HP]]^$H$1+podatki_sl[[#This Row],[Hitrost]]^$I$1</f>
        <v>911.12758875754128</v>
      </c>
    </row>
    <row r="657" spans="1:14">
      <c r="A657" t="s">
        <v>1819</v>
      </c>
      <c r="B657" t="s">
        <v>1820</v>
      </c>
      <c r="C657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t="s">
        <v>25</v>
      </c>
      <c r="K657" t="s">
        <v>190</v>
      </c>
      <c r="L657">
        <v>6</v>
      </c>
      <c r="M657">
        <v>0</v>
      </c>
      <c r="N657" s="1">
        <f>podatki_sl[[#This Row],[Napad]]^$D$1+podatki_sl[[#This Row],[Obramba]]^$E$1+podatki_sl[[#This Row],[HP]]^$H$1+podatki_sl[[#This Row],[Hitrost]]^$I$1</f>
        <v>1202.955598551554</v>
      </c>
    </row>
    <row r="658" spans="1:14">
      <c r="A658" t="s">
        <v>1821</v>
      </c>
      <c r="B658" t="s">
        <v>1822</v>
      </c>
      <c r="C658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t="s">
        <v>36</v>
      </c>
      <c r="K658" t="s">
        <v>26</v>
      </c>
      <c r="L658">
        <v>6</v>
      </c>
      <c r="M658">
        <v>0</v>
      </c>
      <c r="N658" s="1">
        <f>podatki_sl[[#This Row],[Napad]]^$D$1+podatki_sl[[#This Row],[Obramba]]^$E$1+podatki_sl[[#This Row],[HP]]^$H$1+podatki_sl[[#This Row],[Hitrost]]^$I$1</f>
        <v>686.87711414276134</v>
      </c>
    </row>
    <row r="659" spans="1:14">
      <c r="A659" t="s">
        <v>1824</v>
      </c>
      <c r="B659" t="s">
        <v>1825</v>
      </c>
      <c r="C659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t="s">
        <v>36</v>
      </c>
      <c r="K659" t="s">
        <v>26</v>
      </c>
      <c r="L659">
        <v>6</v>
      </c>
      <c r="M659">
        <v>0</v>
      </c>
      <c r="N659" s="1">
        <f>podatki_sl[[#This Row],[Napad]]^$D$1+podatki_sl[[#This Row],[Obramba]]^$E$1+podatki_sl[[#This Row],[HP]]^$H$1+podatki_sl[[#This Row],[Hitrost]]^$I$1</f>
        <v>892.22165746960809</v>
      </c>
    </row>
    <row r="660" spans="1:14">
      <c r="A660" t="s">
        <v>1826</v>
      </c>
      <c r="B660" t="s">
        <v>1827</v>
      </c>
      <c r="C660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t="s">
        <v>36</v>
      </c>
      <c r="K660" t="s">
        <v>73</v>
      </c>
      <c r="L660">
        <v>6</v>
      </c>
      <c r="M660">
        <v>0</v>
      </c>
      <c r="N660" s="1">
        <f>podatki_sl[[#This Row],[Napad]]^$D$1+podatki_sl[[#This Row],[Obramba]]^$E$1+podatki_sl[[#This Row],[HP]]^$H$1+podatki_sl[[#This Row],[Hitrost]]^$I$1</f>
        <v>2314.4242563076514</v>
      </c>
    </row>
    <row r="661" spans="1:14">
      <c r="A661" t="s">
        <v>1828</v>
      </c>
      <c r="B661" t="s">
        <v>1829</v>
      </c>
      <c r="C66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t="s">
        <v>64</v>
      </c>
      <c r="K661" t="s">
        <v>26</v>
      </c>
      <c r="L661">
        <v>6</v>
      </c>
      <c r="M661">
        <v>0</v>
      </c>
      <c r="N661" s="1">
        <f>podatki_sl[[#This Row],[Napad]]^$D$1+podatki_sl[[#This Row],[Obramba]]^$E$1+podatki_sl[[#This Row],[HP]]^$H$1+podatki_sl[[#This Row],[Hitrost]]^$I$1</f>
        <v>463.96198055106083</v>
      </c>
    </row>
    <row r="662" spans="1:14">
      <c r="A662" t="s">
        <v>1831</v>
      </c>
      <c r="B662" t="s">
        <v>1832</v>
      </c>
      <c r="C662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t="s">
        <v>64</v>
      </c>
      <c r="K662" t="s">
        <v>94</v>
      </c>
      <c r="L662">
        <v>6</v>
      </c>
      <c r="M662">
        <v>0</v>
      </c>
      <c r="N662" s="1">
        <f>podatki_sl[[#This Row],[Napad]]^$D$1+podatki_sl[[#This Row],[Obramba]]^$E$1+podatki_sl[[#This Row],[HP]]^$H$1+podatki_sl[[#This Row],[Hitrost]]^$I$1</f>
        <v>1112.7891904714961</v>
      </c>
    </row>
    <row r="663" spans="1:14">
      <c r="A663" t="s">
        <v>1833</v>
      </c>
      <c r="B663" t="s">
        <v>1834</v>
      </c>
      <c r="C663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t="s">
        <v>64</v>
      </c>
      <c r="K663" t="s">
        <v>32</v>
      </c>
      <c r="L663">
        <v>6</v>
      </c>
      <c r="M663">
        <v>0</v>
      </c>
      <c r="N663" s="1">
        <f>podatki_sl[[#This Row],[Napad]]^$D$1+podatki_sl[[#This Row],[Obramba]]^$E$1+podatki_sl[[#This Row],[HP]]^$H$1+podatki_sl[[#This Row],[Hitrost]]^$I$1</f>
        <v>650.10545894477082</v>
      </c>
    </row>
    <row r="664" spans="1:14">
      <c r="A664" t="s">
        <v>1836</v>
      </c>
      <c r="B664" t="s">
        <v>1837</v>
      </c>
      <c r="C664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t="s">
        <v>25</v>
      </c>
      <c r="K664" t="s">
        <v>32</v>
      </c>
      <c r="L664">
        <v>6</v>
      </c>
      <c r="M664">
        <v>0</v>
      </c>
      <c r="N664" s="1">
        <f>podatki_sl[[#This Row],[Napad]]^$D$1+podatki_sl[[#This Row],[Obramba]]^$E$1+podatki_sl[[#This Row],[HP]]^$H$1+podatki_sl[[#This Row],[Hitrost]]^$I$1</f>
        <v>1048.6423494623646</v>
      </c>
    </row>
    <row r="665" spans="1:14">
      <c r="A665" t="s">
        <v>1838</v>
      </c>
      <c r="B665" t="s">
        <v>1839</v>
      </c>
      <c r="C665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t="s">
        <v>25</v>
      </c>
      <c r="K665" t="s">
        <v>32</v>
      </c>
      <c r="L665">
        <v>6</v>
      </c>
      <c r="M665">
        <v>0</v>
      </c>
      <c r="N665" s="1">
        <f>podatki_sl[[#This Row],[Napad]]^$D$1+podatki_sl[[#This Row],[Obramba]]^$E$1+podatki_sl[[#This Row],[HP]]^$H$1+podatki_sl[[#This Row],[Hitrost]]^$I$1</f>
        <v>1347.3133669221716</v>
      </c>
    </row>
    <row r="666" spans="1:14">
      <c r="A666" t="s">
        <v>1841</v>
      </c>
      <c r="B666" t="s">
        <v>1842</v>
      </c>
      <c r="C666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t="s">
        <v>46</v>
      </c>
      <c r="K666" t="s">
        <v>26</v>
      </c>
      <c r="L666">
        <v>6</v>
      </c>
      <c r="M666">
        <v>0</v>
      </c>
      <c r="N666" s="1">
        <f>podatki_sl[[#This Row],[Napad]]^$D$1+podatki_sl[[#This Row],[Obramba]]^$E$1+podatki_sl[[#This Row],[HP]]^$H$1+podatki_sl[[#This Row],[Hitrost]]^$I$1</f>
        <v>472.12549900802554</v>
      </c>
    </row>
    <row r="667" spans="1:14">
      <c r="A667" t="s">
        <v>1844</v>
      </c>
      <c r="B667" t="s">
        <v>1845</v>
      </c>
      <c r="C667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t="s">
        <v>46</v>
      </c>
      <c r="K667" t="s">
        <v>26</v>
      </c>
      <c r="L667">
        <v>6</v>
      </c>
      <c r="M667">
        <v>0</v>
      </c>
      <c r="N667" s="1">
        <f>podatki_sl[[#This Row],[Napad]]^$D$1+podatki_sl[[#This Row],[Obramba]]^$E$1+podatki_sl[[#This Row],[HP]]^$H$1+podatki_sl[[#This Row],[Hitrost]]^$I$1</f>
        <v>580.04051700063906</v>
      </c>
    </row>
    <row r="668" spans="1:14">
      <c r="A668" t="s">
        <v>1846</v>
      </c>
      <c r="B668" t="s">
        <v>1847</v>
      </c>
      <c r="C668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t="s">
        <v>46</v>
      </c>
      <c r="K668" t="s">
        <v>32</v>
      </c>
      <c r="L668">
        <v>6</v>
      </c>
      <c r="M668">
        <v>0</v>
      </c>
      <c r="N668" s="1">
        <f>podatki_sl[[#This Row],[Napad]]^$D$1+podatki_sl[[#This Row],[Obramba]]^$E$1+podatki_sl[[#This Row],[HP]]^$H$1+podatki_sl[[#This Row],[Hitrost]]^$I$1</f>
        <v>746.90897628358448</v>
      </c>
    </row>
    <row r="669" spans="1:14">
      <c r="A669" t="s">
        <v>1849</v>
      </c>
      <c r="B669" t="s">
        <v>1850</v>
      </c>
      <c r="C669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t="s">
        <v>25</v>
      </c>
      <c r="K669" t="s">
        <v>64</v>
      </c>
      <c r="L669">
        <v>6</v>
      </c>
      <c r="M669">
        <v>0</v>
      </c>
      <c r="N669" s="1">
        <f>podatki_sl[[#This Row],[Napad]]^$D$1+podatki_sl[[#This Row],[Obramba]]^$E$1+podatki_sl[[#This Row],[HP]]^$H$1+podatki_sl[[#This Row],[Hitrost]]^$I$1</f>
        <v>811.6275199816306</v>
      </c>
    </row>
    <row r="670" spans="1:14">
      <c r="A670" t="s">
        <v>1852</v>
      </c>
      <c r="B670" t="s">
        <v>1853</v>
      </c>
      <c r="C670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t="s">
        <v>25</v>
      </c>
      <c r="K670" t="s">
        <v>64</v>
      </c>
      <c r="L670">
        <v>6</v>
      </c>
      <c r="M670">
        <v>0</v>
      </c>
      <c r="N670" s="1">
        <f>podatki_sl[[#This Row],[Napad]]^$D$1+podatki_sl[[#This Row],[Obramba]]^$E$1+podatki_sl[[#This Row],[HP]]^$H$1+podatki_sl[[#This Row],[Hitrost]]^$I$1</f>
        <v>1191.2518726656617</v>
      </c>
    </row>
    <row r="671" spans="1:14">
      <c r="A671" t="s">
        <v>1854</v>
      </c>
      <c r="B671" t="s">
        <v>1855</v>
      </c>
      <c r="C67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t="s">
        <v>115</v>
      </c>
      <c r="K671" t="s">
        <v>26</v>
      </c>
      <c r="L671">
        <v>6</v>
      </c>
      <c r="M671">
        <v>0</v>
      </c>
      <c r="N671" s="1">
        <f>podatki_sl[[#This Row],[Napad]]^$D$1+podatki_sl[[#This Row],[Obramba]]^$E$1+podatki_sl[[#This Row],[HP]]^$H$1+podatki_sl[[#This Row],[Hitrost]]^$I$1</f>
        <v>490.91664432947715</v>
      </c>
    </row>
    <row r="672" spans="1:14">
      <c r="A672" t="s">
        <v>1857</v>
      </c>
      <c r="B672" t="s">
        <v>1858</v>
      </c>
      <c r="C672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t="s">
        <v>115</v>
      </c>
      <c r="K672" t="s">
        <v>26</v>
      </c>
      <c r="L672">
        <v>6</v>
      </c>
      <c r="M672">
        <v>0</v>
      </c>
      <c r="N672" s="1">
        <f>podatki_sl[[#This Row],[Napad]]^$D$1+podatki_sl[[#This Row],[Obramba]]^$E$1+podatki_sl[[#This Row],[HP]]^$H$1+podatki_sl[[#This Row],[Hitrost]]^$I$1</f>
        <v>1090.6593776685279</v>
      </c>
    </row>
    <row r="673" spans="1:14">
      <c r="A673" t="s">
        <v>1859</v>
      </c>
      <c r="B673" t="s">
        <v>1860</v>
      </c>
      <c r="C673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t="s">
        <v>115</v>
      </c>
      <c r="K673" t="s">
        <v>26</v>
      </c>
      <c r="L673">
        <v>6</v>
      </c>
      <c r="M673">
        <v>0</v>
      </c>
      <c r="N673" s="1">
        <f>podatki_sl[[#This Row],[Napad]]^$D$1+podatki_sl[[#This Row],[Obramba]]^$E$1+podatki_sl[[#This Row],[HP]]^$H$1+podatki_sl[[#This Row],[Hitrost]]^$I$1</f>
        <v>1102.2811336275804</v>
      </c>
    </row>
    <row r="674" spans="1:14">
      <c r="A674" t="s">
        <v>1862</v>
      </c>
      <c r="B674" t="s">
        <v>1863</v>
      </c>
      <c r="C674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t="s">
        <v>16</v>
      </c>
      <c r="K674" t="s">
        <v>26</v>
      </c>
      <c r="L674">
        <v>6</v>
      </c>
      <c r="M674">
        <v>0</v>
      </c>
      <c r="N674" s="1">
        <f>podatki_sl[[#This Row],[Napad]]^$D$1+podatki_sl[[#This Row],[Obramba]]^$E$1+podatki_sl[[#This Row],[HP]]^$H$1+podatki_sl[[#This Row],[Hitrost]]^$I$1</f>
        <v>871.93564964819416</v>
      </c>
    </row>
    <row r="675" spans="1:14">
      <c r="A675" t="s">
        <v>1865</v>
      </c>
      <c r="B675" t="s">
        <v>1866</v>
      </c>
      <c r="C675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t="s">
        <v>16</v>
      </c>
      <c r="K675" t="s">
        <v>26</v>
      </c>
      <c r="L675">
        <v>6</v>
      </c>
      <c r="M675">
        <v>0</v>
      </c>
      <c r="N675" s="1">
        <f>podatki_sl[[#This Row],[Napad]]^$D$1+podatki_sl[[#This Row],[Obramba]]^$E$1+podatki_sl[[#This Row],[HP]]^$H$1+podatki_sl[[#This Row],[Hitrost]]^$I$1</f>
        <v>1507.5252359463775</v>
      </c>
    </row>
    <row r="676" spans="1:14">
      <c r="A676" t="s">
        <v>1867</v>
      </c>
      <c r="B676" t="s">
        <v>1868</v>
      </c>
      <c r="C676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t="s">
        <v>171</v>
      </c>
      <c r="K676" t="s">
        <v>26</v>
      </c>
      <c r="L676">
        <v>6</v>
      </c>
      <c r="M676">
        <v>0</v>
      </c>
      <c r="N676" s="1">
        <f>podatki_sl[[#This Row],[Napad]]^$D$1+podatki_sl[[#This Row],[Obramba]]^$E$1+podatki_sl[[#This Row],[HP]]^$H$1+podatki_sl[[#This Row],[Hitrost]]^$I$1</f>
        <v>1245.4728608121752</v>
      </c>
    </row>
    <row r="677" spans="1:14">
      <c r="A677" t="s">
        <v>1869</v>
      </c>
      <c r="B677" t="s">
        <v>1870</v>
      </c>
      <c r="C677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t="s">
        <v>171</v>
      </c>
      <c r="K677" t="s">
        <v>73</v>
      </c>
      <c r="L677">
        <v>6</v>
      </c>
      <c r="M677">
        <v>0</v>
      </c>
      <c r="N677" s="1">
        <f>podatki_sl[[#This Row],[Napad]]^$D$1+podatki_sl[[#This Row],[Obramba]]^$E$1+podatki_sl[[#This Row],[HP]]^$H$1+podatki_sl[[#This Row],[Hitrost]]^$I$1</f>
        <v>2087.0454770060919</v>
      </c>
    </row>
    <row r="678" spans="1:14">
      <c r="A678" t="s">
        <v>1872</v>
      </c>
      <c r="B678" t="s">
        <v>1873</v>
      </c>
      <c r="C678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t="s">
        <v>64</v>
      </c>
      <c r="K678" t="s">
        <v>26</v>
      </c>
      <c r="L678">
        <v>6</v>
      </c>
      <c r="M678">
        <v>0</v>
      </c>
      <c r="N678" s="1">
        <f>podatki_sl[[#This Row],[Napad]]^$D$1+podatki_sl[[#This Row],[Obramba]]^$E$1+podatki_sl[[#This Row],[HP]]^$H$1+podatki_sl[[#This Row],[Hitrost]]^$I$1</f>
        <v>1199.0595133210284</v>
      </c>
    </row>
    <row r="679" spans="1:14">
      <c r="A679" t="s">
        <v>1875</v>
      </c>
      <c r="B679" t="s">
        <v>1876</v>
      </c>
      <c r="C679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t="s">
        <v>190</v>
      </c>
      <c r="K679" t="s">
        <v>26</v>
      </c>
      <c r="L679">
        <v>6</v>
      </c>
      <c r="M679">
        <v>0</v>
      </c>
      <c r="N679" s="1">
        <f>podatki_sl[[#This Row],[Napad]]^$D$1+podatki_sl[[#This Row],[Obramba]]^$E$1+podatki_sl[[#This Row],[HP]]^$H$1+podatki_sl[[#This Row],[Hitrost]]^$I$1</f>
        <v>745.4913125093467</v>
      </c>
    </row>
    <row r="680" spans="1:14">
      <c r="A680" t="s">
        <v>1878</v>
      </c>
      <c r="B680" t="s">
        <v>1879</v>
      </c>
      <c r="C680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t="s">
        <v>190</v>
      </c>
      <c r="K680" t="s">
        <v>26</v>
      </c>
      <c r="L680">
        <v>6</v>
      </c>
      <c r="M680">
        <v>0</v>
      </c>
      <c r="N680" s="1">
        <f>podatki_sl[[#This Row],[Napad]]^$D$1+podatki_sl[[#This Row],[Obramba]]^$E$1+podatki_sl[[#This Row],[HP]]^$H$1+podatki_sl[[#This Row],[Hitrost]]^$I$1</f>
        <v>1013.9067587656351</v>
      </c>
    </row>
    <row r="681" spans="1:14">
      <c r="A681" t="s">
        <v>1881</v>
      </c>
      <c r="B681" t="s">
        <v>1882</v>
      </c>
      <c r="C68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t="s">
        <v>237</v>
      </c>
      <c r="K681" t="s">
        <v>267</v>
      </c>
      <c r="L681">
        <v>6</v>
      </c>
      <c r="M681">
        <v>0</v>
      </c>
      <c r="N681" s="1">
        <f>podatki_sl[[#This Row],[Napad]]^$D$1+podatki_sl[[#This Row],[Obramba]]^$E$1+podatki_sl[[#This Row],[HP]]^$H$1+podatki_sl[[#This Row],[Hitrost]]^$I$1</f>
        <v>1727.5414593545615</v>
      </c>
    </row>
    <row r="682" spans="1:14">
      <c r="A682" t="s">
        <v>1884</v>
      </c>
      <c r="B682" t="s">
        <v>1885</v>
      </c>
      <c r="C682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t="s">
        <v>237</v>
      </c>
      <c r="K682" t="s">
        <v>267</v>
      </c>
      <c r="L682">
        <v>6</v>
      </c>
      <c r="M682">
        <v>0</v>
      </c>
      <c r="N682" s="1">
        <f>podatki_sl[[#This Row],[Napad]]^$D$1+podatki_sl[[#This Row],[Obramba]]^$E$1+podatki_sl[[#This Row],[HP]]^$H$1+podatki_sl[[#This Row],[Hitrost]]^$I$1</f>
        <v>3004.404265605519</v>
      </c>
    </row>
    <row r="683" spans="1:14">
      <c r="A683" t="s">
        <v>1886</v>
      </c>
      <c r="B683" t="s">
        <v>1887</v>
      </c>
      <c r="C683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t="s">
        <v>237</v>
      </c>
      <c r="K683" t="s">
        <v>267</v>
      </c>
      <c r="L683">
        <v>6</v>
      </c>
      <c r="M683">
        <v>0</v>
      </c>
      <c r="N683" s="1">
        <f>podatki_sl[[#This Row],[Napad]]^$D$1+podatki_sl[[#This Row],[Obramba]]^$E$1+podatki_sl[[#This Row],[HP]]^$H$1+podatki_sl[[#This Row],[Hitrost]]^$I$1</f>
        <v>2206.1626310654856</v>
      </c>
    </row>
    <row r="684" spans="1:14">
      <c r="A684" t="s">
        <v>1889</v>
      </c>
      <c r="B684" t="s">
        <v>1890</v>
      </c>
      <c r="C684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t="s">
        <v>115</v>
      </c>
      <c r="K684" t="s">
        <v>26</v>
      </c>
      <c r="L684">
        <v>6</v>
      </c>
      <c r="M684">
        <v>0</v>
      </c>
      <c r="N684" s="1">
        <f>podatki_sl[[#This Row],[Napad]]^$D$1+podatki_sl[[#This Row],[Obramba]]^$E$1+podatki_sl[[#This Row],[HP]]^$H$1+podatki_sl[[#This Row],[Hitrost]]^$I$1</f>
        <v>853.36292658278524</v>
      </c>
    </row>
    <row r="685" spans="1:14">
      <c r="A685" t="s">
        <v>1892</v>
      </c>
      <c r="B685" t="s">
        <v>1893</v>
      </c>
      <c r="C685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t="s">
        <v>115</v>
      </c>
      <c r="K685" t="s">
        <v>26</v>
      </c>
      <c r="L685">
        <v>6</v>
      </c>
      <c r="M685">
        <v>0</v>
      </c>
      <c r="N685" s="1">
        <f>podatki_sl[[#This Row],[Napad]]^$D$1+podatki_sl[[#This Row],[Obramba]]^$E$1+podatki_sl[[#This Row],[HP]]^$H$1+podatki_sl[[#This Row],[Hitrost]]^$I$1</f>
        <v>1237.315558318609</v>
      </c>
    </row>
    <row r="686" spans="1:14">
      <c r="A686" t="s">
        <v>1895</v>
      </c>
      <c r="B686" t="s">
        <v>1896</v>
      </c>
      <c r="C686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t="s">
        <v>115</v>
      </c>
      <c r="K686" t="s">
        <v>26</v>
      </c>
      <c r="L686">
        <v>6</v>
      </c>
      <c r="M686">
        <v>0</v>
      </c>
      <c r="N686" s="1">
        <f>podatki_sl[[#This Row],[Napad]]^$D$1+podatki_sl[[#This Row],[Obramba]]^$E$1+podatki_sl[[#This Row],[HP]]^$H$1+podatki_sl[[#This Row],[Hitrost]]^$I$1</f>
        <v>883.61429763320962</v>
      </c>
    </row>
    <row r="687" spans="1:14">
      <c r="A687" t="s">
        <v>1898</v>
      </c>
      <c r="B687" t="s">
        <v>1899</v>
      </c>
      <c r="C687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t="s">
        <v>115</v>
      </c>
      <c r="K687" t="s">
        <v>26</v>
      </c>
      <c r="L687">
        <v>6</v>
      </c>
      <c r="M687">
        <v>0</v>
      </c>
      <c r="N687" s="1">
        <f>podatki_sl[[#This Row],[Napad]]^$D$1+podatki_sl[[#This Row],[Obramba]]^$E$1+podatki_sl[[#This Row],[HP]]^$H$1+podatki_sl[[#This Row],[Hitrost]]^$I$1</f>
        <v>1530.6136099249384</v>
      </c>
    </row>
    <row r="688" spans="1:14">
      <c r="A688" t="s">
        <v>1901</v>
      </c>
      <c r="B688" t="s">
        <v>1902</v>
      </c>
      <c r="C688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t="s">
        <v>73</v>
      </c>
      <c r="K688" t="s">
        <v>190</v>
      </c>
      <c r="L688">
        <v>6</v>
      </c>
      <c r="M688">
        <v>0</v>
      </c>
      <c r="N688" s="1">
        <f>podatki_sl[[#This Row],[Napad]]^$D$1+podatki_sl[[#This Row],[Obramba]]^$E$1+podatki_sl[[#This Row],[HP]]^$H$1+podatki_sl[[#This Row],[Hitrost]]^$I$1</f>
        <v>796.65147628452223</v>
      </c>
    </row>
    <row r="689" spans="1:14">
      <c r="A689" t="s">
        <v>1904</v>
      </c>
      <c r="B689" t="s">
        <v>1905</v>
      </c>
      <c r="C689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t="s">
        <v>73</v>
      </c>
      <c r="K689" t="s">
        <v>190</v>
      </c>
      <c r="L689">
        <v>6</v>
      </c>
      <c r="M689">
        <v>0</v>
      </c>
      <c r="N689" s="1">
        <f>podatki_sl[[#This Row],[Napad]]^$D$1+podatki_sl[[#This Row],[Obramba]]^$E$1+podatki_sl[[#This Row],[HP]]^$H$1+podatki_sl[[#This Row],[Hitrost]]^$I$1</f>
        <v>1725.7637962592778</v>
      </c>
    </row>
    <row r="690" spans="1:14">
      <c r="A690" t="s">
        <v>1907</v>
      </c>
      <c r="B690" t="s">
        <v>1908</v>
      </c>
      <c r="C690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t="s">
        <v>217</v>
      </c>
      <c r="K690" t="s">
        <v>36</v>
      </c>
      <c r="L690">
        <v>6</v>
      </c>
      <c r="M690">
        <v>0</v>
      </c>
      <c r="N690" s="1">
        <f>podatki_sl[[#This Row],[Napad]]^$D$1+podatki_sl[[#This Row],[Obramba]]^$E$1+podatki_sl[[#This Row],[HP]]^$H$1+podatki_sl[[#This Row],[Hitrost]]^$I$1</f>
        <v>936.94777687398255</v>
      </c>
    </row>
    <row r="691" spans="1:14">
      <c r="A691" t="s">
        <v>1910</v>
      </c>
      <c r="B691" t="s">
        <v>1911</v>
      </c>
      <c r="C69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t="s">
        <v>217</v>
      </c>
      <c r="K691" t="s">
        <v>36</v>
      </c>
      <c r="L691">
        <v>6</v>
      </c>
      <c r="M691">
        <v>0</v>
      </c>
      <c r="N691" s="1">
        <f>podatki_sl[[#This Row],[Napad]]^$D$1+podatki_sl[[#This Row],[Obramba]]^$E$1+podatki_sl[[#This Row],[HP]]^$H$1+podatki_sl[[#This Row],[Hitrost]]^$I$1</f>
        <v>2325.8989319490474</v>
      </c>
    </row>
    <row r="692" spans="1:14">
      <c r="A692" t="s">
        <v>1913</v>
      </c>
      <c r="B692" t="s">
        <v>1914</v>
      </c>
      <c r="C692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t="s">
        <v>17</v>
      </c>
      <c r="K692" t="s">
        <v>36</v>
      </c>
      <c r="L692">
        <v>6</v>
      </c>
      <c r="M692">
        <v>0</v>
      </c>
      <c r="N692" s="1">
        <f>podatki_sl[[#This Row],[Napad]]^$D$1+podatki_sl[[#This Row],[Obramba]]^$E$1+podatki_sl[[#This Row],[HP]]^$H$1+podatki_sl[[#This Row],[Hitrost]]^$I$1</f>
        <v>942.06429647669631</v>
      </c>
    </row>
    <row r="693" spans="1:14">
      <c r="A693" t="s">
        <v>1916</v>
      </c>
      <c r="B693" t="s">
        <v>1917</v>
      </c>
      <c r="C693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t="s">
        <v>17</v>
      </c>
      <c r="K693" t="s">
        <v>418</v>
      </c>
      <c r="L693">
        <v>6</v>
      </c>
      <c r="M693">
        <v>0</v>
      </c>
      <c r="N693" s="1">
        <f>podatki_sl[[#This Row],[Napad]]^$D$1+podatki_sl[[#This Row],[Obramba]]^$E$1+podatki_sl[[#This Row],[HP]]^$H$1+podatki_sl[[#This Row],[Hitrost]]^$I$1</f>
        <v>1518.0295284128003</v>
      </c>
    </row>
    <row r="694" spans="1:14">
      <c r="A694" t="s">
        <v>1918</v>
      </c>
      <c r="B694" t="s">
        <v>1919</v>
      </c>
      <c r="C694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t="s">
        <v>36</v>
      </c>
      <c r="K694" t="s">
        <v>26</v>
      </c>
      <c r="L694">
        <v>6</v>
      </c>
      <c r="M694">
        <v>0</v>
      </c>
      <c r="N694" s="1">
        <f>podatki_sl[[#This Row],[Napad]]^$D$1+podatki_sl[[#This Row],[Obramba]]^$E$1+podatki_sl[[#This Row],[HP]]^$H$1+podatki_sl[[#This Row],[Hitrost]]^$I$1</f>
        <v>887.7386297131759</v>
      </c>
    </row>
    <row r="695" spans="1:14">
      <c r="A695" t="s">
        <v>1921</v>
      </c>
      <c r="B695" t="s">
        <v>1922</v>
      </c>
      <c r="C695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t="s">
        <v>36</v>
      </c>
      <c r="K695" t="s">
        <v>26</v>
      </c>
      <c r="L695">
        <v>6</v>
      </c>
      <c r="M695">
        <v>0</v>
      </c>
      <c r="N695" s="1">
        <f>podatki_sl[[#This Row],[Napad]]^$D$1+podatki_sl[[#This Row],[Obramba]]^$E$1+podatki_sl[[#This Row],[HP]]^$H$1+podatki_sl[[#This Row],[Hitrost]]^$I$1</f>
        <v>1465.3327426581488</v>
      </c>
    </row>
    <row r="696" spans="1:14">
      <c r="A696" t="s">
        <v>1924</v>
      </c>
      <c r="B696" t="s">
        <v>1925</v>
      </c>
      <c r="C696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t="s">
        <v>89</v>
      </c>
      <c r="K696" t="s">
        <v>64</v>
      </c>
      <c r="L696">
        <v>6</v>
      </c>
      <c r="M696">
        <v>0</v>
      </c>
      <c r="N696" s="1">
        <f>podatki_sl[[#This Row],[Napad]]^$D$1+podatki_sl[[#This Row],[Obramba]]^$E$1+podatki_sl[[#This Row],[HP]]^$H$1+podatki_sl[[#This Row],[Hitrost]]^$I$1</f>
        <v>438.81814929462763</v>
      </c>
    </row>
    <row r="697" spans="1:14">
      <c r="A697" t="s">
        <v>1927</v>
      </c>
      <c r="B697" t="s">
        <v>1928</v>
      </c>
      <c r="C697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t="s">
        <v>89</v>
      </c>
      <c r="K697" t="s">
        <v>64</v>
      </c>
      <c r="L697">
        <v>6</v>
      </c>
      <c r="M697">
        <v>0</v>
      </c>
      <c r="N697" s="1">
        <f>podatki_sl[[#This Row],[Napad]]^$D$1+podatki_sl[[#This Row],[Obramba]]^$E$1+podatki_sl[[#This Row],[HP]]^$H$1+podatki_sl[[#This Row],[Hitrost]]^$I$1</f>
        <v>801.18256382143886</v>
      </c>
    </row>
    <row r="698" spans="1:14">
      <c r="A698" t="s">
        <v>1929</v>
      </c>
      <c r="B698" t="s">
        <v>1930</v>
      </c>
      <c r="C698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t="s">
        <v>217</v>
      </c>
      <c r="K698" t="s">
        <v>418</v>
      </c>
      <c r="L698">
        <v>6</v>
      </c>
      <c r="M698">
        <v>0</v>
      </c>
      <c r="N698" s="1">
        <f>podatki_sl[[#This Row],[Napad]]^$D$1+podatki_sl[[#This Row],[Obramba]]^$E$1+podatki_sl[[#This Row],[HP]]^$H$1+podatki_sl[[#This Row],[Hitrost]]^$I$1</f>
        <v>1529.8405549183706</v>
      </c>
    </row>
    <row r="699" spans="1:14">
      <c r="A699" t="s">
        <v>1932</v>
      </c>
      <c r="B699" t="s">
        <v>1933</v>
      </c>
      <c r="C699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t="s">
        <v>217</v>
      </c>
      <c r="K699" t="s">
        <v>418</v>
      </c>
      <c r="L699">
        <v>6</v>
      </c>
      <c r="M699">
        <v>0</v>
      </c>
      <c r="N699" s="1">
        <f>podatki_sl[[#This Row],[Napad]]^$D$1+podatki_sl[[#This Row],[Obramba]]^$E$1+podatki_sl[[#This Row],[HP]]^$H$1+podatki_sl[[#This Row],[Hitrost]]^$I$1</f>
        <v>2646.6182765529643</v>
      </c>
    </row>
    <row r="700" spans="1:14">
      <c r="A700" t="s">
        <v>1935</v>
      </c>
      <c r="B700" t="s">
        <v>1936</v>
      </c>
      <c r="C700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t="s">
        <v>217</v>
      </c>
      <c r="K700" t="s">
        <v>95</v>
      </c>
      <c r="L700">
        <v>6</v>
      </c>
      <c r="M700">
        <v>0</v>
      </c>
      <c r="N700" s="1">
        <f>podatki_sl[[#This Row],[Napad]]^$D$1+podatki_sl[[#This Row],[Obramba]]^$E$1+podatki_sl[[#This Row],[HP]]^$H$1+podatki_sl[[#This Row],[Hitrost]]^$I$1</f>
        <v>822.29828408803928</v>
      </c>
    </row>
    <row r="701" spans="1:14">
      <c r="A701" t="s">
        <v>1938</v>
      </c>
      <c r="B701" t="s">
        <v>1939</v>
      </c>
      <c r="C70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t="s">
        <v>217</v>
      </c>
      <c r="K701" t="s">
        <v>95</v>
      </c>
      <c r="L701">
        <v>6</v>
      </c>
      <c r="M701">
        <v>0</v>
      </c>
      <c r="N701" s="1">
        <f>podatki_sl[[#This Row],[Napad]]^$D$1+podatki_sl[[#This Row],[Obramba]]^$E$1+podatki_sl[[#This Row],[HP]]^$H$1+podatki_sl[[#This Row],[Hitrost]]^$I$1</f>
        <v>1305.3188263866434</v>
      </c>
    </row>
    <row r="702" spans="1:14">
      <c r="A702" t="s">
        <v>1940</v>
      </c>
      <c r="B702" t="s">
        <v>1941</v>
      </c>
      <c r="C702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t="s">
        <v>115</v>
      </c>
      <c r="K702" t="s">
        <v>26</v>
      </c>
      <c r="L702">
        <v>6</v>
      </c>
      <c r="M702">
        <v>0</v>
      </c>
      <c r="N702" s="1">
        <f>podatki_sl[[#This Row],[Napad]]^$D$1+podatki_sl[[#This Row],[Obramba]]^$E$1+podatki_sl[[#This Row],[HP]]^$H$1+podatki_sl[[#This Row],[Hitrost]]^$I$1</f>
        <v>1065.5862683160351</v>
      </c>
    </row>
    <row r="703" spans="1:14">
      <c r="A703" t="s">
        <v>1943</v>
      </c>
      <c r="B703" t="s">
        <v>1944</v>
      </c>
      <c r="C703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t="s">
        <v>171</v>
      </c>
      <c r="K703" t="s">
        <v>32</v>
      </c>
      <c r="L703">
        <v>6</v>
      </c>
      <c r="M703">
        <v>0</v>
      </c>
      <c r="N703" s="1">
        <f>podatki_sl[[#This Row],[Napad]]^$D$1+podatki_sl[[#This Row],[Obramba]]^$E$1+podatki_sl[[#This Row],[HP]]^$H$1+podatki_sl[[#This Row],[Hitrost]]^$I$1</f>
        <v>1551.6465944853974</v>
      </c>
    </row>
    <row r="704" spans="1:14">
      <c r="A704" t="s">
        <v>1946</v>
      </c>
      <c r="B704" t="s">
        <v>1947</v>
      </c>
      <c r="C704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t="s">
        <v>89</v>
      </c>
      <c r="K704" t="s">
        <v>115</v>
      </c>
      <c r="L704">
        <v>6</v>
      </c>
      <c r="M704">
        <v>0</v>
      </c>
      <c r="N704" s="1">
        <f>podatki_sl[[#This Row],[Napad]]^$D$1+podatki_sl[[#This Row],[Obramba]]^$E$1+podatki_sl[[#This Row],[HP]]^$H$1+podatki_sl[[#This Row],[Hitrost]]^$I$1</f>
        <v>890.29063134353305</v>
      </c>
    </row>
    <row r="705" spans="1:14">
      <c r="A705" t="s">
        <v>1949</v>
      </c>
      <c r="B705" t="s">
        <v>1950</v>
      </c>
      <c r="C705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t="s">
        <v>217</v>
      </c>
      <c r="K705" t="s">
        <v>115</v>
      </c>
      <c r="L705">
        <v>6</v>
      </c>
      <c r="M705">
        <v>0</v>
      </c>
      <c r="N705" s="1">
        <f>podatki_sl[[#This Row],[Napad]]^$D$1+podatki_sl[[#This Row],[Obramba]]^$E$1+podatki_sl[[#This Row],[HP]]^$H$1+podatki_sl[[#This Row],[Hitrost]]^$I$1</f>
        <v>2204.8128333043869</v>
      </c>
    </row>
    <row r="706" spans="1:14">
      <c r="A706" t="s">
        <v>1952</v>
      </c>
      <c r="B706" t="s">
        <v>1953</v>
      </c>
      <c r="C706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t="s">
        <v>418</v>
      </c>
      <c r="K706" t="s">
        <v>26</v>
      </c>
      <c r="L706">
        <v>6</v>
      </c>
      <c r="M706">
        <v>0</v>
      </c>
      <c r="N706" s="1">
        <f>podatki_sl[[#This Row],[Napad]]^$D$1+podatki_sl[[#This Row],[Obramba]]^$E$1+podatki_sl[[#This Row],[HP]]^$H$1+podatki_sl[[#This Row],[Hitrost]]^$I$1</f>
        <v>573.64894225459636</v>
      </c>
    </row>
    <row r="707" spans="1:14">
      <c r="A707" t="s">
        <v>1955</v>
      </c>
      <c r="B707" t="s">
        <v>1956</v>
      </c>
      <c r="C707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t="s">
        <v>418</v>
      </c>
      <c r="K707" t="s">
        <v>26</v>
      </c>
      <c r="L707">
        <v>6</v>
      </c>
      <c r="M707">
        <v>0</v>
      </c>
      <c r="N707" s="1">
        <f>podatki_sl[[#This Row],[Napad]]^$D$1+podatki_sl[[#This Row],[Obramba]]^$E$1+podatki_sl[[#This Row],[HP]]^$H$1+podatki_sl[[#This Row],[Hitrost]]^$I$1</f>
        <v>1051.3570549138462</v>
      </c>
    </row>
    <row r="708" spans="1:14">
      <c r="A708" t="s">
        <v>1957</v>
      </c>
      <c r="B708" t="s">
        <v>1958</v>
      </c>
      <c r="C708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t="s">
        <v>418</v>
      </c>
      <c r="K708" t="s">
        <v>26</v>
      </c>
      <c r="L708">
        <v>6</v>
      </c>
      <c r="M708">
        <v>0</v>
      </c>
      <c r="N708" s="1">
        <f>podatki_sl[[#This Row],[Napad]]^$D$1+podatki_sl[[#This Row],[Obramba]]^$E$1+podatki_sl[[#This Row],[HP]]^$H$1+podatki_sl[[#This Row],[Hitrost]]^$I$1</f>
        <v>1604.0931234643585</v>
      </c>
    </row>
    <row r="709" spans="1:14">
      <c r="A709" t="s">
        <v>1959</v>
      </c>
      <c r="B709" t="s">
        <v>1960</v>
      </c>
      <c r="C709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t="s">
        <v>237</v>
      </c>
      <c r="K709" t="s">
        <v>115</v>
      </c>
      <c r="L709">
        <v>6</v>
      </c>
      <c r="M709">
        <v>0</v>
      </c>
      <c r="N709" s="1">
        <f>podatki_sl[[#This Row],[Napad]]^$D$1+podatki_sl[[#This Row],[Obramba]]^$E$1+podatki_sl[[#This Row],[HP]]^$H$1+podatki_sl[[#This Row],[Hitrost]]^$I$1</f>
        <v>1599.8365145624675</v>
      </c>
    </row>
    <row r="710" spans="1:14">
      <c r="A710" t="s">
        <v>1962</v>
      </c>
      <c r="B710" t="s">
        <v>1963</v>
      </c>
      <c r="C710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t="s">
        <v>267</v>
      </c>
      <c r="K710" t="s">
        <v>16</v>
      </c>
      <c r="L710">
        <v>6</v>
      </c>
      <c r="M710">
        <v>0</v>
      </c>
      <c r="N710" s="1">
        <f>podatki_sl[[#This Row],[Napad]]^$D$1+podatki_sl[[#This Row],[Obramba]]^$E$1+podatki_sl[[#This Row],[HP]]^$H$1+podatki_sl[[#This Row],[Hitrost]]^$I$1</f>
        <v>930.93762615434912</v>
      </c>
    </row>
    <row r="711" spans="1:14">
      <c r="A711" t="s">
        <v>1965</v>
      </c>
      <c r="B711" t="s">
        <v>1966</v>
      </c>
      <c r="C71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t="s">
        <v>267</v>
      </c>
      <c r="K711" t="s">
        <v>16</v>
      </c>
      <c r="L711">
        <v>6</v>
      </c>
      <c r="M711">
        <v>0</v>
      </c>
      <c r="N711" s="1">
        <f>podatki_sl[[#This Row],[Napad]]^$D$1+podatki_sl[[#This Row],[Obramba]]^$E$1+podatki_sl[[#This Row],[HP]]^$H$1+podatki_sl[[#This Row],[Hitrost]]^$I$1</f>
        <v>1832.9452316361908</v>
      </c>
    </row>
    <row r="712" spans="1:14">
      <c r="A712" t="s">
        <v>1968</v>
      </c>
      <c r="B712" t="s">
        <v>1969</v>
      </c>
      <c r="C712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t="s">
        <v>267</v>
      </c>
      <c r="K712" t="s">
        <v>16</v>
      </c>
      <c r="L712">
        <v>6</v>
      </c>
      <c r="M712">
        <v>0</v>
      </c>
      <c r="N712" s="1">
        <f>podatki_sl[[#This Row],[Napad]]^$D$1+podatki_sl[[#This Row],[Obramba]]^$E$1+podatki_sl[[#This Row],[HP]]^$H$1+podatki_sl[[#This Row],[Hitrost]]^$I$1</f>
        <v>1135.9328232651283</v>
      </c>
    </row>
    <row r="713" spans="1:14">
      <c r="A713" t="s">
        <v>1971</v>
      </c>
      <c r="B713" t="s">
        <v>1972</v>
      </c>
      <c r="C713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t="s">
        <v>267</v>
      </c>
      <c r="K713" t="s">
        <v>16</v>
      </c>
      <c r="L713">
        <v>6</v>
      </c>
      <c r="M713">
        <v>0</v>
      </c>
      <c r="N713" s="1">
        <f>podatki_sl[[#This Row],[Napad]]^$D$1+podatki_sl[[#This Row],[Obramba]]^$E$1+podatki_sl[[#This Row],[HP]]^$H$1+podatki_sl[[#This Row],[Hitrost]]^$I$1</f>
        <v>2364.1020577824893</v>
      </c>
    </row>
    <row r="714" spans="1:14">
      <c r="A714" t="s">
        <v>1973</v>
      </c>
      <c r="B714" t="s">
        <v>1974</v>
      </c>
      <c r="C714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t="s">
        <v>95</v>
      </c>
      <c r="K714" t="s">
        <v>26</v>
      </c>
      <c r="L714">
        <v>6</v>
      </c>
      <c r="M714">
        <v>0</v>
      </c>
      <c r="N714" s="1">
        <f>podatki_sl[[#This Row],[Napad]]^$D$1+podatki_sl[[#This Row],[Obramba]]^$E$1+podatki_sl[[#This Row],[HP]]^$H$1+podatki_sl[[#This Row],[Hitrost]]^$I$1</f>
        <v>1369.5260265204677</v>
      </c>
    </row>
    <row r="715" spans="1:14">
      <c r="A715" t="s">
        <v>1976</v>
      </c>
      <c r="B715" t="s">
        <v>1977</v>
      </c>
      <c r="C715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t="s">
        <v>95</v>
      </c>
      <c r="K715" t="s">
        <v>26</v>
      </c>
      <c r="L715">
        <v>6</v>
      </c>
      <c r="M715">
        <v>0</v>
      </c>
      <c r="N715" s="1">
        <f>podatki_sl[[#This Row],[Napad]]^$D$1+podatki_sl[[#This Row],[Obramba]]^$E$1+podatki_sl[[#This Row],[HP]]^$H$1+podatki_sl[[#This Row],[Hitrost]]^$I$1</f>
        <v>3776.4842284448982</v>
      </c>
    </row>
    <row r="716" spans="1:14">
      <c r="A716" t="s">
        <v>1978</v>
      </c>
      <c r="B716" t="s">
        <v>1979</v>
      </c>
      <c r="C716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t="s">
        <v>32</v>
      </c>
      <c r="K716" t="s">
        <v>418</v>
      </c>
      <c r="L716">
        <v>6</v>
      </c>
      <c r="M716">
        <v>0</v>
      </c>
      <c r="N716" s="1">
        <f>podatki_sl[[#This Row],[Napad]]^$D$1+podatki_sl[[#This Row],[Obramba]]^$E$1+podatki_sl[[#This Row],[HP]]^$H$1+podatki_sl[[#This Row],[Hitrost]]^$I$1</f>
        <v>385.12031346746875</v>
      </c>
    </row>
    <row r="717" spans="1:14">
      <c r="A717" t="s">
        <v>1981</v>
      </c>
      <c r="B717" t="s">
        <v>1982</v>
      </c>
      <c r="C717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t="s">
        <v>32</v>
      </c>
      <c r="K717" t="s">
        <v>418</v>
      </c>
      <c r="L717">
        <v>6</v>
      </c>
      <c r="M717">
        <v>0</v>
      </c>
      <c r="N717" s="1">
        <f>podatki_sl[[#This Row],[Napad]]^$D$1+podatki_sl[[#This Row],[Obramba]]^$E$1+podatki_sl[[#This Row],[HP]]^$H$1+podatki_sl[[#This Row],[Hitrost]]^$I$1</f>
        <v>1321.5138523374881</v>
      </c>
    </row>
    <row r="718" spans="1:14">
      <c r="A718" t="s">
        <v>1983</v>
      </c>
      <c r="B718" t="s">
        <v>1984</v>
      </c>
      <c r="C718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t="s">
        <v>115</v>
      </c>
      <c r="K718" t="s">
        <v>26</v>
      </c>
      <c r="L718">
        <v>6</v>
      </c>
      <c r="M718">
        <v>1</v>
      </c>
      <c r="N718" s="1">
        <f>podatki_sl[[#This Row],[Napad]]^$D$1+podatki_sl[[#This Row],[Obramba]]^$E$1+podatki_sl[[#This Row],[HP]]^$H$1+podatki_sl[[#This Row],[Hitrost]]^$I$1</f>
        <v>2446.4838409242452</v>
      </c>
    </row>
    <row r="719" spans="1:14">
      <c r="A719" t="s">
        <v>1986</v>
      </c>
      <c r="B719" t="s">
        <v>1987</v>
      </c>
      <c r="C719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t="s">
        <v>73</v>
      </c>
      <c r="K719" t="s">
        <v>32</v>
      </c>
      <c r="L719">
        <v>6</v>
      </c>
      <c r="M719">
        <v>1</v>
      </c>
      <c r="N719" s="1">
        <f>podatki_sl[[#This Row],[Napad]]^$D$1+podatki_sl[[#This Row],[Obramba]]^$E$1+podatki_sl[[#This Row],[HP]]^$H$1+podatki_sl[[#This Row],[Hitrost]]^$I$1</f>
        <v>2446.4838409242452</v>
      </c>
    </row>
    <row r="720" spans="1:14">
      <c r="A720" t="s">
        <v>1989</v>
      </c>
      <c r="B720" t="s">
        <v>1990</v>
      </c>
      <c r="C720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t="s">
        <v>418</v>
      </c>
      <c r="K720" t="s">
        <v>94</v>
      </c>
      <c r="L720">
        <v>6</v>
      </c>
      <c r="M720">
        <v>1</v>
      </c>
      <c r="N720" s="1">
        <f>podatki_sl[[#This Row],[Napad]]^$D$1+podatki_sl[[#This Row],[Obramba]]^$E$1+podatki_sl[[#This Row],[HP]]^$H$1+podatki_sl[[#This Row],[Hitrost]]^$I$1</f>
        <v>2354.9164829139931</v>
      </c>
    </row>
    <row r="721" spans="1:14">
      <c r="A721" t="s">
        <v>1992</v>
      </c>
      <c r="B721" t="s">
        <v>1993</v>
      </c>
      <c r="C72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t="s">
        <v>217</v>
      </c>
      <c r="K721" t="s">
        <v>115</v>
      </c>
      <c r="L721">
        <v>6</v>
      </c>
      <c r="M721">
        <v>1</v>
      </c>
      <c r="N721" s="1">
        <f>podatki_sl[[#This Row],[Napad]]^$D$1+podatki_sl[[#This Row],[Obramba]]^$E$1+podatki_sl[[#This Row],[HP]]^$H$1+podatki_sl[[#This Row],[Hitrost]]^$I$1</f>
        <v>3195.1065917884966</v>
      </c>
    </row>
    <row r="722" spans="1:14">
      <c r="A722" t="s">
        <v>1994</v>
      </c>
      <c r="B722" t="s">
        <v>1995</v>
      </c>
      <c r="C722" t="s">
        <v>1996</v>
      </c>
      <c r="D722">
        <v>160</v>
      </c>
      <c r="E722">
        <v>60</v>
      </c>
      <c r="H722">
        <v>80</v>
      </c>
      <c r="I722">
        <v>80</v>
      </c>
      <c r="J722" t="s">
        <v>190</v>
      </c>
      <c r="K722" t="s">
        <v>267</v>
      </c>
      <c r="L722">
        <v>6</v>
      </c>
      <c r="M722">
        <v>1</v>
      </c>
      <c r="N722" s="1">
        <f>podatki_sl[[#This Row],[Napad]]^$D$1+podatki_sl[[#This Row],[Obramba]]^$E$1+podatki_sl[[#This Row],[HP]]^$H$1+podatki_sl[[#This Row],[Hitrost]]^$I$1</f>
        <v>2506.50424787265</v>
      </c>
    </row>
    <row r="723" spans="1:14">
      <c r="A723" t="s">
        <v>1997</v>
      </c>
      <c r="B723" t="s">
        <v>1998</v>
      </c>
      <c r="C723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t="s">
        <v>25</v>
      </c>
      <c r="K723" t="s">
        <v>36</v>
      </c>
      <c r="L723">
        <v>6</v>
      </c>
      <c r="M723">
        <v>1</v>
      </c>
      <c r="N723" s="1">
        <f>podatki_sl[[#This Row],[Napad]]^$D$1+podatki_sl[[#This Row],[Obramba]]^$E$1+podatki_sl[[#This Row],[HP]]^$H$1+podatki_sl[[#This Row],[Hitrost]]^$I$1</f>
        <v>2485.5347431749069</v>
      </c>
    </row>
    <row r="724" spans="1:14">
      <c r="A724" t="s">
        <v>2000</v>
      </c>
      <c r="B724" t="s">
        <v>2001</v>
      </c>
      <c r="C724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t="s">
        <v>16</v>
      </c>
      <c r="K724" t="s">
        <v>32</v>
      </c>
      <c r="L724">
        <v>7</v>
      </c>
      <c r="M724">
        <v>0</v>
      </c>
      <c r="N724" s="1">
        <f>podatki_sl[[#This Row],[Napad]]^$D$1+podatki_sl[[#This Row],[Obramba]]^$E$1+podatki_sl[[#This Row],[HP]]^$H$1+podatki_sl[[#This Row],[Hitrost]]^$I$1</f>
        <v>830.50878553016605</v>
      </c>
    </row>
    <row r="725" spans="1:14">
      <c r="A725" t="s">
        <v>2003</v>
      </c>
      <c r="B725" t="s">
        <v>2004</v>
      </c>
      <c r="C725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t="s">
        <v>16</v>
      </c>
      <c r="K725" t="s">
        <v>32</v>
      </c>
      <c r="L725">
        <v>7</v>
      </c>
      <c r="M725">
        <v>0</v>
      </c>
      <c r="N725" s="1">
        <f>podatki_sl[[#This Row],[Napad]]^$D$1+podatki_sl[[#This Row],[Obramba]]^$E$1+podatki_sl[[#This Row],[HP]]^$H$1+podatki_sl[[#This Row],[Hitrost]]^$I$1</f>
        <v>1315.0809690939132</v>
      </c>
    </row>
    <row r="726" spans="1:14">
      <c r="A726" t="s">
        <v>2006</v>
      </c>
      <c r="B726" t="s">
        <v>2007</v>
      </c>
      <c r="C726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t="s">
        <v>16</v>
      </c>
      <c r="K726" t="s">
        <v>267</v>
      </c>
      <c r="L726">
        <v>7</v>
      </c>
      <c r="M726">
        <v>0</v>
      </c>
      <c r="N726" s="1">
        <f>podatki_sl[[#This Row],[Napad]]^$D$1+podatki_sl[[#This Row],[Obramba]]^$E$1+podatki_sl[[#This Row],[HP]]^$H$1+podatki_sl[[#This Row],[Hitrost]]^$I$1</f>
        <v>1773.5340202783764</v>
      </c>
    </row>
    <row r="727" spans="1:14">
      <c r="A727" t="s">
        <v>2009</v>
      </c>
      <c r="B727" t="s">
        <v>2010</v>
      </c>
      <c r="C727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t="s">
        <v>25</v>
      </c>
      <c r="K727" t="s">
        <v>26</v>
      </c>
      <c r="L727">
        <v>7</v>
      </c>
      <c r="M727">
        <v>0</v>
      </c>
      <c r="N727" s="1">
        <f>podatki_sl[[#This Row],[Napad]]^$D$1+podatki_sl[[#This Row],[Obramba]]^$E$1+podatki_sl[[#This Row],[HP]]^$H$1+podatki_sl[[#This Row],[Hitrost]]^$I$1</f>
        <v>792.10377065071611</v>
      </c>
    </row>
    <row r="728" spans="1:14">
      <c r="A728" t="s">
        <v>2012</v>
      </c>
      <c r="B728" t="s">
        <v>2013</v>
      </c>
      <c r="C728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t="s">
        <v>25</v>
      </c>
      <c r="K728" t="s">
        <v>26</v>
      </c>
      <c r="L728">
        <v>7</v>
      </c>
      <c r="M728">
        <v>0</v>
      </c>
      <c r="N728" s="1">
        <f>podatki_sl[[#This Row],[Napad]]^$D$1+podatki_sl[[#This Row],[Obramba]]^$E$1+podatki_sl[[#This Row],[HP]]^$H$1+podatki_sl[[#This Row],[Hitrost]]^$I$1</f>
        <v>1154.763760191973</v>
      </c>
    </row>
    <row r="729" spans="1:14">
      <c r="A729" t="s">
        <v>2014</v>
      </c>
      <c r="B729" t="s">
        <v>2015</v>
      </c>
      <c r="C729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t="s">
        <v>25</v>
      </c>
      <c r="K729" t="s">
        <v>73</v>
      </c>
      <c r="L729">
        <v>7</v>
      </c>
      <c r="M729">
        <v>0</v>
      </c>
      <c r="N729" s="1">
        <f>podatki_sl[[#This Row],[Napad]]^$D$1+podatki_sl[[#This Row],[Obramba]]^$E$1+podatki_sl[[#This Row],[HP]]^$H$1+podatki_sl[[#This Row],[Hitrost]]^$I$1</f>
        <v>2104.5453381805019</v>
      </c>
    </row>
    <row r="730" spans="1:14">
      <c r="A730" t="s">
        <v>2017</v>
      </c>
      <c r="B730" t="s">
        <v>2018</v>
      </c>
      <c r="C730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t="s">
        <v>36</v>
      </c>
      <c r="K730" t="s">
        <v>26</v>
      </c>
      <c r="L730">
        <v>7</v>
      </c>
      <c r="M730">
        <v>0</v>
      </c>
      <c r="N730" s="1">
        <f>podatki_sl[[#This Row],[Napad]]^$D$1+podatki_sl[[#This Row],[Obramba]]^$E$1+podatki_sl[[#This Row],[HP]]^$H$1+podatki_sl[[#This Row],[Hitrost]]^$I$1</f>
        <v>807.03029979395217</v>
      </c>
    </row>
    <row r="731" spans="1:14">
      <c r="A731" t="s">
        <v>2019</v>
      </c>
      <c r="B731" t="s">
        <v>2020</v>
      </c>
      <c r="C73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t="s">
        <v>36</v>
      </c>
      <c r="K731" t="s">
        <v>26</v>
      </c>
      <c r="L731">
        <v>7</v>
      </c>
      <c r="M731">
        <v>0</v>
      </c>
      <c r="N731" s="1">
        <f>podatki_sl[[#This Row],[Napad]]^$D$1+podatki_sl[[#This Row],[Obramba]]^$E$1+podatki_sl[[#This Row],[HP]]^$H$1+podatki_sl[[#This Row],[Hitrost]]^$I$1</f>
        <v>1161.1311275869748</v>
      </c>
    </row>
    <row r="732" spans="1:14">
      <c r="A732" t="s">
        <v>2022</v>
      </c>
      <c r="B732" t="s">
        <v>2023</v>
      </c>
      <c r="C732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t="s">
        <v>36</v>
      </c>
      <c r="K732" t="s">
        <v>115</v>
      </c>
      <c r="L732">
        <v>7</v>
      </c>
      <c r="M732">
        <v>0</v>
      </c>
      <c r="N732" s="1">
        <f>podatki_sl[[#This Row],[Napad]]^$D$1+podatki_sl[[#This Row],[Obramba]]^$E$1+podatki_sl[[#This Row],[HP]]^$H$1+podatki_sl[[#This Row],[Hitrost]]^$I$1</f>
        <v>1289.834378124724</v>
      </c>
    </row>
    <row r="733" spans="1:14">
      <c r="A733" t="s">
        <v>2025</v>
      </c>
      <c r="B733" t="s">
        <v>2026</v>
      </c>
      <c r="C733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t="s">
        <v>64</v>
      </c>
      <c r="K733" t="s">
        <v>32</v>
      </c>
      <c r="L733">
        <v>7</v>
      </c>
      <c r="M733">
        <v>0</v>
      </c>
      <c r="N733" s="1">
        <f>podatki_sl[[#This Row],[Napad]]^$D$1+podatki_sl[[#This Row],[Obramba]]^$E$1+podatki_sl[[#This Row],[HP]]^$H$1+podatki_sl[[#This Row],[Hitrost]]^$I$1</f>
        <v>827.81415762127654</v>
      </c>
    </row>
    <row r="734" spans="1:14">
      <c r="A734" t="s">
        <v>2028</v>
      </c>
      <c r="B734" t="s">
        <v>2029</v>
      </c>
      <c r="C734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t="s">
        <v>64</v>
      </c>
      <c r="K734" t="s">
        <v>32</v>
      </c>
      <c r="L734">
        <v>7</v>
      </c>
      <c r="M734">
        <v>0</v>
      </c>
      <c r="N734" s="1">
        <f>podatki_sl[[#This Row],[Napad]]^$D$1+podatki_sl[[#This Row],[Obramba]]^$E$1+podatki_sl[[#This Row],[HP]]^$H$1+podatki_sl[[#This Row],[Hitrost]]^$I$1</f>
        <v>1153.2911219881094</v>
      </c>
    </row>
    <row r="735" spans="1:14">
      <c r="A735" t="s">
        <v>2031</v>
      </c>
      <c r="B735" t="s">
        <v>2032</v>
      </c>
      <c r="C735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t="s">
        <v>64</v>
      </c>
      <c r="K735" t="s">
        <v>32</v>
      </c>
      <c r="L735">
        <v>7</v>
      </c>
      <c r="M735">
        <v>0</v>
      </c>
      <c r="N735" s="1">
        <f>podatki_sl[[#This Row],[Napad]]^$D$1+podatki_sl[[#This Row],[Obramba]]^$E$1+podatki_sl[[#This Row],[HP]]^$H$1+podatki_sl[[#This Row],[Hitrost]]^$I$1</f>
        <v>1980.7434294531415</v>
      </c>
    </row>
    <row r="736" spans="1:14">
      <c r="A736" t="s">
        <v>2034</v>
      </c>
      <c r="B736" t="s">
        <v>2035</v>
      </c>
      <c r="C736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t="s">
        <v>64</v>
      </c>
      <c r="K736" t="s">
        <v>26</v>
      </c>
      <c r="L736">
        <v>7</v>
      </c>
      <c r="M736">
        <v>0</v>
      </c>
      <c r="N736" s="1">
        <f>podatki_sl[[#This Row],[Napad]]^$D$1+podatki_sl[[#This Row],[Obramba]]^$E$1+podatki_sl[[#This Row],[HP]]^$H$1+podatki_sl[[#This Row],[Hitrost]]^$I$1</f>
        <v>763.61519298817814</v>
      </c>
    </row>
    <row r="737" spans="1:14">
      <c r="A737" t="s">
        <v>2037</v>
      </c>
      <c r="B737" t="s">
        <v>2038</v>
      </c>
      <c r="C737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t="s">
        <v>64</v>
      </c>
      <c r="K737" t="s">
        <v>26</v>
      </c>
      <c r="L737">
        <v>7</v>
      </c>
      <c r="M737">
        <v>0</v>
      </c>
      <c r="N737" s="1">
        <f>podatki_sl[[#This Row],[Napad]]^$D$1+podatki_sl[[#This Row],[Obramba]]^$E$1+podatki_sl[[#This Row],[HP]]^$H$1+podatki_sl[[#This Row],[Hitrost]]^$I$1</f>
        <v>1634.5367699842036</v>
      </c>
    </row>
    <row r="738" spans="1:14">
      <c r="A738" t="s">
        <v>2040</v>
      </c>
      <c r="B738" t="s">
        <v>2041</v>
      </c>
      <c r="C738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t="s">
        <v>46</v>
      </c>
      <c r="K738" t="s">
        <v>26</v>
      </c>
      <c r="L738">
        <v>7</v>
      </c>
      <c r="M738">
        <v>0</v>
      </c>
      <c r="N738" s="1">
        <f>podatki_sl[[#This Row],[Napad]]^$D$1+podatki_sl[[#This Row],[Obramba]]^$E$1+podatki_sl[[#This Row],[HP]]^$H$1+podatki_sl[[#This Row],[Hitrost]]^$I$1</f>
        <v>803.69564973473007</v>
      </c>
    </row>
    <row r="739" spans="1:14">
      <c r="A739" t="s">
        <v>2043</v>
      </c>
      <c r="B739" t="s">
        <v>2044</v>
      </c>
      <c r="C739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t="s">
        <v>46</v>
      </c>
      <c r="K739" t="s">
        <v>89</v>
      </c>
      <c r="L739">
        <v>7</v>
      </c>
      <c r="M739">
        <v>0</v>
      </c>
      <c r="N739" s="1">
        <f>podatki_sl[[#This Row],[Napad]]^$D$1+podatki_sl[[#This Row],[Obramba]]^$E$1+podatki_sl[[#This Row],[HP]]^$H$1+podatki_sl[[#This Row],[Hitrost]]^$I$1</f>
        <v>1682.0368785193905</v>
      </c>
    </row>
    <row r="740" spans="1:14">
      <c r="A740" t="s">
        <v>2046</v>
      </c>
      <c r="B740" t="s">
        <v>2047</v>
      </c>
      <c r="C740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t="s">
        <v>46</v>
      </c>
      <c r="K740" t="s">
        <v>89</v>
      </c>
      <c r="L740">
        <v>7</v>
      </c>
      <c r="M740">
        <v>0</v>
      </c>
      <c r="N740" s="1">
        <f>podatki_sl[[#This Row],[Napad]]^$D$1+podatki_sl[[#This Row],[Obramba]]^$E$1+podatki_sl[[#This Row],[HP]]^$H$1+podatki_sl[[#This Row],[Hitrost]]^$I$1</f>
        <v>1454.80938973101</v>
      </c>
    </row>
    <row r="741" spans="1:14">
      <c r="A741" t="s">
        <v>2049</v>
      </c>
      <c r="B741" t="s">
        <v>2050</v>
      </c>
      <c r="C74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t="s">
        <v>171</v>
      </c>
      <c r="K741" t="s">
        <v>26</v>
      </c>
      <c r="L741">
        <v>7</v>
      </c>
      <c r="M741">
        <v>0</v>
      </c>
      <c r="N741" s="1">
        <f>podatki_sl[[#This Row],[Napad]]^$D$1+podatki_sl[[#This Row],[Obramba]]^$E$1+podatki_sl[[#This Row],[HP]]^$H$1+podatki_sl[[#This Row],[Hitrost]]^$I$1</f>
        <v>1187.6750526712965</v>
      </c>
    </row>
    <row r="742" spans="1:14">
      <c r="A742" t="s">
        <v>2052</v>
      </c>
      <c r="B742" t="s">
        <v>2053</v>
      </c>
      <c r="C742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t="s">
        <v>171</v>
      </c>
      <c r="K742" t="s">
        <v>95</v>
      </c>
      <c r="L742">
        <v>7</v>
      </c>
      <c r="M742">
        <v>0</v>
      </c>
      <c r="N742" s="1">
        <f>podatki_sl[[#This Row],[Napad]]^$D$1+podatki_sl[[#This Row],[Obramba]]^$E$1+podatki_sl[[#This Row],[HP]]^$H$1+podatki_sl[[#This Row],[Hitrost]]^$I$1</f>
        <v>2208.6430928413306</v>
      </c>
    </row>
    <row r="743" spans="1:14">
      <c r="A743" t="s">
        <v>2055</v>
      </c>
      <c r="B743" t="s">
        <v>2056</v>
      </c>
      <c r="C743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t="s">
        <v>25</v>
      </c>
      <c r="K743" t="s">
        <v>32</v>
      </c>
      <c r="L743">
        <v>7</v>
      </c>
      <c r="M743">
        <v>0</v>
      </c>
      <c r="N743" s="1">
        <f>podatki_sl[[#This Row],[Napad]]^$D$1+podatki_sl[[#This Row],[Obramba]]^$E$1+podatki_sl[[#This Row],[HP]]^$H$1+podatki_sl[[#This Row],[Hitrost]]^$I$1</f>
        <v>1189.6279419465445</v>
      </c>
    </row>
    <row r="744" spans="1:14">
      <c r="A744" t="s">
        <v>2058</v>
      </c>
      <c r="B744" t="s">
        <v>2059</v>
      </c>
      <c r="C744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t="s">
        <v>46</v>
      </c>
      <c r="K744" t="s">
        <v>115</v>
      </c>
      <c r="L744">
        <v>7</v>
      </c>
      <c r="M744">
        <v>0</v>
      </c>
      <c r="N744" s="1">
        <f>podatki_sl[[#This Row],[Napad]]^$D$1+podatki_sl[[#This Row],[Obramba]]^$E$1+podatki_sl[[#This Row],[HP]]^$H$1+podatki_sl[[#This Row],[Hitrost]]^$I$1</f>
        <v>570.34109648619039</v>
      </c>
    </row>
    <row r="745" spans="1:14">
      <c r="A745" t="s">
        <v>2061</v>
      </c>
      <c r="B745" t="s">
        <v>2062</v>
      </c>
      <c r="C745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t="s">
        <v>46</v>
      </c>
      <c r="K745" t="s">
        <v>115</v>
      </c>
      <c r="L745">
        <v>7</v>
      </c>
      <c r="M745">
        <v>0</v>
      </c>
      <c r="N745" s="1">
        <f>podatki_sl[[#This Row],[Napad]]^$D$1+podatki_sl[[#This Row],[Obramba]]^$E$1+podatki_sl[[#This Row],[HP]]^$H$1+podatki_sl[[#This Row],[Hitrost]]^$I$1</f>
        <v>891.53041375322596</v>
      </c>
    </row>
    <row r="746" spans="1:14">
      <c r="A746" t="s">
        <v>2063</v>
      </c>
      <c r="B746" t="s">
        <v>2064</v>
      </c>
      <c r="C746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t="s">
        <v>217</v>
      </c>
      <c r="K746" t="s">
        <v>26</v>
      </c>
      <c r="L746">
        <v>7</v>
      </c>
      <c r="M746">
        <v>0</v>
      </c>
      <c r="N746" s="1">
        <f>podatki_sl[[#This Row],[Napad]]^$D$1+podatki_sl[[#This Row],[Obramba]]^$E$1+podatki_sl[[#This Row],[HP]]^$H$1+podatki_sl[[#This Row],[Hitrost]]^$I$1</f>
        <v>791.48313707779027</v>
      </c>
    </row>
    <row r="747" spans="1:14">
      <c r="A747" t="s">
        <v>2065</v>
      </c>
      <c r="B747" t="s">
        <v>2066</v>
      </c>
      <c r="C747" t="s">
        <v>2067</v>
      </c>
      <c r="D747">
        <v>115</v>
      </c>
      <c r="E747">
        <v>75</v>
      </c>
      <c r="H747">
        <v>85</v>
      </c>
      <c r="I747">
        <v>82</v>
      </c>
      <c r="J747" t="s">
        <v>217</v>
      </c>
      <c r="K747" t="s">
        <v>26</v>
      </c>
      <c r="L747">
        <v>7</v>
      </c>
      <c r="M747">
        <v>0</v>
      </c>
      <c r="N747" s="1">
        <f>podatki_sl[[#This Row],[Napad]]^$D$1+podatki_sl[[#This Row],[Obramba]]^$E$1+podatki_sl[[#This Row],[HP]]^$H$1+podatki_sl[[#This Row],[Hitrost]]^$I$1</f>
        <v>1901.0315913315746</v>
      </c>
    </row>
    <row r="748" spans="1:14">
      <c r="A748" t="s">
        <v>2068</v>
      </c>
      <c r="B748" t="s">
        <v>2069</v>
      </c>
      <c r="C748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t="s">
        <v>36</v>
      </c>
      <c r="K748" t="s">
        <v>26</v>
      </c>
      <c r="L748">
        <v>7</v>
      </c>
      <c r="M748">
        <v>0</v>
      </c>
      <c r="N748" s="1">
        <f>podatki_sl[[#This Row],[Napad]]^$D$1+podatki_sl[[#This Row],[Obramba]]^$E$1+podatki_sl[[#This Row],[HP]]^$H$1+podatki_sl[[#This Row],[Hitrost]]^$I$1</f>
        <v>3150.9158214043205</v>
      </c>
    </row>
    <row r="749" spans="1:14">
      <c r="A749" t="s">
        <v>2071</v>
      </c>
      <c r="B749" t="s">
        <v>2072</v>
      </c>
      <c r="C749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t="s">
        <v>17</v>
      </c>
      <c r="K749" t="s">
        <v>36</v>
      </c>
      <c r="L749">
        <v>7</v>
      </c>
      <c r="M749">
        <v>0</v>
      </c>
      <c r="N749" s="1">
        <f>podatki_sl[[#This Row],[Napad]]^$D$1+podatki_sl[[#This Row],[Obramba]]^$E$1+podatki_sl[[#This Row],[HP]]^$H$1+podatki_sl[[#This Row],[Hitrost]]^$I$1</f>
        <v>887.81358406496452</v>
      </c>
    </row>
    <row r="750" spans="1:14">
      <c r="A750" t="s">
        <v>2074</v>
      </c>
      <c r="B750" t="s">
        <v>2075</v>
      </c>
      <c r="C750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t="s">
        <v>17</v>
      </c>
      <c r="K750" t="s">
        <v>36</v>
      </c>
      <c r="L750">
        <v>7</v>
      </c>
      <c r="M750">
        <v>0</v>
      </c>
      <c r="N750" s="1">
        <f>podatki_sl[[#This Row],[Napad]]^$D$1+podatki_sl[[#This Row],[Obramba]]^$E$1+podatki_sl[[#This Row],[HP]]^$H$1+podatki_sl[[#This Row],[Hitrost]]^$I$1</f>
        <v>2387.0160022887412</v>
      </c>
    </row>
    <row r="751" spans="1:14">
      <c r="A751" t="s">
        <v>2076</v>
      </c>
      <c r="B751" t="s">
        <v>2077</v>
      </c>
      <c r="C75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t="s">
        <v>94</v>
      </c>
      <c r="K751" t="s">
        <v>26</v>
      </c>
      <c r="L751">
        <v>7</v>
      </c>
      <c r="M751">
        <v>0</v>
      </c>
      <c r="N751" s="1">
        <f>podatki_sl[[#This Row],[Napad]]^$D$1+podatki_sl[[#This Row],[Obramba]]^$E$1+podatki_sl[[#This Row],[HP]]^$H$1+podatki_sl[[#This Row],[Hitrost]]^$I$1</f>
        <v>1600.7368227716945</v>
      </c>
    </row>
    <row r="752" spans="1:14">
      <c r="A752" t="s">
        <v>2079</v>
      </c>
      <c r="B752" t="s">
        <v>2080</v>
      </c>
      <c r="C752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t="s">
        <v>94</v>
      </c>
      <c r="K752" t="s">
        <v>26</v>
      </c>
      <c r="L752">
        <v>7</v>
      </c>
      <c r="M752">
        <v>0</v>
      </c>
      <c r="N752" s="1">
        <f>podatki_sl[[#This Row],[Napad]]^$D$1+podatki_sl[[#This Row],[Obramba]]^$E$1+podatki_sl[[#This Row],[HP]]^$H$1+podatki_sl[[#This Row],[Hitrost]]^$I$1</f>
        <v>2413.4585657204693</v>
      </c>
    </row>
    <row r="753" spans="1:14">
      <c r="A753" t="s">
        <v>2082</v>
      </c>
      <c r="B753" t="s">
        <v>2083</v>
      </c>
      <c r="C753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t="s">
        <v>36</v>
      </c>
      <c r="K753" t="s">
        <v>46</v>
      </c>
      <c r="L753">
        <v>7</v>
      </c>
      <c r="M753">
        <v>0</v>
      </c>
      <c r="N753" s="1">
        <f>podatki_sl[[#This Row],[Napad]]^$D$1+podatki_sl[[#This Row],[Obramba]]^$E$1+podatki_sl[[#This Row],[HP]]^$H$1+podatki_sl[[#This Row],[Hitrost]]^$I$1</f>
        <v>639.32011188740114</v>
      </c>
    </row>
    <row r="754" spans="1:14">
      <c r="A754" t="s">
        <v>2085</v>
      </c>
      <c r="B754" t="s">
        <v>2086</v>
      </c>
      <c r="C754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t="s">
        <v>36</v>
      </c>
      <c r="K754" t="s">
        <v>46</v>
      </c>
      <c r="L754">
        <v>7</v>
      </c>
      <c r="M754">
        <v>0</v>
      </c>
      <c r="N754" s="1">
        <f>podatki_sl[[#This Row],[Napad]]^$D$1+podatki_sl[[#This Row],[Obramba]]^$E$1+podatki_sl[[#This Row],[HP]]^$H$1+podatki_sl[[#This Row],[Hitrost]]^$I$1</f>
        <v>1482.8219708130373</v>
      </c>
    </row>
    <row r="755" spans="1:14">
      <c r="A755" t="s">
        <v>2087</v>
      </c>
      <c r="B755" t="s">
        <v>2088</v>
      </c>
      <c r="C755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t="s">
        <v>16</v>
      </c>
      <c r="K755" t="s">
        <v>26</v>
      </c>
      <c r="L755">
        <v>7</v>
      </c>
      <c r="M755">
        <v>0</v>
      </c>
      <c r="N755" s="1">
        <f>podatki_sl[[#This Row],[Napad]]^$D$1+podatki_sl[[#This Row],[Obramba]]^$E$1+podatki_sl[[#This Row],[HP]]^$H$1+podatki_sl[[#This Row],[Hitrost]]^$I$1</f>
        <v>627.19434430218439</v>
      </c>
    </row>
    <row r="756" spans="1:14">
      <c r="A756" t="s">
        <v>2090</v>
      </c>
      <c r="B756" t="s">
        <v>2091</v>
      </c>
      <c r="C756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t="s">
        <v>16</v>
      </c>
      <c r="K756" t="s">
        <v>26</v>
      </c>
      <c r="L756">
        <v>7</v>
      </c>
      <c r="M756">
        <v>0</v>
      </c>
      <c r="N756" s="1">
        <f>podatki_sl[[#This Row],[Napad]]^$D$1+podatki_sl[[#This Row],[Obramba]]^$E$1+podatki_sl[[#This Row],[HP]]^$H$1+podatki_sl[[#This Row],[Hitrost]]^$I$1</f>
        <v>1944.8196028690606</v>
      </c>
    </row>
    <row r="757" spans="1:14">
      <c r="A757" t="s">
        <v>2093</v>
      </c>
      <c r="B757" t="s">
        <v>2094</v>
      </c>
      <c r="C757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t="s">
        <v>16</v>
      </c>
      <c r="K757" t="s">
        <v>115</v>
      </c>
      <c r="L757">
        <v>7</v>
      </c>
      <c r="M757">
        <v>0</v>
      </c>
      <c r="N757" s="1">
        <f>podatki_sl[[#This Row],[Napad]]^$D$1+podatki_sl[[#This Row],[Obramba]]^$E$1+podatki_sl[[#This Row],[HP]]^$H$1+podatki_sl[[#This Row],[Hitrost]]^$I$1</f>
        <v>625.15124786529225</v>
      </c>
    </row>
    <row r="758" spans="1:14">
      <c r="A758" t="s">
        <v>2096</v>
      </c>
      <c r="B758" t="s">
        <v>2097</v>
      </c>
      <c r="C758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t="s">
        <v>16</v>
      </c>
      <c r="K758" t="s">
        <v>115</v>
      </c>
      <c r="L758">
        <v>7</v>
      </c>
      <c r="M758">
        <v>0</v>
      </c>
      <c r="N758" s="1">
        <f>podatki_sl[[#This Row],[Napad]]^$D$1+podatki_sl[[#This Row],[Obramba]]^$E$1+podatki_sl[[#This Row],[HP]]^$H$1+podatki_sl[[#This Row],[Hitrost]]^$I$1</f>
        <v>1030.6341220298705</v>
      </c>
    </row>
    <row r="759" spans="1:14">
      <c r="A759" t="s">
        <v>2098</v>
      </c>
      <c r="B759" t="s">
        <v>2099</v>
      </c>
      <c r="C759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t="s">
        <v>17</v>
      </c>
      <c r="K759" t="s">
        <v>25</v>
      </c>
      <c r="L759">
        <v>7</v>
      </c>
      <c r="M759">
        <v>0</v>
      </c>
      <c r="N759" s="1">
        <f>podatki_sl[[#This Row],[Napad]]^$D$1+podatki_sl[[#This Row],[Obramba]]^$E$1+podatki_sl[[#This Row],[HP]]^$H$1+podatki_sl[[#This Row],[Hitrost]]^$I$1</f>
        <v>560.5483619824131</v>
      </c>
    </row>
    <row r="760" spans="1:14">
      <c r="A760" t="s">
        <v>2101</v>
      </c>
      <c r="B760" t="s">
        <v>2102</v>
      </c>
      <c r="C760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t="s">
        <v>17</v>
      </c>
      <c r="K760" t="s">
        <v>25</v>
      </c>
      <c r="L760">
        <v>7</v>
      </c>
      <c r="M760">
        <v>0</v>
      </c>
      <c r="N760" s="1">
        <f>podatki_sl[[#This Row],[Napad]]^$D$1+podatki_sl[[#This Row],[Obramba]]^$E$1+podatki_sl[[#This Row],[HP]]^$H$1+podatki_sl[[#This Row],[Hitrost]]^$I$1</f>
        <v>995.82086662251641</v>
      </c>
    </row>
    <row r="761" spans="1:14">
      <c r="A761" t="s">
        <v>2103</v>
      </c>
      <c r="B761" t="s">
        <v>2104</v>
      </c>
      <c r="C76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t="s">
        <v>64</v>
      </c>
      <c r="K761" t="s">
        <v>171</v>
      </c>
      <c r="L761">
        <v>7</v>
      </c>
      <c r="M761">
        <v>0</v>
      </c>
      <c r="N761" s="1">
        <f>podatki_sl[[#This Row],[Napad]]^$D$1+podatki_sl[[#This Row],[Obramba]]^$E$1+podatki_sl[[#This Row],[HP]]^$H$1+podatki_sl[[#This Row],[Hitrost]]^$I$1</f>
        <v>1018.5101115088084</v>
      </c>
    </row>
    <row r="762" spans="1:14">
      <c r="A762" t="s">
        <v>2106</v>
      </c>
      <c r="B762" t="s">
        <v>2107</v>
      </c>
      <c r="C762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t="s">
        <v>64</v>
      </c>
      <c r="K762" t="s">
        <v>171</v>
      </c>
      <c r="L762">
        <v>7</v>
      </c>
      <c r="M762">
        <v>0</v>
      </c>
      <c r="N762" s="1">
        <f>podatki_sl[[#This Row],[Napad]]^$D$1+podatki_sl[[#This Row],[Obramba]]^$E$1+podatki_sl[[#This Row],[HP]]^$H$1+podatki_sl[[#This Row],[Hitrost]]^$I$1</f>
        <v>2131.7846565798195</v>
      </c>
    </row>
    <row r="763" spans="1:14">
      <c r="A763" t="s">
        <v>2109</v>
      </c>
      <c r="B763" t="s">
        <v>2110</v>
      </c>
      <c r="C763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t="s">
        <v>16</v>
      </c>
      <c r="K763" t="s">
        <v>26</v>
      </c>
      <c r="L763">
        <v>7</v>
      </c>
      <c r="M763">
        <v>0</v>
      </c>
      <c r="N763" s="1">
        <f>podatki_sl[[#This Row],[Napad]]^$D$1+podatki_sl[[#This Row],[Obramba]]^$E$1+podatki_sl[[#This Row],[HP]]^$H$1+podatki_sl[[#This Row],[Hitrost]]^$I$1</f>
        <v>410.70209431227113</v>
      </c>
    </row>
    <row r="764" spans="1:14">
      <c r="A764" t="s">
        <v>2111</v>
      </c>
      <c r="B764" t="s">
        <v>2112</v>
      </c>
      <c r="C764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t="s">
        <v>16</v>
      </c>
      <c r="K764" t="s">
        <v>26</v>
      </c>
      <c r="L764">
        <v>7</v>
      </c>
      <c r="M764">
        <v>0</v>
      </c>
      <c r="N764" s="1">
        <f>podatki_sl[[#This Row],[Napad]]^$D$1+podatki_sl[[#This Row],[Obramba]]^$E$1+podatki_sl[[#This Row],[HP]]^$H$1+podatki_sl[[#This Row],[Hitrost]]^$I$1</f>
        <v>600.62107829163483</v>
      </c>
    </row>
    <row r="765" spans="1:14">
      <c r="A765" t="s">
        <v>2113</v>
      </c>
      <c r="B765" t="s">
        <v>2114</v>
      </c>
      <c r="C765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t="s">
        <v>16</v>
      </c>
      <c r="K765" t="s">
        <v>26</v>
      </c>
      <c r="L765">
        <v>7</v>
      </c>
      <c r="M765">
        <v>0</v>
      </c>
      <c r="N765" s="1">
        <f>podatki_sl[[#This Row],[Napad]]^$D$1+podatki_sl[[#This Row],[Obramba]]^$E$1+podatki_sl[[#This Row],[HP]]^$H$1+podatki_sl[[#This Row],[Hitrost]]^$I$1</f>
        <v>2301.6552045488197</v>
      </c>
    </row>
    <row r="766" spans="1:14">
      <c r="A766" t="s">
        <v>2115</v>
      </c>
      <c r="B766" t="s">
        <v>2116</v>
      </c>
      <c r="C766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t="s">
        <v>115</v>
      </c>
      <c r="K766" t="s">
        <v>26</v>
      </c>
      <c r="L766">
        <v>7</v>
      </c>
      <c r="M766">
        <v>0</v>
      </c>
      <c r="N766" s="1">
        <f>podatki_sl[[#This Row],[Napad]]^$D$1+podatki_sl[[#This Row],[Obramba]]^$E$1+podatki_sl[[#This Row],[HP]]^$H$1+podatki_sl[[#This Row],[Hitrost]]^$I$1</f>
        <v>1245.9337293222604</v>
      </c>
    </row>
    <row r="767" spans="1:14">
      <c r="A767" t="s">
        <v>2118</v>
      </c>
      <c r="B767" t="s">
        <v>2119</v>
      </c>
      <c r="C767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t="s">
        <v>64</v>
      </c>
      <c r="K767" t="s">
        <v>190</v>
      </c>
      <c r="L767">
        <v>7</v>
      </c>
      <c r="M767">
        <v>0</v>
      </c>
      <c r="N767" s="1">
        <f>podatki_sl[[#This Row],[Napad]]^$D$1+podatki_sl[[#This Row],[Obramba]]^$E$1+podatki_sl[[#This Row],[HP]]^$H$1+podatki_sl[[#This Row],[Hitrost]]^$I$1</f>
        <v>1197.5325540177419</v>
      </c>
    </row>
    <row r="768" spans="1:14">
      <c r="A768" t="s">
        <v>2121</v>
      </c>
      <c r="B768" t="s">
        <v>2122</v>
      </c>
      <c r="C768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t="s">
        <v>171</v>
      </c>
      <c r="K768" t="s">
        <v>26</v>
      </c>
      <c r="L768">
        <v>7</v>
      </c>
      <c r="M768">
        <v>0</v>
      </c>
      <c r="N768" s="1">
        <f>podatki_sl[[#This Row],[Napad]]^$D$1+podatki_sl[[#This Row],[Obramba]]^$E$1+podatki_sl[[#This Row],[HP]]^$H$1+podatki_sl[[#This Row],[Hitrost]]^$I$1</f>
        <v>2187.2933781678607</v>
      </c>
    </row>
    <row r="769" spans="1:14">
      <c r="A769" t="s">
        <v>2124</v>
      </c>
      <c r="B769" t="s">
        <v>2125</v>
      </c>
      <c r="C769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t="s">
        <v>46</v>
      </c>
      <c r="K769" t="s">
        <v>36</v>
      </c>
      <c r="L769">
        <v>7</v>
      </c>
      <c r="M769">
        <v>0</v>
      </c>
      <c r="N769" s="1">
        <f>podatki_sl[[#This Row],[Napad]]^$D$1+podatki_sl[[#This Row],[Obramba]]^$E$1+podatki_sl[[#This Row],[HP]]^$H$1+podatki_sl[[#This Row],[Hitrost]]^$I$1</f>
        <v>473.9892771319561</v>
      </c>
    </row>
    <row r="770" spans="1:14">
      <c r="A770" t="s">
        <v>2127</v>
      </c>
      <c r="B770" t="s">
        <v>2128</v>
      </c>
      <c r="C770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t="s">
        <v>46</v>
      </c>
      <c r="K770" t="s">
        <v>36</v>
      </c>
      <c r="L770">
        <v>7</v>
      </c>
      <c r="M770">
        <v>0</v>
      </c>
      <c r="N770" s="1">
        <f>podatki_sl[[#This Row],[Napad]]^$D$1+podatki_sl[[#This Row],[Obramba]]^$E$1+podatki_sl[[#This Row],[HP]]^$H$1+podatki_sl[[#This Row],[Hitrost]]^$I$1</f>
        <v>3069.0296345634415</v>
      </c>
    </row>
    <row r="771" spans="1:14">
      <c r="A771" t="s">
        <v>2130</v>
      </c>
      <c r="B771" t="s">
        <v>2131</v>
      </c>
      <c r="C77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t="s">
        <v>267</v>
      </c>
      <c r="K771" t="s">
        <v>94</v>
      </c>
      <c r="L771">
        <v>7</v>
      </c>
      <c r="M771">
        <v>0</v>
      </c>
      <c r="N771" s="1">
        <f>podatki_sl[[#This Row],[Napad]]^$D$1+podatki_sl[[#This Row],[Obramba]]^$E$1+podatki_sl[[#This Row],[HP]]^$H$1+podatki_sl[[#This Row],[Hitrost]]^$I$1</f>
        <v>1134.7218514234967</v>
      </c>
    </row>
    <row r="772" spans="1:14">
      <c r="A772" t="s">
        <v>2133</v>
      </c>
      <c r="B772" t="s">
        <v>2134</v>
      </c>
      <c r="C772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t="s">
        <v>267</v>
      </c>
      <c r="K772" t="s">
        <v>94</v>
      </c>
      <c r="L772">
        <v>7</v>
      </c>
      <c r="M772">
        <v>0</v>
      </c>
      <c r="N772" s="1">
        <f>podatki_sl[[#This Row],[Napad]]^$D$1+podatki_sl[[#This Row],[Obramba]]^$E$1+podatki_sl[[#This Row],[HP]]^$H$1+podatki_sl[[#This Row],[Hitrost]]^$I$1</f>
        <v>1818.344410065889</v>
      </c>
    </row>
    <row r="773" spans="1:14">
      <c r="A773" t="s">
        <v>2136</v>
      </c>
      <c r="B773" t="s">
        <v>2137</v>
      </c>
      <c r="C773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t="s">
        <v>36</v>
      </c>
      <c r="K773" t="s">
        <v>26</v>
      </c>
      <c r="L773">
        <v>7</v>
      </c>
      <c r="M773">
        <v>0</v>
      </c>
      <c r="N773" s="1">
        <f>podatki_sl[[#This Row],[Napad]]^$D$1+podatki_sl[[#This Row],[Obramba]]^$E$1+podatki_sl[[#This Row],[HP]]^$H$1+podatki_sl[[#This Row],[Hitrost]]^$I$1</f>
        <v>1956.6383206383632</v>
      </c>
    </row>
    <row r="774" spans="1:14">
      <c r="A774" t="s">
        <v>2139</v>
      </c>
      <c r="B774" t="s">
        <v>2140</v>
      </c>
      <c r="C774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t="s">
        <v>64</v>
      </c>
      <c r="K774" t="s">
        <v>26</v>
      </c>
      <c r="L774">
        <v>7</v>
      </c>
      <c r="M774">
        <v>0</v>
      </c>
      <c r="N774" s="1">
        <f>podatki_sl[[#This Row],[Napad]]^$D$1+podatki_sl[[#This Row],[Obramba]]^$E$1+podatki_sl[[#This Row],[HP]]^$H$1+podatki_sl[[#This Row],[Hitrost]]^$I$1</f>
        <v>1869.3188656063796</v>
      </c>
    </row>
    <row r="775" spans="1:14">
      <c r="A775" t="s">
        <v>2142</v>
      </c>
      <c r="B775" t="s">
        <v>2143</v>
      </c>
      <c r="C775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t="s">
        <v>64</v>
      </c>
      <c r="K775" t="s">
        <v>26</v>
      </c>
      <c r="L775">
        <v>7</v>
      </c>
      <c r="M775">
        <v>0</v>
      </c>
      <c r="N775" s="1">
        <f>podatki_sl[[#This Row],[Napad]]^$D$1+podatki_sl[[#This Row],[Obramba]]^$E$1+podatki_sl[[#This Row],[HP]]^$H$1+podatki_sl[[#This Row],[Hitrost]]^$I$1</f>
        <v>1871.3845142033199</v>
      </c>
    </row>
    <row r="776" spans="1:14">
      <c r="A776" t="s">
        <v>2144</v>
      </c>
      <c r="B776" t="s">
        <v>2145</v>
      </c>
      <c r="C776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t="s">
        <v>217</v>
      </c>
      <c r="K776" t="s">
        <v>32</v>
      </c>
      <c r="L776">
        <v>7</v>
      </c>
      <c r="M776">
        <v>0</v>
      </c>
      <c r="N776" s="1">
        <f>podatki_sl[[#This Row],[Napad]]^$D$1+podatki_sl[[#This Row],[Obramba]]^$E$1+podatki_sl[[#This Row],[HP]]^$H$1+podatki_sl[[#This Row],[Hitrost]]^$I$1</f>
        <v>1483.4584193874084</v>
      </c>
    </row>
    <row r="777" spans="1:14">
      <c r="A777" t="s">
        <v>2147</v>
      </c>
      <c r="B777" t="s">
        <v>2148</v>
      </c>
      <c r="C777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t="s">
        <v>64</v>
      </c>
      <c r="K777" t="s">
        <v>26</v>
      </c>
      <c r="L777">
        <v>7</v>
      </c>
      <c r="M777">
        <v>0</v>
      </c>
      <c r="N777" s="1">
        <f>podatki_sl[[#This Row],[Napad]]^$D$1+podatki_sl[[#This Row],[Obramba]]^$E$1+podatki_sl[[#This Row],[HP]]^$H$1+podatki_sl[[#This Row],[Hitrost]]^$I$1</f>
        <v>1773.4088780338188</v>
      </c>
    </row>
    <row r="778" spans="1:14">
      <c r="A778" t="s">
        <v>2149</v>
      </c>
      <c r="B778" t="s">
        <v>2150</v>
      </c>
      <c r="C778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t="s">
        <v>25</v>
      </c>
      <c r="K778" t="s">
        <v>418</v>
      </c>
      <c r="L778">
        <v>7</v>
      </c>
      <c r="M778">
        <v>0</v>
      </c>
      <c r="N778" s="1">
        <f>podatki_sl[[#This Row],[Napad]]^$D$1+podatki_sl[[#This Row],[Obramba]]^$E$1+podatki_sl[[#This Row],[HP]]^$H$1+podatki_sl[[#This Row],[Hitrost]]^$I$1</f>
        <v>2271.181569479992</v>
      </c>
    </row>
    <row r="779" spans="1:14">
      <c r="A779" t="s">
        <v>2152</v>
      </c>
      <c r="B779" t="s">
        <v>2153</v>
      </c>
      <c r="C779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t="s">
        <v>89</v>
      </c>
      <c r="K779" t="s">
        <v>237</v>
      </c>
      <c r="L779">
        <v>7</v>
      </c>
      <c r="M779">
        <v>0</v>
      </c>
      <c r="N779" s="1">
        <f>podatki_sl[[#This Row],[Napad]]^$D$1+podatki_sl[[#This Row],[Obramba]]^$E$1+podatki_sl[[#This Row],[HP]]^$H$1+podatki_sl[[#This Row],[Hitrost]]^$I$1</f>
        <v>1488.0577182985824</v>
      </c>
    </row>
    <row r="780" spans="1:14">
      <c r="A780" t="s">
        <v>2155</v>
      </c>
      <c r="B780" t="s">
        <v>2156</v>
      </c>
      <c r="C780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t="s">
        <v>267</v>
      </c>
      <c r="K780" t="s">
        <v>115</v>
      </c>
      <c r="L780">
        <v>7</v>
      </c>
      <c r="M780">
        <v>0</v>
      </c>
      <c r="N780" s="1">
        <f>podatki_sl[[#This Row],[Napad]]^$D$1+podatki_sl[[#This Row],[Obramba]]^$E$1+podatki_sl[[#This Row],[HP]]^$H$1+podatki_sl[[#This Row],[Hitrost]]^$I$1</f>
        <v>1586.5708785036231</v>
      </c>
    </row>
    <row r="781" spans="1:14">
      <c r="A781" t="s">
        <v>2158</v>
      </c>
      <c r="B781" t="s">
        <v>2159</v>
      </c>
      <c r="C78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t="s">
        <v>36</v>
      </c>
      <c r="K781" t="s">
        <v>190</v>
      </c>
      <c r="L781">
        <v>7</v>
      </c>
      <c r="M781">
        <v>0</v>
      </c>
      <c r="N781" s="1">
        <f>podatki_sl[[#This Row],[Napad]]^$D$1+podatki_sl[[#This Row],[Obramba]]^$E$1+podatki_sl[[#This Row],[HP]]^$H$1+podatki_sl[[#This Row],[Hitrost]]^$I$1</f>
        <v>1679.4297232974723</v>
      </c>
    </row>
    <row r="782" spans="1:14">
      <c r="A782" t="s">
        <v>2161</v>
      </c>
      <c r="B782" t="s">
        <v>2162</v>
      </c>
      <c r="C782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t="s">
        <v>64</v>
      </c>
      <c r="K782" t="s">
        <v>418</v>
      </c>
      <c r="L782">
        <v>7</v>
      </c>
      <c r="M782">
        <v>0</v>
      </c>
      <c r="N782" s="1">
        <f>podatki_sl[[#This Row],[Napad]]^$D$1+podatki_sl[[#This Row],[Obramba]]^$E$1+podatki_sl[[#This Row],[HP]]^$H$1+podatki_sl[[#This Row],[Hitrost]]^$I$1</f>
        <v>1263.2510412811132</v>
      </c>
    </row>
    <row r="783" spans="1:14">
      <c r="A783" t="s">
        <v>2164</v>
      </c>
      <c r="B783" t="s">
        <v>2165</v>
      </c>
      <c r="C783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t="s">
        <v>267</v>
      </c>
      <c r="K783" t="s">
        <v>16</v>
      </c>
      <c r="L783">
        <v>7</v>
      </c>
      <c r="M783">
        <v>0</v>
      </c>
      <c r="N783" s="1">
        <f>podatki_sl[[#This Row],[Napad]]^$D$1+podatki_sl[[#This Row],[Obramba]]^$E$1+podatki_sl[[#This Row],[HP]]^$H$1+podatki_sl[[#This Row],[Hitrost]]^$I$1</f>
        <v>2514.0546872216846</v>
      </c>
    </row>
    <row r="784" spans="1:14">
      <c r="A784" t="s">
        <v>2167</v>
      </c>
      <c r="B784" t="s">
        <v>2168</v>
      </c>
      <c r="C784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t="s">
        <v>418</v>
      </c>
      <c r="K784" t="s">
        <v>26</v>
      </c>
      <c r="L784">
        <v>7</v>
      </c>
      <c r="M784">
        <v>0</v>
      </c>
      <c r="N784" s="1">
        <f>podatki_sl[[#This Row],[Napad]]^$D$1+podatki_sl[[#This Row],[Obramba]]^$E$1+podatki_sl[[#This Row],[HP]]^$H$1+podatki_sl[[#This Row],[Hitrost]]^$I$1</f>
        <v>945.3540782946659</v>
      </c>
    </row>
    <row r="785" spans="1:14">
      <c r="A785" t="s">
        <v>2170</v>
      </c>
      <c r="B785" t="s">
        <v>2171</v>
      </c>
      <c r="C785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t="s">
        <v>418</v>
      </c>
      <c r="K785" t="s">
        <v>171</v>
      </c>
      <c r="L785">
        <v>7</v>
      </c>
      <c r="M785">
        <v>0</v>
      </c>
      <c r="N785" s="1">
        <f>podatki_sl[[#This Row],[Napad]]^$D$1+podatki_sl[[#This Row],[Obramba]]^$E$1+podatki_sl[[#This Row],[HP]]^$H$1+podatki_sl[[#This Row],[Hitrost]]^$I$1</f>
        <v>1518.8124773191853</v>
      </c>
    </row>
    <row r="786" spans="1:14">
      <c r="A786" t="s">
        <v>2172</v>
      </c>
      <c r="B786" t="s">
        <v>2173</v>
      </c>
      <c r="C786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t="s">
        <v>418</v>
      </c>
      <c r="K786" t="s">
        <v>171</v>
      </c>
      <c r="L786">
        <v>7</v>
      </c>
      <c r="M786">
        <v>0</v>
      </c>
      <c r="N786" s="1">
        <f>podatki_sl[[#This Row],[Napad]]^$D$1+podatki_sl[[#This Row],[Obramba]]^$E$1+podatki_sl[[#This Row],[HP]]^$H$1+podatki_sl[[#This Row],[Hitrost]]^$I$1</f>
        <v>2569.1120174196744</v>
      </c>
    </row>
    <row r="787" spans="1:14">
      <c r="A787" t="s">
        <v>2174</v>
      </c>
      <c r="B787" t="s">
        <v>2175</v>
      </c>
      <c r="C787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t="s">
        <v>89</v>
      </c>
      <c r="K787" t="s">
        <v>115</v>
      </c>
      <c r="L787">
        <v>7</v>
      </c>
      <c r="M787">
        <v>1</v>
      </c>
      <c r="N787" s="1">
        <f>podatki_sl[[#This Row],[Napad]]^$D$1+podatki_sl[[#This Row],[Obramba]]^$E$1+podatki_sl[[#This Row],[HP]]^$H$1+podatki_sl[[#This Row],[Hitrost]]^$I$1</f>
        <v>2036.6672422840438</v>
      </c>
    </row>
    <row r="788" spans="1:14">
      <c r="A788" t="s">
        <v>2177</v>
      </c>
      <c r="B788" t="s">
        <v>2178</v>
      </c>
      <c r="C788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t="s">
        <v>190</v>
      </c>
      <c r="K788" t="s">
        <v>115</v>
      </c>
      <c r="L788">
        <v>7</v>
      </c>
      <c r="M788">
        <v>1</v>
      </c>
      <c r="N788" s="1">
        <f>podatki_sl[[#This Row],[Napad]]^$D$1+podatki_sl[[#This Row],[Obramba]]^$E$1+podatki_sl[[#This Row],[HP]]^$H$1+podatki_sl[[#This Row],[Hitrost]]^$I$1</f>
        <v>1451.2937263183742</v>
      </c>
    </row>
    <row r="789" spans="1:14">
      <c r="A789" t="s">
        <v>2179</v>
      </c>
      <c r="B789" t="s">
        <v>2180</v>
      </c>
      <c r="C789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t="s">
        <v>16</v>
      </c>
      <c r="K789" t="s">
        <v>115</v>
      </c>
      <c r="L789">
        <v>7</v>
      </c>
      <c r="M789">
        <v>1</v>
      </c>
      <c r="N789" s="1">
        <f>podatki_sl[[#This Row],[Napad]]^$D$1+podatki_sl[[#This Row],[Obramba]]^$E$1+podatki_sl[[#This Row],[HP]]^$H$1+podatki_sl[[#This Row],[Hitrost]]^$I$1</f>
        <v>2732.4925158298793</v>
      </c>
    </row>
    <row r="790" spans="1:14">
      <c r="A790" t="s">
        <v>2181</v>
      </c>
      <c r="B790" t="s">
        <v>2182</v>
      </c>
      <c r="C790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t="s">
        <v>36</v>
      </c>
      <c r="K790" t="s">
        <v>115</v>
      </c>
      <c r="L790">
        <v>7</v>
      </c>
      <c r="M790">
        <v>1</v>
      </c>
      <c r="N790" s="1">
        <f>podatki_sl[[#This Row],[Napad]]^$D$1+podatki_sl[[#This Row],[Obramba]]^$E$1+podatki_sl[[#This Row],[HP]]^$H$1+podatki_sl[[#This Row],[Hitrost]]^$I$1</f>
        <v>1900.3428064587781</v>
      </c>
    </row>
    <row r="791" spans="1:14">
      <c r="A791" t="s">
        <v>2183</v>
      </c>
      <c r="B791" t="s">
        <v>2184</v>
      </c>
      <c r="C79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t="s">
        <v>190</v>
      </c>
      <c r="K791" t="s">
        <v>26</v>
      </c>
      <c r="L791">
        <v>7</v>
      </c>
      <c r="M791">
        <v>1</v>
      </c>
      <c r="N791" s="1">
        <f>podatki_sl[[#This Row],[Napad]]^$D$1+podatki_sl[[#This Row],[Obramba]]^$E$1+podatki_sl[[#This Row],[HP]]^$H$1+podatki_sl[[#This Row],[Hitrost]]^$I$1</f>
        <v>341.41067570923161</v>
      </c>
    </row>
    <row r="792" spans="1:14">
      <c r="A792" t="s">
        <v>2186</v>
      </c>
      <c r="B792" t="s">
        <v>2187</v>
      </c>
      <c r="C792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t="s">
        <v>190</v>
      </c>
      <c r="K792" t="s">
        <v>26</v>
      </c>
      <c r="L792">
        <v>7</v>
      </c>
      <c r="M792">
        <v>1</v>
      </c>
      <c r="N792" s="1">
        <f>podatki_sl[[#This Row],[Napad]]^$D$1+podatki_sl[[#This Row],[Obramba]]^$E$1+podatki_sl[[#This Row],[HP]]^$H$1+podatki_sl[[#This Row],[Hitrost]]^$I$1</f>
        <v>1668.173512097507</v>
      </c>
    </row>
    <row r="793" spans="1:14">
      <c r="A793" t="s">
        <v>2189</v>
      </c>
      <c r="B793" t="s">
        <v>2190</v>
      </c>
      <c r="C793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t="s">
        <v>190</v>
      </c>
      <c r="K793" t="s">
        <v>237</v>
      </c>
      <c r="L793">
        <v>7</v>
      </c>
      <c r="M793">
        <v>1</v>
      </c>
      <c r="N793" s="1">
        <f>podatki_sl[[#This Row],[Napad]]^$D$1+podatki_sl[[#This Row],[Obramba]]^$E$1+podatki_sl[[#This Row],[HP]]^$H$1+podatki_sl[[#This Row],[Hitrost]]^$I$1</f>
        <v>2731.9140517894843</v>
      </c>
    </row>
    <row r="794" spans="1:14">
      <c r="A794" t="s">
        <v>2192</v>
      </c>
      <c r="B794" t="s">
        <v>2193</v>
      </c>
      <c r="C794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t="s">
        <v>190</v>
      </c>
      <c r="K794" t="s">
        <v>267</v>
      </c>
      <c r="L794">
        <v>7</v>
      </c>
      <c r="M794">
        <v>1</v>
      </c>
      <c r="N794" s="1">
        <f>podatki_sl[[#This Row],[Napad]]^$D$1+podatki_sl[[#This Row],[Obramba]]^$E$1+podatki_sl[[#This Row],[HP]]^$H$1+podatki_sl[[#This Row],[Hitrost]]^$I$1</f>
        <v>2062.384355304569</v>
      </c>
    </row>
    <row r="795" spans="1:14">
      <c r="A795" t="s">
        <v>2195</v>
      </c>
      <c r="B795" t="s">
        <v>2196</v>
      </c>
      <c r="C795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t="s">
        <v>217</v>
      </c>
      <c r="K795" t="s">
        <v>17</v>
      </c>
      <c r="L795">
        <v>7</v>
      </c>
      <c r="M795">
        <v>1</v>
      </c>
      <c r="N795" s="1">
        <f>podatki_sl[[#This Row],[Napad]]^$D$1+podatki_sl[[#This Row],[Obramba]]^$E$1+podatki_sl[[#This Row],[HP]]^$H$1+podatki_sl[[#This Row],[Hitrost]]^$I$1</f>
        <v>728.65078842471905</v>
      </c>
    </row>
    <row r="796" spans="1:14">
      <c r="A796" t="s">
        <v>2198</v>
      </c>
      <c r="B796" t="s">
        <v>2199</v>
      </c>
      <c r="C796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t="s">
        <v>46</v>
      </c>
      <c r="K796" t="s">
        <v>171</v>
      </c>
      <c r="L796">
        <v>7</v>
      </c>
      <c r="M796">
        <v>1</v>
      </c>
      <c r="N796" s="1">
        <f>podatki_sl[[#This Row],[Napad]]^$D$1+podatki_sl[[#This Row],[Obramba]]^$E$1+podatki_sl[[#This Row],[HP]]^$H$1+podatki_sl[[#This Row],[Hitrost]]^$I$1</f>
        <v>3296.8039369194466</v>
      </c>
    </row>
    <row r="797" spans="1:14">
      <c r="A797" t="s">
        <v>2201</v>
      </c>
      <c r="B797" t="s">
        <v>2202</v>
      </c>
      <c r="C797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t="s">
        <v>46</v>
      </c>
      <c r="K797" t="s">
        <v>171</v>
      </c>
      <c r="L797">
        <v>7</v>
      </c>
      <c r="M797">
        <v>1</v>
      </c>
      <c r="N797" s="1">
        <f>podatki_sl[[#This Row],[Napad]]^$D$1+podatki_sl[[#This Row],[Obramba]]^$E$1+podatki_sl[[#This Row],[HP]]^$H$1+podatki_sl[[#This Row],[Hitrost]]^$I$1</f>
        <v>1849.3204568902447</v>
      </c>
    </row>
    <row r="798" spans="1:14">
      <c r="A798" t="s">
        <v>2204</v>
      </c>
      <c r="B798" t="s">
        <v>2205</v>
      </c>
      <c r="C798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t="s">
        <v>89</v>
      </c>
      <c r="K798" t="s">
        <v>26</v>
      </c>
      <c r="L798">
        <v>7</v>
      </c>
      <c r="M798">
        <v>1</v>
      </c>
      <c r="N798" s="1">
        <f>podatki_sl[[#This Row],[Napad]]^$D$1+podatki_sl[[#This Row],[Obramba]]^$E$1+podatki_sl[[#This Row],[HP]]^$H$1+podatki_sl[[#This Row],[Hitrost]]^$I$1</f>
        <v>1456.1018218068477</v>
      </c>
    </row>
    <row r="799" spans="1:14">
      <c r="A799" t="s">
        <v>2207</v>
      </c>
      <c r="B799" t="s">
        <v>2208</v>
      </c>
      <c r="C799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t="s">
        <v>237</v>
      </c>
      <c r="K799" t="s">
        <v>32</v>
      </c>
      <c r="L799">
        <v>7</v>
      </c>
      <c r="M799">
        <v>1</v>
      </c>
      <c r="N799" s="1">
        <f>podatki_sl[[#This Row],[Napad]]^$D$1+podatki_sl[[#This Row],[Obramba]]^$E$1+podatki_sl[[#This Row],[HP]]^$H$1+podatki_sl[[#This Row],[Hitrost]]^$I$1</f>
        <v>2078.0323764154118</v>
      </c>
    </row>
    <row r="800" spans="1:14">
      <c r="A800" t="s">
        <v>2210</v>
      </c>
      <c r="B800" t="s">
        <v>2211</v>
      </c>
      <c r="C800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t="s">
        <v>16</v>
      </c>
      <c r="K800" t="s">
        <v>237</v>
      </c>
      <c r="L800">
        <v>7</v>
      </c>
      <c r="M800">
        <v>1</v>
      </c>
      <c r="N800" s="1">
        <f>podatki_sl[[#This Row],[Napad]]^$D$1+podatki_sl[[#This Row],[Obramba]]^$E$1+podatki_sl[[#This Row],[HP]]^$H$1+podatki_sl[[#This Row],[Hitrost]]^$I$1</f>
        <v>3952.5909364131271</v>
      </c>
    </row>
    <row r="801" spans="1:14">
      <c r="A801" t="s">
        <v>2213</v>
      </c>
      <c r="B801" t="s">
        <v>2214</v>
      </c>
      <c r="C80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t="s">
        <v>73</v>
      </c>
      <c r="K801" t="s">
        <v>418</v>
      </c>
      <c r="L801">
        <v>7</v>
      </c>
      <c r="M801">
        <v>1</v>
      </c>
      <c r="N801" s="1">
        <f>podatki_sl[[#This Row],[Napad]]^$D$1+podatki_sl[[#This Row],[Obramba]]^$E$1+podatki_sl[[#This Row],[HP]]^$H$1+podatki_sl[[#This Row],[Hitrost]]^$I$1</f>
        <v>1422.3738849124481</v>
      </c>
    </row>
    <row r="802" spans="1:14">
      <c r="A802" t="s">
        <v>2216</v>
      </c>
      <c r="B802" t="s">
        <v>2217</v>
      </c>
      <c r="C802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t="s">
        <v>190</v>
      </c>
      <c r="K802" t="s">
        <v>26</v>
      </c>
      <c r="L802">
        <v>7</v>
      </c>
      <c r="M802">
        <v>1</v>
      </c>
      <c r="N802" s="1">
        <f>podatki_sl[[#This Row],[Napad]]^$D$1+podatki_sl[[#This Row],[Obramba]]^$E$1+podatki_sl[[#This Row],[HP]]^$H$1+podatki_sl[[#This Row],[Hitrost]]^$I$1</f>
        <v>2140.5910962607013</v>
      </c>
    </row>
    <row r="803" spans="1:14">
      <c r="A803" t="s">
        <v>2219</v>
      </c>
      <c r="B803" t="s">
        <v>2220</v>
      </c>
      <c r="C803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t="s">
        <v>237</v>
      </c>
      <c r="K803" t="s">
        <v>115</v>
      </c>
      <c r="L803">
        <v>7</v>
      </c>
      <c r="M803">
        <v>1</v>
      </c>
      <c r="N803" s="1">
        <f>podatki_sl[[#This Row],[Napad]]^$D$1+podatki_sl[[#This Row],[Obramba]]^$E$1+podatki_sl[[#This Row],[HP]]^$H$1+podatki_sl[[#This Row],[Hitrost]]^$I$1</f>
        <v>2176.1896013129649</v>
      </c>
    </row>
  </sheetData>
  <conditionalFormatting sqref="N3:N803">
    <cfRule type="cellIs" dxfId="6" priority="1" operator="greaterThanOrEqual">
      <formula>2000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X J y X W Z i c u X q k A A A A 9 g A A A B I A H A B D b 2 5 m a W c v U G F j a 2 F n Z S 5 4 b W w g o h g A K K A U A A A A A A A A A A A A A A A A A A A A A A A A A A A A h Y + x D o I w F E V / h X S n L b A Q 8 q i D k 4 k k J i T G t S k V G u F h a L H 8 m 4 O f 5 C + I U d T N 8 Z 5 7 h n v v 1 x u s p q 4 N L n q w p s e c R J S T Q K P q K 4 N 1 T k Z 3 D F O y E r C T 6 i R r H c w y 2 m y y V U 4 a 5 8 4 Z Y 9 5 7 6 h P a D z W L O Y / Y o d i W q t G d J B / Z / J d D g 9 Z J V J o I 2 L / G i J h G S U q j l F M O b I F Q G P w K 8 b z 3 2 f 5 A W I + t G w c t N I b l B t g S g b 0 / i A d Q S w M E F A A C A A g A X J y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c l 1 m N L L g 4 k w E A A O Y C A A A T A B w A R m 9 y b X V s Y X M v U 2 V j d G l v b j E u b S C i G A A o o B Q A A A A A A A A A A A A A A A A A A A A A A A A A A A B 1 U s F u E z E Q v U f K P 1 j u Z S M t q w Z o D 0 R 7 Q C m Q A i 1 B C b 1 0 E Z r s T o O 7 9 n g 1 4 1 2 1 i v o x f E z / q 0 5 D F W C L L + N 5 z 3 7 z n m z B M h h P a r G r 4 8 l w M B z I T 2 C s 1 I F u f A W h N i / E a p U r i 2 E 4 U H F d G I 7 t V L r s x J e t Q w r J e 2 M x m 3 o K s Z F E T 9 8 U 3 w R Z i j P g u u C m Y C h b A k t G o l z D U A d T t 6 7 A m x L t j 4 q K / a S s l E 6 P 0 s s T t M a Z g J z r i U 7 V 1 N v W k e T j V 6 l 6 R 6 W v D K 3 z 4 6 P D w 3 G q v r Y + 4 C L c W s z 3 2 + z c E 3 4 f p T v L B 3 r u O 3 P / C w j V 2 k K H 2 0 B L W M V z c / Y u X p o h V N F x E s O l 6 v I 3 + N b a R Q k W W P L A 7 Z 9 y i 4 Y x J r 9 G A t W x B N g L L h l I r j y 7 n e f l b Y O S 9 A 2 k m 4 0 + d b G q E E + o g D f h L l U b / R E a T 1 J 7 Z Z 4 h P 1 k Q c 2 V q K M 0 1 9 N h z a K C K 6 C m F 4 9 f Z d v A j / G X F 4 F b Q J y 6 i I R M D J G 7 0 p E W t W y E / s m c g k a r X z 3 G z e V 9 t Z g J 7 C X 1 i a R o 1 7 p n d o i 9 7 6 A c k 5 K d 0 / + h 8 x j V S F f 8 m / c 3 d j Y Y D Q / 9 / m c k D U E s B A i 0 A F A A C A A g A X J y X W Z i c u X q k A A A A 9 g A A A B I A A A A A A A A A A A A A A A A A A A A A A E N v b m Z p Z y 9 Q Y W N r Y W d l L n h t b F B L A Q I t A B Q A A g A I A F y c l 1 k P y u m r p A A A A O k A A A A T A A A A A A A A A A A A A A A A A P A A A A B b Q 2 9 u d G V u d F 9 U e X B l c 1 0 u e G 1 s U E s B A i 0 A F A A C A A g A X J y X W Y 0 s u D i T A Q A A 5 g I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N j N j k w M y 0 3 Y T U 4 L T Q y Y m M t Y j Q y N C 0 x O D R l N T Z h N W Q x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Y X R r a V 9 z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g 6 M z Q 6 N T U u O T c 0 N z k y N 1 o i I C 8 + P E V u d H J 5 I F R 5 c G U 9 I k Z p b G x D b 2 x 1 b W 5 U e X B l c y I g V m F s d W U 9 I n N C Z 1 l H Q X d N R k J R T U R C Z 1 l E Q X c 9 P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o x S Q 5 j u 1 F s j j u n 1 N v 1 q g A A A A A A g A A A A A A E G Y A A A A B A A A g A A A A H m r 0 B 1 E p 2 A + / d Q q S I I v v D w 8 h l k r / 0 z B e L d H R C k X b V L 0 A A A A A D o A A A A A C A A A g A A A A K d Q y i 6 s J G H z l b A b 5 g L m H D w D L X I M F G I T 0 0 T E y r r W b F i Z Q A A A A L 9 w J I Q 0 o C H g D Q D D + v Z / B r R O u 7 O M X i m l u R T e l r j b / g r n K C x O f w B t U z E e j L q Q p x g l P R g o B P n Y n q s L q l F j r j w w L a O U E N 0 Z 6 A 4 i P x 8 N 9 r a T A s W p A A A A A R B I h g u s f p f Q A 0 9 B K x K l v 1 H 9 F j U U d k w L d E G h i D f 9 G B + B E D U w d Z c Z M N Y g B J m 8 Y 6 3 b n n r J v + P 2 0 z S T K N h 8 o 8 w K 3 g Q = = < / D a t a M a s h u p > 
</file>

<file path=customXml/itemProps1.xml><?xml version="1.0" encoding="utf-8"?>
<ds:datastoreItem xmlns:ds="http://schemas.openxmlformats.org/officeDocument/2006/customXml" ds:itemID="{C5844463-5A88-4B4B-98DC-8E4090FB1C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Vrtilna</vt:lpstr>
      <vt:lpstr>podatki-sl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Mežan</dc:creator>
  <cp:lastModifiedBy>mojte</cp:lastModifiedBy>
  <dcterms:created xsi:type="dcterms:W3CDTF">2024-12-23T18:31:51Z</dcterms:created>
  <dcterms:modified xsi:type="dcterms:W3CDTF">2024-12-23T20:29:44Z</dcterms:modified>
</cp:coreProperties>
</file>