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\Cheng\web_2024_1008_12\s20250116\"/>
    </mc:Choice>
  </mc:AlternateContent>
  <bookViews>
    <workbookView xWindow="0" yWindow="0" windowWidth="1314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C15" i="1" s="1"/>
  <c r="C16" i="1" s="1"/>
  <c r="C3" i="1"/>
  <c r="D3" i="1" s="1"/>
  <c r="E3" i="1" s="1"/>
  <c r="F3" i="1" s="1"/>
  <c r="G3" i="1" s="1"/>
  <c r="H3" i="1" s="1"/>
  <c r="I3" i="1" s="1"/>
  <c r="J3" i="1" s="1"/>
  <c r="K3" i="1" s="1"/>
  <c r="B16" i="1" l="1"/>
  <c r="B17" i="1" s="1"/>
  <c r="B18" i="1" s="1"/>
  <c r="B19" i="1" s="1"/>
  <c r="B20" i="1" s="1"/>
  <c r="B21" i="1" s="1"/>
  <c r="B22" i="1" s="1"/>
  <c r="B23" i="1" s="1"/>
  <c r="C4" i="1"/>
  <c r="D4" i="1" s="1"/>
  <c r="C17" i="1"/>
  <c r="C18" i="1" s="1"/>
  <c r="C19" i="1" s="1"/>
  <c r="C20" i="1" s="1"/>
  <c r="C21" i="1" s="1"/>
  <c r="C22" i="1" s="1"/>
  <c r="C23" i="1" s="1"/>
  <c r="D16" i="1"/>
  <c r="D17" i="1" s="1"/>
  <c r="D5" i="1" l="1"/>
  <c r="E5" i="1" s="1"/>
  <c r="E4" i="1"/>
  <c r="F4" i="1" s="1"/>
  <c r="G4" i="1" s="1"/>
  <c r="H4" i="1" s="1"/>
  <c r="I4" i="1" s="1"/>
  <c r="J4" i="1" s="1"/>
  <c r="K4" i="1" s="1"/>
  <c r="D18" i="1"/>
  <c r="D19" i="1" s="1"/>
  <c r="D20" i="1" s="1"/>
  <c r="D21" i="1" s="1"/>
  <c r="D22" i="1" s="1"/>
  <c r="D23" i="1" s="1"/>
  <c r="E17" i="1"/>
  <c r="E18" i="1" s="1"/>
  <c r="F18" i="1" l="1"/>
  <c r="F19" i="1" s="1"/>
  <c r="F20" i="1" s="1"/>
  <c r="F21" i="1" s="1"/>
  <c r="F22" i="1" s="1"/>
  <c r="F23" i="1" s="1"/>
  <c r="E19" i="1"/>
  <c r="E20" i="1" s="1"/>
  <c r="E21" i="1" s="1"/>
  <c r="E22" i="1" s="1"/>
  <c r="E23" i="1" s="1"/>
  <c r="E6" i="1"/>
  <c r="F6" i="1" s="1"/>
  <c r="F5" i="1"/>
  <c r="G5" i="1" s="1"/>
  <c r="H5" i="1" s="1"/>
  <c r="I5" i="1" s="1"/>
  <c r="J5" i="1" s="1"/>
  <c r="K5" i="1" s="1"/>
  <c r="F7" i="1" l="1"/>
  <c r="G7" i="1" s="1"/>
  <c r="H7" i="1" s="1"/>
  <c r="I7" i="1" s="1"/>
  <c r="J7" i="1" s="1"/>
  <c r="K7" i="1" s="1"/>
  <c r="G6" i="1"/>
  <c r="H6" i="1" s="1"/>
  <c r="I6" i="1" s="1"/>
  <c r="J6" i="1" s="1"/>
  <c r="K6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81" formatCode="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4" fontId="0" fillId="0" borderId="0" xfId="0" applyNumberFormat="1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0" workbookViewId="0">
      <selection activeCell="D9" sqref="D9"/>
    </sheetView>
  </sheetViews>
  <sheetFormatPr defaultRowHeight="16.5" x14ac:dyDescent="0.25"/>
  <sheetData>
    <row r="1" spans="1:11" x14ac:dyDescent="0.25">
      <c r="B1">
        <v>1.08</v>
      </c>
    </row>
    <row r="2" spans="1:1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s="2" customFormat="1" x14ac:dyDescent="0.25">
      <c r="B3" s="2">
        <v>10</v>
      </c>
      <c r="C3" s="2">
        <f>B3*$B$1</f>
        <v>10.8</v>
      </c>
      <c r="D3" s="2">
        <f t="shared" ref="D3:K3" si="0">C3*$B$1</f>
        <v>11.664000000000001</v>
      </c>
      <c r="E3" s="2">
        <f t="shared" si="0"/>
        <v>12.597120000000002</v>
      </c>
      <c r="F3" s="2">
        <f t="shared" si="0"/>
        <v>13.604889600000003</v>
      </c>
      <c r="G3" s="2">
        <f t="shared" si="0"/>
        <v>14.693280768000005</v>
      </c>
      <c r="H3" s="2">
        <f t="shared" si="0"/>
        <v>15.868743229440007</v>
      </c>
      <c r="I3" s="2">
        <f t="shared" si="0"/>
        <v>17.138242687795209</v>
      </c>
      <c r="J3" s="2">
        <f t="shared" si="0"/>
        <v>18.509302102818829</v>
      </c>
      <c r="K3" s="2">
        <f t="shared" si="0"/>
        <v>19.990046271044335</v>
      </c>
    </row>
    <row r="4" spans="1:11" s="2" customFormat="1" x14ac:dyDescent="0.25">
      <c r="C4" s="2">
        <f>10+C3</f>
        <v>20.8</v>
      </c>
      <c r="D4" s="2">
        <f>C4*$B$1</f>
        <v>22.464000000000002</v>
      </c>
      <c r="E4" s="2">
        <f t="shared" ref="E4:K4" si="1">D4*$B$1</f>
        <v>24.261120000000005</v>
      </c>
      <c r="F4" s="2">
        <f t="shared" si="1"/>
        <v>26.202009600000007</v>
      </c>
      <c r="G4" s="2">
        <f t="shared" si="1"/>
        <v>28.298170368000008</v>
      </c>
      <c r="H4" s="2">
        <f t="shared" si="1"/>
        <v>30.562023997440011</v>
      </c>
      <c r="I4" s="2">
        <f t="shared" si="1"/>
        <v>33.006985917235212</v>
      </c>
      <c r="J4" s="2">
        <f t="shared" si="1"/>
        <v>35.647544790614035</v>
      </c>
      <c r="K4" s="2">
        <f t="shared" si="1"/>
        <v>38.499348373863157</v>
      </c>
    </row>
    <row r="5" spans="1:11" x14ac:dyDescent="0.25">
      <c r="D5" s="2">
        <f>10+D4</f>
        <v>32.463999999999999</v>
      </c>
      <c r="E5" s="2">
        <f>D5*$B$1</f>
        <v>35.061120000000003</v>
      </c>
      <c r="F5" s="2">
        <f t="shared" ref="F5:K5" si="2">E5*$B$1</f>
        <v>37.866009600000005</v>
      </c>
      <c r="G5" s="2">
        <f t="shared" si="2"/>
        <v>40.895290368000005</v>
      </c>
      <c r="H5" s="2">
        <f t="shared" si="2"/>
        <v>44.166913597440008</v>
      </c>
      <c r="I5" s="2">
        <f t="shared" si="2"/>
        <v>47.700266685235214</v>
      </c>
      <c r="J5" s="2">
        <f t="shared" si="2"/>
        <v>51.516288020054034</v>
      </c>
      <c r="K5" s="2">
        <f t="shared" si="2"/>
        <v>55.637591061658362</v>
      </c>
    </row>
    <row r="6" spans="1:11" x14ac:dyDescent="0.25">
      <c r="E6" s="2">
        <f>10+E5</f>
        <v>45.061120000000003</v>
      </c>
      <c r="F6" s="2">
        <f>E6*$B$1</f>
        <v>48.666009600000002</v>
      </c>
      <c r="G6" s="2">
        <f t="shared" ref="G6:K6" si="3">F6*$B$1</f>
        <v>52.559290368000006</v>
      </c>
      <c r="H6" s="2">
        <f t="shared" si="3"/>
        <v>56.764033597440012</v>
      </c>
      <c r="I6" s="2">
        <f t="shared" si="3"/>
        <v>61.305156285235213</v>
      </c>
      <c r="J6" s="2">
        <f t="shared" si="3"/>
        <v>66.209568788054028</v>
      </c>
      <c r="K6" s="2">
        <f t="shared" si="3"/>
        <v>71.506334291098355</v>
      </c>
    </row>
    <row r="7" spans="1:11" x14ac:dyDescent="0.25">
      <c r="F7" s="2">
        <f>10+F6</f>
        <v>58.666009600000002</v>
      </c>
      <c r="G7" s="2">
        <f>F7*$B$1</f>
        <v>63.359290368000003</v>
      </c>
      <c r="H7" s="2">
        <f t="shared" ref="H7:K7" si="4">G7*$B$1</f>
        <v>68.428033597440006</v>
      </c>
      <c r="I7" s="2">
        <f t="shared" si="4"/>
        <v>73.902276285235217</v>
      </c>
      <c r="J7" s="2">
        <f t="shared" si="4"/>
        <v>79.814458388054035</v>
      </c>
      <c r="K7" s="2">
        <f t="shared" si="4"/>
        <v>86.199615059098363</v>
      </c>
    </row>
    <row r="12" spans="1:11" s="3" customFormat="1" x14ac:dyDescent="0.25">
      <c r="D12" s="4"/>
      <c r="E12" s="4"/>
      <c r="F12" s="4"/>
      <c r="G12" s="4"/>
      <c r="H12" s="4"/>
      <c r="I12" s="4"/>
      <c r="J12" s="4"/>
      <c r="K12" s="4"/>
    </row>
    <row r="14" spans="1:11" x14ac:dyDescent="0.25">
      <c r="A14">
        <v>1</v>
      </c>
      <c r="B14">
        <v>10</v>
      </c>
    </row>
    <row r="15" spans="1:11" x14ac:dyDescent="0.25">
      <c r="A15">
        <v>2</v>
      </c>
      <c r="B15">
        <f>B14*$B$1</f>
        <v>10.8</v>
      </c>
      <c r="C15">
        <f>B15+$B$14</f>
        <v>20.8</v>
      </c>
    </row>
    <row r="16" spans="1:11" x14ac:dyDescent="0.25">
      <c r="A16">
        <v>3</v>
      </c>
      <c r="B16" s="4">
        <f>B15*$B$1</f>
        <v>11.664000000000001</v>
      </c>
      <c r="C16" s="4">
        <f>C15*$B$1</f>
        <v>22.464000000000002</v>
      </c>
      <c r="D16" s="5">
        <f>C16+$B$14</f>
        <v>32.463999999999999</v>
      </c>
    </row>
    <row r="17" spans="1:6" x14ac:dyDescent="0.25">
      <c r="A17">
        <v>4</v>
      </c>
      <c r="B17" s="4">
        <f t="shared" ref="B17:B23" si="5">B16*$B$1</f>
        <v>12.597120000000002</v>
      </c>
      <c r="C17" s="4">
        <f t="shared" ref="C17:C23" si="6">C16*$B$1</f>
        <v>24.261120000000005</v>
      </c>
      <c r="D17" s="4">
        <f>D16*$B$1</f>
        <v>35.061120000000003</v>
      </c>
      <c r="E17" s="5">
        <f>D17+$B$14</f>
        <v>45.061120000000003</v>
      </c>
    </row>
    <row r="18" spans="1:6" x14ac:dyDescent="0.25">
      <c r="A18">
        <v>5</v>
      </c>
      <c r="B18" s="4">
        <f t="shared" si="5"/>
        <v>13.604889600000003</v>
      </c>
      <c r="C18" s="4">
        <f t="shared" si="6"/>
        <v>26.202009600000007</v>
      </c>
      <c r="D18" s="4">
        <f t="shared" ref="D18:D23" si="7">D17*$B$1</f>
        <v>37.866009600000005</v>
      </c>
      <c r="E18" s="4">
        <f>E17*$B$1</f>
        <v>48.666009600000002</v>
      </c>
      <c r="F18" s="5">
        <f>E18+$B$14</f>
        <v>58.666009600000002</v>
      </c>
    </row>
    <row r="19" spans="1:6" x14ac:dyDescent="0.25">
      <c r="A19">
        <v>6</v>
      </c>
      <c r="B19" s="4">
        <f t="shared" si="5"/>
        <v>14.693280768000005</v>
      </c>
      <c r="C19" s="4">
        <f t="shared" si="6"/>
        <v>28.298170368000008</v>
      </c>
      <c r="D19" s="4">
        <f t="shared" si="7"/>
        <v>40.895290368000005</v>
      </c>
      <c r="E19" s="4">
        <f t="shared" ref="E19:E23" si="8">E18*$B$1</f>
        <v>52.559290368000006</v>
      </c>
      <c r="F19" s="4">
        <f>F18*$B$1</f>
        <v>63.359290368000003</v>
      </c>
    </row>
    <row r="20" spans="1:6" x14ac:dyDescent="0.25">
      <c r="A20">
        <v>7</v>
      </c>
      <c r="B20" s="4">
        <f t="shared" si="5"/>
        <v>15.868743229440007</v>
      </c>
      <c r="C20" s="4">
        <f t="shared" si="6"/>
        <v>30.562023997440011</v>
      </c>
      <c r="D20" s="4">
        <f t="shared" si="7"/>
        <v>44.166913597440008</v>
      </c>
      <c r="E20" s="4">
        <f t="shared" si="8"/>
        <v>56.764033597440012</v>
      </c>
      <c r="F20" s="4">
        <f t="shared" ref="F20:F23" si="9">F19*$B$1</f>
        <v>68.428033597440006</v>
      </c>
    </row>
    <row r="21" spans="1:6" x14ac:dyDescent="0.25">
      <c r="A21">
        <v>8</v>
      </c>
      <c r="B21" s="4">
        <f t="shared" si="5"/>
        <v>17.138242687795209</v>
      </c>
      <c r="C21" s="4">
        <f t="shared" si="6"/>
        <v>33.006985917235212</v>
      </c>
      <c r="D21" s="4">
        <f t="shared" si="7"/>
        <v>47.700266685235214</v>
      </c>
      <c r="E21" s="4">
        <f t="shared" si="8"/>
        <v>61.305156285235213</v>
      </c>
      <c r="F21" s="4">
        <f t="shared" si="9"/>
        <v>73.902276285235217</v>
      </c>
    </row>
    <row r="22" spans="1:6" x14ac:dyDescent="0.25">
      <c r="A22">
        <v>9</v>
      </c>
      <c r="B22" s="4">
        <f t="shared" si="5"/>
        <v>18.509302102818829</v>
      </c>
      <c r="C22" s="4">
        <f t="shared" si="6"/>
        <v>35.647544790614035</v>
      </c>
      <c r="D22" s="4">
        <f t="shared" si="7"/>
        <v>51.516288020054034</v>
      </c>
      <c r="E22" s="4">
        <f t="shared" si="8"/>
        <v>66.209568788054028</v>
      </c>
      <c r="F22" s="4">
        <f t="shared" si="9"/>
        <v>79.814458388054035</v>
      </c>
    </row>
    <row r="23" spans="1:6" x14ac:dyDescent="0.25">
      <c r="A23">
        <v>10</v>
      </c>
      <c r="B23" s="4">
        <f t="shared" si="5"/>
        <v>19.990046271044335</v>
      </c>
      <c r="C23" s="4">
        <f t="shared" si="6"/>
        <v>38.499348373863157</v>
      </c>
      <c r="D23" s="4">
        <f t="shared" si="7"/>
        <v>55.637591061658362</v>
      </c>
      <c r="E23" s="4">
        <f t="shared" si="8"/>
        <v>71.506334291098355</v>
      </c>
      <c r="F23" s="4">
        <f t="shared" si="9"/>
        <v>86.199615059098363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2025-01-16T03:04:57Z</dcterms:created>
  <dcterms:modified xsi:type="dcterms:W3CDTF">2025-01-16T08:32:22Z</dcterms:modified>
</cp:coreProperties>
</file>