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C:\Users\NEHA\Downloads\"/>
    </mc:Choice>
  </mc:AlternateContent>
  <xr:revisionPtr revIDLastSave="0" documentId="13_ncr:1_{B2825A6F-1483-45A4-BBE4-31822121F9B1}" xr6:coauthVersionLast="47" xr6:coauthVersionMax="47" xr10:uidLastSave="{00000000-0000-0000-0000-000000000000}"/>
  <bookViews>
    <workbookView xWindow="-108" yWindow="-108" windowWidth="23256" windowHeight="13896" firstSheet="3" activeTab="7" xr2:uid="{7BEDFEBF-E341-437B-96F5-CDB77211CC63}"/>
  </bookViews>
  <sheets>
    <sheet name="Data" sheetId="1" r:id="rId1"/>
    <sheet name="Revenue by Department" sheetId="3" r:id="rId2"/>
    <sheet name="Patients by Department" sheetId="2" r:id="rId3"/>
    <sheet name="Patient Status" sheetId="4" r:id="rId4"/>
    <sheet name="Diagnosis Analysis" sheetId="5" r:id="rId5"/>
    <sheet name="Payment Analysis" sheetId="6" r:id="rId6"/>
    <sheet name="Doctor Analysis" sheetId="7" r:id="rId7"/>
    <sheet name="Hospital Dashboard" sheetId="8" r:id="rId8"/>
  </sheets>
  <definedNames>
    <definedName name="Slicer_city">#N/A</definedName>
    <definedName name="Slicer_department_name">#N/A</definedName>
    <definedName name="Slicer_gender">#N/A</definedName>
    <definedName name="Slicer_status">#N/A</definedName>
  </definedNames>
  <calcPr calcId="191028"/>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<sst xmlns="http://schemas.openxmlformats.org/spreadsheetml/2006/main" count="13141" uniqueCount="236">
  <si>
    <t>patient_id</t>
  </si>
  <si>
    <t>name</t>
  </si>
  <si>
    <t>gender</t>
  </si>
  <si>
    <t>age</t>
  </si>
  <si>
    <t>city</t>
  </si>
  <si>
    <t>admission_date</t>
  </si>
  <si>
    <t>discharge_date</t>
  </si>
  <si>
    <t>status</t>
  </si>
  <si>
    <t>diagnosis</t>
  </si>
  <si>
    <t>doctor_name</t>
  </si>
  <si>
    <t>doctor_gender</t>
  </si>
  <si>
    <t>experience_years</t>
  </si>
  <si>
    <t>department_name</t>
  </si>
  <si>
    <t>appointment_date</t>
  </si>
  <si>
    <t>appointment_status</t>
  </si>
  <si>
    <t>bill_amount</t>
  </si>
  <si>
    <t>payment_method</t>
  </si>
  <si>
    <t>medicine_name</t>
  </si>
  <si>
    <t>days</t>
  </si>
  <si>
    <t>test_name</t>
  </si>
  <si>
    <t>result</t>
  </si>
  <si>
    <t>Ishaan Patel</t>
  </si>
  <si>
    <t>Female</t>
  </si>
  <si>
    <t>Adilabad</t>
  </si>
  <si>
    <t>Admitted</t>
  </si>
  <si>
    <t>Fever</t>
  </si>
  <si>
    <t>Dr. Sai Naidu</t>
  </si>
  <si>
    <t>Male</t>
  </si>
  <si>
    <t>General Medicine</t>
  </si>
  <si>
    <t>Scheduled</t>
  </si>
  <si>
    <t>Cash</t>
  </si>
  <si>
    <t>Amoxicillin</t>
  </si>
  <si>
    <t>CT Scan</t>
  </si>
  <si>
    <t>Normal</t>
  </si>
  <si>
    <t>Cancelled</t>
  </si>
  <si>
    <t>Nisha Nair</t>
  </si>
  <si>
    <t>Hyderabad</t>
  </si>
  <si>
    <t>Asthma</t>
  </si>
  <si>
    <t>Dr. Kavya Ali</t>
  </si>
  <si>
    <t>Emergency</t>
  </si>
  <si>
    <t>Completed</t>
  </si>
  <si>
    <t>Insurance</t>
  </si>
  <si>
    <t>Paracetamol</t>
  </si>
  <si>
    <t>Urine Test</t>
  </si>
  <si>
    <t>Abnormal</t>
  </si>
  <si>
    <t>Ishaan Nair</t>
  </si>
  <si>
    <t>Medak</t>
  </si>
  <si>
    <t>Discharged</t>
  </si>
  <si>
    <t>Allergy</t>
  </si>
  <si>
    <t>Dr. Vikram Reddy</t>
  </si>
  <si>
    <t>Pediatrics</t>
  </si>
  <si>
    <t>Divya Ali</t>
  </si>
  <si>
    <t>Sangareddy</t>
  </si>
  <si>
    <t>Fracture</t>
  </si>
  <si>
    <t>Dr. Priya Joshi</t>
  </si>
  <si>
    <t>ENT</t>
  </si>
  <si>
    <t>Card</t>
  </si>
  <si>
    <t>MRI</t>
  </si>
  <si>
    <t>Neha Sharma</t>
  </si>
  <si>
    <t>Nalgonda</t>
  </si>
  <si>
    <t>Dr. Rohan Verma</t>
  </si>
  <si>
    <t>Arjun Yadav</t>
  </si>
  <si>
    <t>Recovered</t>
  </si>
  <si>
    <t>Heart Disease</t>
  </si>
  <si>
    <t>Dr. Ananya Reddy</t>
  </si>
  <si>
    <t>Cardiology</t>
  </si>
  <si>
    <t>UPI</t>
  </si>
  <si>
    <t>ECG</t>
  </si>
  <si>
    <t>Sneha Joshi</t>
  </si>
  <si>
    <t>Dr. Nisha Singh</t>
  </si>
  <si>
    <t>Dermatology</t>
  </si>
  <si>
    <t>Ishaan Kumar</t>
  </si>
  <si>
    <t>Diabetes</t>
  </si>
  <si>
    <t>Dr. Neha Ali</t>
  </si>
  <si>
    <t>Ibuprofen</t>
  </si>
  <si>
    <t>Blood Test</t>
  </si>
  <si>
    <t>Kiran Patel</t>
  </si>
  <si>
    <t>Karimnagar</t>
  </si>
  <si>
    <t>Metformin</t>
  </si>
  <si>
    <t>Ananya Joshi</t>
  </si>
  <si>
    <t>Dr. Arjun Gupta</t>
  </si>
  <si>
    <t>Meera Gupta</t>
  </si>
  <si>
    <t>Hypertension</t>
  </si>
  <si>
    <t>Dr. Divya Gupta</t>
  </si>
  <si>
    <t>Neurology</t>
  </si>
  <si>
    <t>X-Ray</t>
  </si>
  <si>
    <t>Cetirizine</t>
  </si>
  <si>
    <t>Dr. Neha Verma</t>
  </si>
  <si>
    <t>Pulmonology</t>
  </si>
  <si>
    <t>Insulin</t>
  </si>
  <si>
    <t>Nisha Naidu</t>
  </si>
  <si>
    <t>Warangal</t>
  </si>
  <si>
    <t>Kidney Stone</t>
  </si>
  <si>
    <t>Nizamabad</t>
  </si>
  <si>
    <t>Dr. Nisha Joshi</t>
  </si>
  <si>
    <t>Oncology</t>
  </si>
  <si>
    <t>Ishaan Naidu</t>
  </si>
  <si>
    <t>Dr. Sneha Patel</t>
  </si>
  <si>
    <t>Urology</t>
  </si>
  <si>
    <t>Neha Verma</t>
  </si>
  <si>
    <t>Migraine</t>
  </si>
  <si>
    <t>Sneha Iyer</t>
  </si>
  <si>
    <t>Cancer</t>
  </si>
  <si>
    <t>Ishaan Das</t>
  </si>
  <si>
    <t>Khammam</t>
  </si>
  <si>
    <t>Dr. Rohan Patel</t>
  </si>
  <si>
    <t>Arjun Singh</t>
  </si>
  <si>
    <t>Dr. Divya Patel</t>
  </si>
  <si>
    <t>Orthopedics</t>
  </si>
  <si>
    <t>Rahul Verma</t>
  </si>
  <si>
    <t>Dr. Kiran Nair</t>
  </si>
  <si>
    <t>Dr. Nisha Bose</t>
  </si>
  <si>
    <t>Vikram Gupta</t>
  </si>
  <si>
    <t>Dr. Aarav Nair</t>
  </si>
  <si>
    <t>Sneha Reddy</t>
  </si>
  <si>
    <t>Mahbubnagar</t>
  </si>
  <si>
    <t>Ananya Sharma</t>
  </si>
  <si>
    <t>Dr. Arjun Joshi</t>
  </si>
  <si>
    <t>Nisha Patel</t>
  </si>
  <si>
    <t>Dr. Vikram Yadav</t>
  </si>
  <si>
    <t>Priya Yadav</t>
  </si>
  <si>
    <t>Neha Yadav</t>
  </si>
  <si>
    <t>Dr. Varun Sharma</t>
  </si>
  <si>
    <t>Dr. Sai Reddy</t>
  </si>
  <si>
    <t>Aditya Ali</t>
  </si>
  <si>
    <t>Pooja Reddy</t>
  </si>
  <si>
    <t>Sinusitis</t>
  </si>
  <si>
    <t>Divya Naidu</t>
  </si>
  <si>
    <t>Dr. Arjun Das</t>
  </si>
  <si>
    <t>Sneha Kumar</t>
  </si>
  <si>
    <t>Dr. Ishaan Nair</t>
  </si>
  <si>
    <t>Gynecology</t>
  </si>
  <si>
    <t>Aarav Reddy</t>
  </si>
  <si>
    <t>Nisha Reddy</t>
  </si>
  <si>
    <t>Pneumonia</t>
  </si>
  <si>
    <t>Dr. Meera Sharma</t>
  </si>
  <si>
    <t>Kiran Yadav</t>
  </si>
  <si>
    <t>Dr. Kavya Yadav</t>
  </si>
  <si>
    <t>Aisha Iyer</t>
  </si>
  <si>
    <t>Dr. Rohan Reddy</t>
  </si>
  <si>
    <t>Aditya Reddy</t>
  </si>
  <si>
    <t>Dr. Rahul Yadav</t>
  </si>
  <si>
    <t>Sneha Yadav</t>
  </si>
  <si>
    <t>Dr. Meera Reddy</t>
  </si>
  <si>
    <t>Vikram Das</t>
  </si>
  <si>
    <t>Rahul Nair</t>
  </si>
  <si>
    <t>Rohan Das</t>
  </si>
  <si>
    <t>Dr. Kavya Nair</t>
  </si>
  <si>
    <t>Neha Nair</t>
  </si>
  <si>
    <t>Pooja Gupta</t>
  </si>
  <si>
    <t>Dr. Ishaan Yadav</t>
  </si>
  <si>
    <t>Priya Verma</t>
  </si>
  <si>
    <t>Dr. Meera Nair</t>
  </si>
  <si>
    <t>Priya Patel</t>
  </si>
  <si>
    <t>Kavya Sharma</t>
  </si>
  <si>
    <t>Dr. Pooja Verma</t>
  </si>
  <si>
    <t>Kiran Reddy</t>
  </si>
  <si>
    <t>Aisha Nair</t>
  </si>
  <si>
    <t>Dr. Priya Verma</t>
  </si>
  <si>
    <t>Rahul Bose</t>
  </si>
  <si>
    <t>Dr. Aarav Ali</t>
  </si>
  <si>
    <t>Arjun Sharma</t>
  </si>
  <si>
    <t>Varun Bose</t>
  </si>
  <si>
    <t>Dr. Aditya Singh</t>
  </si>
  <si>
    <t>Nisha Verma</t>
  </si>
  <si>
    <t>Dr. Aditya Iyer</t>
  </si>
  <si>
    <t>Sai Verma</t>
  </si>
  <si>
    <t>Dr. Ishaan Naidu</t>
  </si>
  <si>
    <t>Dr. Sneha Reddy</t>
  </si>
  <si>
    <t>Arjun Patel</t>
  </si>
  <si>
    <t>Meera Iyer</t>
  </si>
  <si>
    <t>Dr. Arjun Patel</t>
  </si>
  <si>
    <t>Ananya Naidu</t>
  </si>
  <si>
    <t>Meera Bose</t>
  </si>
  <si>
    <t>Dr. Sneha Gupta</t>
  </si>
  <si>
    <t>Aisha Kumar</t>
  </si>
  <si>
    <t>Dr. Aisha Bose</t>
  </si>
  <si>
    <t>Sneha Nair</t>
  </si>
  <si>
    <t>Sneha Gupta</t>
  </si>
  <si>
    <t>Dr. Ananya Kumar</t>
  </si>
  <si>
    <t>Divya Bose</t>
  </si>
  <si>
    <t>Dr. Varun Iyer</t>
  </si>
  <si>
    <t>Sneha Bose</t>
  </si>
  <si>
    <t>Kiran Das</t>
  </si>
  <si>
    <t>Dr. Neha Nair</t>
  </si>
  <si>
    <t>Aisha Yadav</t>
  </si>
  <si>
    <t>Divya Gupta</t>
  </si>
  <si>
    <t>Aditya Nair</t>
  </si>
  <si>
    <t>Varun Patel</t>
  </si>
  <si>
    <t>Aisha Verma</t>
  </si>
  <si>
    <t>Dr. Kiran Joshi</t>
  </si>
  <si>
    <t>Rohan Bose</t>
  </si>
  <si>
    <t>Dr. Sai Das</t>
  </si>
  <si>
    <t>Aarav Ali</t>
  </si>
  <si>
    <t>Arjun Iyer</t>
  </si>
  <si>
    <t>Arjun Das</t>
  </si>
  <si>
    <t>Ananya Reddy</t>
  </si>
  <si>
    <t>Ananya Verma</t>
  </si>
  <si>
    <t>Dr. Nisha Iyer</t>
  </si>
  <si>
    <t>Sai Gupta</t>
  </si>
  <si>
    <t>Kiran Gupta</t>
  </si>
  <si>
    <t>Kiran Nair</t>
  </si>
  <si>
    <t>Dr. Divya Kumar</t>
  </si>
  <si>
    <t>Dr. Neha Das</t>
  </si>
  <si>
    <t>Kavya Verma</t>
  </si>
  <si>
    <t>Dr. Vikram Nair</t>
  </si>
  <si>
    <t>Sneha Das</t>
  </si>
  <si>
    <t>Aarav Kumar</t>
  </si>
  <si>
    <t>Dr. Sneha Iyer</t>
  </si>
  <si>
    <t>Neha Reddy</t>
  </si>
  <si>
    <t>Aarav Yadav</t>
  </si>
  <si>
    <t>Aarav Iyer</t>
  </si>
  <si>
    <t>Pooja Das</t>
  </si>
  <si>
    <t>Dr. Sneha Das</t>
  </si>
  <si>
    <t>Dr. Aarav Patel</t>
  </si>
  <si>
    <t>Neha Joshi</t>
  </si>
  <si>
    <t>Ishaan Ali</t>
  </si>
  <si>
    <t>Dr. Aditya Reddy</t>
  </si>
  <si>
    <t>Dr. Pooja Bose</t>
  </si>
  <si>
    <t>Aarav Das</t>
  </si>
  <si>
    <t>Arjun Nair</t>
  </si>
  <si>
    <t>Rohan Patel</t>
  </si>
  <si>
    <t>Dr. Aditya Sharma</t>
  </si>
  <si>
    <t>Divya Verma</t>
  </si>
  <si>
    <t>Ananya Ali</t>
  </si>
  <si>
    <t>Vikram Joshi</t>
  </si>
  <si>
    <t>Ishaan Singh</t>
  </si>
  <si>
    <t>Divya Sharma</t>
  </si>
  <si>
    <t>Rahul Singh</t>
  </si>
  <si>
    <t>Divya Das</t>
  </si>
  <si>
    <t>Varun Ali</t>
  </si>
  <si>
    <t>Average of bill_amount</t>
  </si>
  <si>
    <t>Grand Total</t>
  </si>
  <si>
    <t>Count of patient_id</t>
  </si>
  <si>
    <t>HOSPITAL ANALYTICS DASHBOARD</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</si>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</sst>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000000"/>
      <name val="Calibri"/>
      <charset val="1"/>
    </font>
    <font>
      <sz val="11"/>
      <color theme="1"/>
      <name val="Aptos"/>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0" fontId="0" fillId="0" borderId="0" xfId="0" pivotButton="1"/>
    <xf numFmtId="164" fontId="0" fillId="0" borderId="0" xfId="0" applyNumberFormat="1"/>
    <xf numFmtId="0" fontId="18" fillId="0" borderId="0" xfId="0" applyFont="1"/>
    <xf numFmtId="0" fontId="0" fillId="0" borderId="0" xfId="0" applyAlignment="1">
      <alignment horizontal="center"/>
    </xf>
    <xf numFmtId="0" fontId="0" fillId="0" borderId="0" xfId="0" applyNumberFormat="1"/>
    <xf numFmtId="164" fontId="19" fillId="0" borderId="0" xfId="0" applyNumberFormat="1"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1">
    <dxf>
      <numFmt numFmtId="166" formatCode="&quot;$&quot;#,##0.00"/>
    </dxf>
    <dxf>
      <font>
        <name val="Aptos"/>
      </font>
    </dxf>
    <dxf>
      <numFmt numFmtId="166" formatCode="&quot;$&quot;#,##0.00"/>
    </dxf>
    <dxf>
      <numFmt numFmtId="164" formatCode="&quot;$&quot;#,##0"/>
    </dxf>
    <dxf>
      <numFmt numFmtId="166" formatCode="&quot;$&quot;#,##0.00"/>
    </dxf>
    <dxf>
      <font>
        <name val="Aptos"/>
      </font>
    </dxf>
    <dxf>
      <numFmt numFmtId="166" formatCode="&quot;$&quot;#,##0.00"/>
    </dxf>
    <dxf>
      <numFmt numFmtId="164" formatCode="&quot;$&quot;#,##0"/>
    </dxf>
    <dxf>
      <numFmt numFmtId="166" formatCode="&quot;$&quot;#,##0.00"/>
    </dxf>
    <dxf>
      <font>
        <name val="Aptos"/>
      </font>
    </dxf>
    <dxf>
      <numFmt numFmtId="166" formatCode="&quot;$&quot;#,##0.00"/>
    </dxf>
    <dxf>
      <numFmt numFmtId="164" formatCode="&quot;$&quot;#,##0"/>
    </dxf>
    <dxf>
      <numFmt numFmtId="166" formatCode="&quot;$&quot;#,##0.00"/>
    </dxf>
    <dxf>
      <font>
        <name val="Aptos"/>
      </font>
    </dxf>
    <dxf>
      <numFmt numFmtId="166" formatCode="&quot;$&quot;#,##0.00"/>
    </dxf>
    <dxf>
      <numFmt numFmtId="164" formatCode="&quot;$&quot;#,##0"/>
    </dxf>
    <dxf>
      <numFmt numFmtId="166" formatCode="&quot;$&quot;#,##0.00"/>
    </dxf>
    <dxf>
      <font>
        <name val="Aptos"/>
      </font>
    </dxf>
    <dxf>
      <numFmt numFmtId="166" formatCode="&quot;$&quot;#,##0.00"/>
    </dxf>
    <dxf>
      <numFmt numFmtId="164" formatCode="&quot;$&quot;#,##0"/>
    </dxf>
    <dxf>
      <numFmt numFmtId="166" formatCode="&quot;$&quot;#,##0.00"/>
    </dxf>
    <dxf>
      <font>
        <name val="Aptos"/>
      </font>
    </dxf>
    <dxf>
      <numFmt numFmtId="166" formatCode="&quot;$&quot;#,##0.00"/>
    </dxf>
    <dxf>
      <numFmt numFmtId="164" formatCode="&quot;$&quot;#,##0"/>
    </dxf>
    <dxf>
      <numFmt numFmtId="166" formatCode="&quot;$&quot;#,##0.00"/>
    </dxf>
    <dxf>
      <font>
        <name val="Aptos"/>
      </font>
    </dxf>
    <dxf>
      <numFmt numFmtId="166" formatCode="&quot;$&quot;#,##0.00"/>
    </dxf>
    <dxf>
      <numFmt numFmtId="164" formatCode="&quot;$&quot;#,##0"/>
    </dxf>
    <dxf>
      <numFmt numFmtId="166" formatCode="&quot;$&quot;#,##0.00"/>
    </dxf>
    <dxf>
      <font>
        <name val="Aptos"/>
      </font>
    </dxf>
    <dxf>
      <numFmt numFmtId="166" formatCode="&quot;$&quot;#,##0.00"/>
    </dxf>
    <dxf>
      <numFmt numFmtId="164" formatCode="&quot;$&quot;#,##0"/>
    </dxf>
    <dxf>
      <numFmt numFmtId="166" formatCode="&quot;$&quot;#,##0.00"/>
    </dxf>
    <dxf>
      <font>
        <name val="Aptos"/>
      </font>
    </dxf>
    <dxf>
      <numFmt numFmtId="166" formatCode="&quot;$&quot;#,##0.00"/>
    </dxf>
    <dxf>
      <numFmt numFmtId="164" formatCode="&quot;$&quot;#,##0"/>
    </dxf>
    <dxf>
      <numFmt numFmtId="166" formatCode="&quot;$&quot;#,##0.00"/>
    </dxf>
    <dxf>
      <font>
        <name val="Aptos"/>
      </font>
    </dxf>
    <dxf>
      <numFmt numFmtId="166" formatCode="&quot;$&quot;#,##0.00"/>
    </dxf>
    <dxf>
      <numFmt numFmtId="164" formatCode="&quot;$&quot;#,##0"/>
    </dxf>
    <dxf>
      <numFmt numFmtId="166" formatCode="&quot;$&quot;#,##0.00"/>
    </dxf>
    <dxf>
      <font>
        <name val="Aptos"/>
      </font>
    </dxf>
    <dxf>
      <numFmt numFmtId="166" formatCode="&quot;$&quot;#,##0.00"/>
    </dxf>
    <dxf>
      <numFmt numFmtId="164" formatCode="&quot;$&quot;#,##0"/>
    </dxf>
    <dxf>
      <numFmt numFmtId="166" formatCode="&quot;$&quot;#,##0.00"/>
    </dxf>
    <dxf>
      <font>
        <name val="Aptos"/>
      </font>
    </dxf>
    <dxf>
      <numFmt numFmtId="166" formatCode="&quot;$&quot;#,##0.00"/>
    </dxf>
    <dxf>
      <numFmt numFmtId="164" formatCode="&quot;$&quot;#,##0"/>
    </dxf>
    <dxf>
      <numFmt numFmtId="165" formatCode="m/d/yyyy"/>
    </dxf>
    <dxf>
      <numFmt numFmtId="165" formatCode="m/d/yyyy"/>
    </dxf>
    <dxf>
      <numFmt numFmtId="165" formatCode="m/d/yyyy"/>
    </dxf>
  </dxfs>
  <tableStyles count="0" defaultTableStyle="TableStyleMedium2" defaultPivotStyle="PivotStyleLight16"/>
  <colors>
    <mruColors>
      <color rgb="FF8A5AC2"/>
      <color rgb="FF7CC04B"/>
      <color rgb="FF2F6FC5"/>
      <color rgb="FFD9534F"/>
      <color rgb="FF7A4FB3"/>
      <color rgb="FF58A64B"/>
      <color rgb="FF0A3D91"/>
      <color rgb="FF4F81BD"/>
      <color rgb="FFF59E0B"/>
      <color rgb="FF8E44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[Hospital_Analysis_dashboard.xlsx]Revenue by Department!PivotTable2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58A64B"/>
          </a:solidFill>
          <a:ln>
            <a:solidFill>
              <a:srgbClr val="58A64B"/>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 by Department'!$B$1</c:f>
              <c:strCache>
                <c:ptCount val="1"/>
                <c:pt idx="0">
                  <c:v>Total</c:v>
                </c:pt>
              </c:strCache>
            </c:strRef>
          </c:tx>
          <c:spPr>
            <a:solidFill>
              <a:srgbClr val="58A64B"/>
            </a:solidFill>
            <a:ln>
              <a:solidFill>
                <a:srgbClr val="58A64B"/>
              </a:solidFill>
              <a:prstDash val="soli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by Department'!$A$2:$A$14</c:f>
              <c:strCache>
                <c:ptCount val="12"/>
                <c:pt idx="0">
                  <c:v>Cardiology</c:v>
                </c:pt>
                <c:pt idx="1">
                  <c:v>Dermatology</c:v>
                </c:pt>
                <c:pt idx="2">
                  <c:v>Emergency</c:v>
                </c:pt>
                <c:pt idx="3">
                  <c:v>ENT</c:v>
                </c:pt>
                <c:pt idx="4">
                  <c:v>General Medicine</c:v>
                </c:pt>
                <c:pt idx="5">
                  <c:v>Gynecology</c:v>
                </c:pt>
                <c:pt idx="6">
                  <c:v>Neurology</c:v>
                </c:pt>
                <c:pt idx="7">
                  <c:v>Oncology</c:v>
                </c:pt>
                <c:pt idx="8">
                  <c:v>Orthopedics</c:v>
                </c:pt>
                <c:pt idx="9">
                  <c:v>Pediatrics</c:v>
                </c:pt>
                <c:pt idx="10">
                  <c:v>Pulmonology</c:v>
                </c:pt>
                <c:pt idx="11">
                  <c:v>Urology</c:v>
                </c:pt>
              </c:strCache>
            </c:strRef>
          </c:cat>
          <c:val>
            <c:numRef>
              <c:f>'Revenue by Department'!$B$2:$B$14</c:f>
              <c:numCache>
                <c:formatCode>"$"#,##0</c:formatCode>
                <c:ptCount val="12"/>
                <c:pt idx="0">
                  <c:v>120466.08771929824</c:v>
                </c:pt>
                <c:pt idx="1">
                  <c:v>138179.4827586207</c:v>
                </c:pt>
                <c:pt idx="2">
                  <c:v>94514.358974358969</c:v>
                </c:pt>
                <c:pt idx="3">
                  <c:v>96524.263157894733</c:v>
                </c:pt>
                <c:pt idx="4">
                  <c:v>66912.630769230775</c:v>
                </c:pt>
                <c:pt idx="5">
                  <c:v>65905.666666666672</c:v>
                </c:pt>
                <c:pt idx="6">
                  <c:v>75449.28571428571</c:v>
                </c:pt>
                <c:pt idx="7">
                  <c:v>123760.94285714286</c:v>
                </c:pt>
                <c:pt idx="8">
                  <c:v>94650.538461538468</c:v>
                </c:pt>
                <c:pt idx="9">
                  <c:v>92613.263157894733</c:v>
                </c:pt>
                <c:pt idx="10">
                  <c:v>89836.38461538461</c:v>
                </c:pt>
                <c:pt idx="11">
                  <c:v>93287.823529411762</c:v>
                </c:pt>
              </c:numCache>
            </c:numRef>
          </c:val>
          <c:extLst>
            <c:ext xmlns:c16="http://schemas.microsoft.com/office/drawing/2014/chart" uri="{C3380CC4-5D6E-409C-BE32-E72D297353CC}">
              <c16:uniqueId val="{00000000-427A-4FA9-922B-DBCE5D7345FE}"/>
            </c:ext>
          </c:extLst>
        </c:ser>
        <c:dLbls>
          <c:dLblPos val="outEnd"/>
          <c:showLegendKey val="0"/>
          <c:showVal val="1"/>
          <c:showCatName val="0"/>
          <c:showSerName val="0"/>
          <c:showPercent val="0"/>
          <c:showBubbleSize val="0"/>
        </c:dLbls>
        <c:gapWidth val="182"/>
        <c:axId val="1395218440"/>
        <c:axId val="1395223048"/>
      </c:barChart>
      <c:catAx>
        <c:axId val="1395218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5223048"/>
        <c:crosses val="autoZero"/>
        <c:auto val="1"/>
        <c:lblAlgn val="ctr"/>
        <c:lblOffset val="100"/>
        <c:noMultiLvlLbl val="0"/>
      </c:catAx>
      <c:valAx>
        <c:axId val="1395223048"/>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52184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[Hospital_Analysis_dashboard.xlsx]Patients by Department!PivotTable1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Patients by Department</a:t>
            </a:r>
          </a:p>
        </c:rich>
      </c:tx>
      <c:layout>
        <c:manualLayout>
          <c:xMode val="edge"/>
          <c:yMode val="edge"/>
          <c:x val="0.29805564032660586"/>
          <c:y val="1.6203774346245661E-2"/>
        </c:manualLayout>
      </c:layout>
      <c:overlay val="0"/>
      <c:spPr>
        <a:solidFill>
          <a:srgbClr val="FFFFFF"/>
        </a:solidFill>
        <a:ln>
          <a:solidFill>
            <a:srgbClr val="FFFFFF"/>
          </a:solidFill>
          <a:prstDash val="solid"/>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solidFill>
              <a:srgbClr val="4F81BD"/>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'Patients by Department'!$B$1</c:f>
              <c:strCache>
                <c:ptCount val="1"/>
                <c:pt idx="0">
                  <c:v>Total</c:v>
                </c:pt>
              </c:strCache>
            </c:strRef>
          </c:tx>
          <c:spPr>
            <a:solidFill>
              <a:schemeClr val="accent1"/>
            </a:solidFill>
            <a:ln>
              <a:solidFill>
                <a:srgbClr val="4F81BD"/>
              </a:solidFill>
              <a:prstDash val="solid"/>
            </a:ln>
            <a:effectLst/>
          </c:spPr>
          <c:invertIfNegative val="0"/>
          <c:cat>
            <c:strRef>
              <c:f>'Patients by Department'!$A$2:$A$14</c:f>
              <c:strCache>
                <c:ptCount val="12"/>
                <c:pt idx="0">
                  <c:v>Cardiology</c:v>
                </c:pt>
                <c:pt idx="1">
                  <c:v>Dermatology</c:v>
                </c:pt>
                <c:pt idx="2">
                  <c:v>Emergency</c:v>
                </c:pt>
                <c:pt idx="3">
                  <c:v>ENT</c:v>
                </c:pt>
                <c:pt idx="4">
                  <c:v>General Medicine</c:v>
                </c:pt>
                <c:pt idx="5">
                  <c:v>Gynecology</c:v>
                </c:pt>
                <c:pt idx="6">
                  <c:v>Neurology</c:v>
                </c:pt>
                <c:pt idx="7">
                  <c:v>Oncology</c:v>
                </c:pt>
                <c:pt idx="8">
                  <c:v>Orthopedics</c:v>
                </c:pt>
                <c:pt idx="9">
                  <c:v>Pediatrics</c:v>
                </c:pt>
                <c:pt idx="10">
                  <c:v>Pulmonology</c:v>
                </c:pt>
                <c:pt idx="11">
                  <c:v>Urology</c:v>
                </c:pt>
              </c:strCache>
            </c:strRef>
          </c:cat>
          <c:val>
            <c:numRef>
              <c:f>'Patients by Department'!$B$2:$B$14</c:f>
              <c:numCache>
                <c:formatCode>General</c:formatCode>
                <c:ptCount val="12"/>
                <c:pt idx="0">
                  <c:v>114</c:v>
                </c:pt>
                <c:pt idx="1">
                  <c:v>58</c:v>
                </c:pt>
                <c:pt idx="2">
                  <c:v>78</c:v>
                </c:pt>
                <c:pt idx="3">
                  <c:v>38</c:v>
                </c:pt>
                <c:pt idx="4">
                  <c:v>130</c:v>
                </c:pt>
                <c:pt idx="5">
                  <c:v>48</c:v>
                </c:pt>
                <c:pt idx="6">
                  <c:v>84</c:v>
                </c:pt>
                <c:pt idx="7">
                  <c:v>70</c:v>
                </c:pt>
                <c:pt idx="8">
                  <c:v>52</c:v>
                </c:pt>
                <c:pt idx="9">
                  <c:v>114</c:v>
                </c:pt>
                <c:pt idx="10">
                  <c:v>78</c:v>
                </c:pt>
                <c:pt idx="11">
                  <c:v>136</c:v>
                </c:pt>
              </c:numCache>
            </c:numRef>
          </c:val>
          <c:extLst>
            <c:ext xmlns:c16="http://schemas.microsoft.com/office/drawing/2014/chart" uri="{C3380CC4-5D6E-409C-BE32-E72D297353CC}">
              <c16:uniqueId val="{00000000-B070-496F-A43C-79413633B22B}"/>
            </c:ext>
          </c:extLst>
        </c:ser>
        <c:dLbls>
          <c:showLegendKey val="0"/>
          <c:showVal val="0"/>
          <c:showCatName val="0"/>
          <c:showSerName val="0"/>
          <c:showPercent val="0"/>
          <c:showBubbleSize val="0"/>
        </c:dLbls>
        <c:gapWidth val="219"/>
        <c:overlap val="-27"/>
        <c:axId val="183146503"/>
        <c:axId val="207688199"/>
      </c:barChart>
      <c:catAx>
        <c:axId val="183146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88199"/>
        <c:crosses val="autoZero"/>
        <c:auto val="1"/>
        <c:lblAlgn val="ctr"/>
        <c:lblOffset val="100"/>
        <c:noMultiLvlLbl val="0"/>
      </c:catAx>
      <c:valAx>
        <c:axId val="207688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14650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[Hospital_Analysis_dashboard.xlsx]Diagnosis Analysis!PivotTable4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Diagnoses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A4FB3"/>
          </a:solidFill>
          <a:ln>
            <a:solidFill>
              <a:srgbClr val="7A4FB3"/>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'Diagnosis Analysis'!$B$1</c:f>
              <c:strCache>
                <c:ptCount val="1"/>
                <c:pt idx="0">
                  <c:v>Total</c:v>
                </c:pt>
              </c:strCache>
            </c:strRef>
          </c:tx>
          <c:spPr>
            <a:solidFill>
              <a:srgbClr val="7A4FB3"/>
            </a:solidFill>
            <a:ln>
              <a:solidFill>
                <a:srgbClr val="7A4FB3"/>
              </a:solidFill>
              <a:prstDash val="soli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'Diagnosis Analysis'!$A$2:$A$14</c:f>
              <c:strCache>
                <c:ptCount val="12"/>
                <c:pt idx="0">
                  <c:v>Allergy</c:v>
                </c:pt>
                <c:pt idx="1">
                  <c:v>Asthma</c:v>
                </c:pt>
                <c:pt idx="2">
                  <c:v>Cancer</c:v>
                </c:pt>
                <c:pt idx="3">
                  <c:v>Diabetes</c:v>
                </c:pt>
                <c:pt idx="4">
                  <c:v>Fever</c:v>
                </c:pt>
                <c:pt idx="5">
                  <c:v>Fracture</c:v>
                </c:pt>
                <c:pt idx="6">
                  <c:v>Heart Disease</c:v>
                </c:pt>
                <c:pt idx="7">
                  <c:v>Hypertension</c:v>
                </c:pt>
                <c:pt idx="8">
                  <c:v>Kidney Stone</c:v>
                </c:pt>
                <c:pt idx="9">
                  <c:v>Migraine</c:v>
                </c:pt>
                <c:pt idx="10">
                  <c:v>Pneumonia</c:v>
                </c:pt>
                <c:pt idx="11">
                  <c:v>Sinusitis</c:v>
                </c:pt>
              </c:strCache>
            </c:strRef>
          </c:cat>
          <c:val>
            <c:numRef>
              <c:f>'Diagnosis Analysis'!$B$2:$B$14</c:f>
              <c:numCache>
                <c:formatCode>General</c:formatCode>
                <c:ptCount val="12"/>
                <c:pt idx="0">
                  <c:v>136</c:v>
                </c:pt>
                <c:pt idx="1">
                  <c:v>90</c:v>
                </c:pt>
                <c:pt idx="2">
                  <c:v>102</c:v>
                </c:pt>
                <c:pt idx="3">
                  <c:v>76</c:v>
                </c:pt>
                <c:pt idx="4">
                  <c:v>60</c:v>
                </c:pt>
                <c:pt idx="5">
                  <c:v>52</c:v>
                </c:pt>
                <c:pt idx="6">
                  <c:v>54</c:v>
                </c:pt>
                <c:pt idx="7">
                  <c:v>142</c:v>
                </c:pt>
                <c:pt idx="8">
                  <c:v>66</c:v>
                </c:pt>
                <c:pt idx="9">
                  <c:v>90</c:v>
                </c:pt>
                <c:pt idx="10">
                  <c:v>64</c:v>
                </c:pt>
                <c:pt idx="11">
                  <c:v>68</c:v>
                </c:pt>
              </c:numCache>
            </c:numRef>
          </c:val>
          <c:extLst>
            <c:ext xmlns:c16="http://schemas.microsoft.com/office/drawing/2014/chart" uri="{C3380CC4-5D6E-409C-BE32-E72D297353CC}">
              <c16:uniqueId val="{00000000-CB3C-4E01-B2F0-7F7546852352}"/>
            </c:ext>
          </c:extLst>
        </c:ser>
        <c:dLbls>
          <c:dLblPos val="outEnd"/>
          <c:showLegendKey val="0"/>
          <c:showVal val="1"/>
          <c:showCatName val="0"/>
          <c:showSerName val="0"/>
          <c:showPercent val="0"/>
          <c:showBubbleSize val="0"/>
        </c:dLbls>
        <c:gapWidth val="182"/>
        <c:axId val="842517512"/>
        <c:axId val="956921864"/>
      </c:barChart>
      <c:catAx>
        <c:axId val="842517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6921864"/>
        <c:crosses val="autoZero"/>
        <c:auto val="1"/>
        <c:lblAlgn val="ctr"/>
        <c:lblOffset val="100"/>
        <c:noMultiLvlLbl val="0"/>
      </c:catAx>
      <c:valAx>
        <c:axId val="9569218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25175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[Hospital_Analysis_dashboard.xlsx]Payment Analysis!PivotTable5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D9534F"/>
          </a:solidFill>
          <a:ln w="19050">
            <a:solidFill>
              <a:schemeClr val="lt1"/>
            </a:solidFill>
          </a:ln>
          <a:effectLst/>
        </c:spPr>
      </c:pivotFmt>
      <c:pivotFmt>
        <c:idx val="2"/>
        <c:spPr>
          <a:solidFill>
            <a:srgbClr val="2F6FC5"/>
          </a:solidFill>
          <a:ln w="19050">
            <a:solidFill>
              <a:schemeClr val="lt1"/>
            </a:solidFill>
          </a:ln>
          <a:effectLst/>
        </c:spPr>
      </c:pivotFmt>
      <c:pivotFmt>
        <c:idx val="3"/>
        <c:spPr>
          <a:solidFill>
            <a:srgbClr val="7CC04B"/>
          </a:solidFill>
          <a:ln w="19050">
            <a:solidFill>
              <a:schemeClr val="lt1"/>
            </a:solidFill>
          </a:ln>
          <a:effectLst/>
        </c:spPr>
      </c:pivotFmt>
      <c:pivotFmt>
        <c:idx val="4"/>
        <c:spPr>
          <a:solidFill>
            <a:srgbClr val="8A5AC2"/>
          </a:solidFill>
          <a:ln w="19050">
            <a:solidFill>
              <a:schemeClr val="lt1"/>
            </a:solidFill>
          </a:ln>
          <a:effectLst/>
        </c:spPr>
      </c:pivotFmt>
    </c:pivotFmts>
    <c:plotArea>
      <c:layout/>
      <c:pieChart>
        <c:varyColors val="1"/>
        <c:ser>
          <c:idx val="0"/>
          <c:order val="0"/>
          <c:tx>
            <c:strRef>
              <c:f>'Payment Analysis'!$B$1</c:f>
              <c:strCache>
                <c:ptCount val="1"/>
                <c:pt idx="0">
                  <c:v>Total</c:v>
                </c:pt>
              </c:strCache>
            </c:strRef>
          </c:tx>
          <c:dPt>
            <c:idx val="0"/>
            <c:bubble3D val="0"/>
            <c:spPr>
              <a:solidFill>
                <a:srgbClr val="D9534F"/>
              </a:solidFill>
              <a:ln w="19050">
                <a:solidFill>
                  <a:schemeClr val="lt1"/>
                </a:solidFill>
              </a:ln>
              <a:effectLst/>
            </c:spPr>
            <c:extLst>
              <c:ext xmlns:c16="http://schemas.microsoft.com/office/drawing/2014/chart" uri="{C3380CC4-5D6E-409C-BE32-E72D297353CC}">
                <c16:uniqueId val="{00000000-05E7-4931-907F-649E6F82CAEF}"/>
              </c:ext>
            </c:extLst>
          </c:dPt>
          <c:dPt>
            <c:idx val="1"/>
            <c:bubble3D val="0"/>
            <c:spPr>
              <a:solidFill>
                <a:srgbClr val="2F6FC5"/>
              </a:solidFill>
              <a:ln w="19050">
                <a:solidFill>
                  <a:schemeClr val="lt1"/>
                </a:solidFill>
              </a:ln>
              <a:effectLst/>
            </c:spPr>
            <c:extLst>
              <c:ext xmlns:c16="http://schemas.microsoft.com/office/drawing/2014/chart" uri="{C3380CC4-5D6E-409C-BE32-E72D297353CC}">
                <c16:uniqueId val="{00000001-05E7-4931-907F-649E6F82CAEF}"/>
              </c:ext>
            </c:extLst>
          </c:dPt>
          <c:dPt>
            <c:idx val="2"/>
            <c:bubble3D val="0"/>
            <c:spPr>
              <a:solidFill>
                <a:srgbClr val="7CC04B"/>
              </a:solidFill>
              <a:ln w="19050">
                <a:solidFill>
                  <a:schemeClr val="lt1"/>
                </a:solidFill>
              </a:ln>
              <a:effectLst/>
            </c:spPr>
            <c:extLst>
              <c:ext xmlns:c16="http://schemas.microsoft.com/office/drawing/2014/chart" uri="{C3380CC4-5D6E-409C-BE32-E72D297353CC}">
                <c16:uniqueId val="{00000002-05E7-4931-907F-649E6F82CAEF}"/>
              </c:ext>
            </c:extLst>
          </c:dPt>
          <c:dPt>
            <c:idx val="3"/>
            <c:bubble3D val="0"/>
            <c:spPr>
              <a:solidFill>
                <a:srgbClr val="8A5AC2"/>
              </a:solidFill>
              <a:ln w="19050">
                <a:solidFill>
                  <a:schemeClr val="lt1"/>
                </a:solidFill>
              </a:ln>
              <a:effectLst/>
            </c:spPr>
            <c:extLst>
              <c:ext xmlns:c16="http://schemas.microsoft.com/office/drawing/2014/chart" uri="{C3380CC4-5D6E-409C-BE32-E72D297353CC}">
                <c16:uniqueId val="{00000003-05E7-4931-907F-649E6F82CAE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'Payment Analysis'!$A$2:$A$6</c:f>
              <c:strCache>
                <c:ptCount val="4"/>
                <c:pt idx="0">
                  <c:v>Card</c:v>
                </c:pt>
                <c:pt idx="1">
                  <c:v>Cash</c:v>
                </c:pt>
                <c:pt idx="2">
                  <c:v>Insurance</c:v>
                </c:pt>
                <c:pt idx="3">
                  <c:v>UPI</c:v>
                </c:pt>
              </c:strCache>
            </c:strRef>
          </c:cat>
          <c:val>
            <c:numRef>
              <c:f>'Payment Analysis'!$B$2:$B$6</c:f>
              <c:numCache>
                <c:formatCode>General</c:formatCode>
                <c:ptCount val="4"/>
                <c:pt idx="0">
                  <c:v>264</c:v>
                </c:pt>
                <c:pt idx="1">
                  <c:v>194</c:v>
                </c:pt>
                <c:pt idx="2">
                  <c:v>288</c:v>
                </c:pt>
                <c:pt idx="3">
                  <c:v>254</c:v>
                </c:pt>
              </c:numCache>
            </c:numRef>
          </c:val>
          <c:extLst>
            <c:ext xmlns:c16="http://schemas.microsoft.com/office/drawing/2014/chart" uri="{C3380CC4-5D6E-409C-BE32-E72D297353CC}">
              <c16:uniqueId val="{00000000-6EB3-4E7B-B036-7C154F0E934B}"/>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[Hospital_Analysis_dashboard.xlsx]Patients by Department!PivotTable1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Patients by Department</a:t>
            </a:r>
          </a:p>
        </c:rich>
      </c:tx>
      <c:layout>
        <c:manualLayout>
          <c:xMode val="edge"/>
          <c:yMode val="edge"/>
          <c:x val="0.29805564032660586"/>
          <c:y val="1.6203774346245661E-2"/>
        </c:manualLayout>
      </c:layout>
      <c:overlay val="0"/>
      <c:spPr>
        <a:solidFill>
          <a:srgbClr val="FFFFFF"/>
        </a:solidFill>
        <a:ln>
          <a:solidFill>
            <a:srgbClr val="FFFFFF"/>
          </a:solidFill>
          <a:prstDash val="solid"/>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solidFill>
              <a:srgbClr val="4F81BD"/>
            </a:solidFill>
            <a:prstDash val="soli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rgbClr val="4F81BD"/>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rgbClr val="4F81BD"/>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rgbClr val="4F81BD"/>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solidFill>
              <a:srgbClr val="4F81BD"/>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'Patients by Department'!$B$1</c:f>
              <c:strCache>
                <c:ptCount val="1"/>
                <c:pt idx="0">
                  <c:v>Total</c:v>
                </c:pt>
              </c:strCache>
            </c:strRef>
          </c:tx>
          <c:spPr>
            <a:solidFill>
              <a:schemeClr val="accent1"/>
            </a:solidFill>
            <a:ln>
              <a:solidFill>
                <a:srgbClr val="4F81BD"/>
              </a:solidFill>
              <a:prstDash val="soli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'Patients by Department'!$A$2:$A$14</c:f>
              <c:strCache>
                <c:ptCount val="12"/>
                <c:pt idx="0">
                  <c:v>Cardiology</c:v>
                </c:pt>
                <c:pt idx="1">
                  <c:v>Dermatology</c:v>
                </c:pt>
                <c:pt idx="2">
                  <c:v>Emergency</c:v>
                </c:pt>
                <c:pt idx="3">
                  <c:v>ENT</c:v>
                </c:pt>
                <c:pt idx="4">
                  <c:v>General Medicine</c:v>
                </c:pt>
                <c:pt idx="5">
                  <c:v>Gynecology</c:v>
                </c:pt>
                <c:pt idx="6">
                  <c:v>Neurology</c:v>
                </c:pt>
                <c:pt idx="7">
                  <c:v>Oncology</c:v>
                </c:pt>
                <c:pt idx="8">
                  <c:v>Orthopedics</c:v>
                </c:pt>
                <c:pt idx="9">
                  <c:v>Pediatrics</c:v>
                </c:pt>
                <c:pt idx="10">
                  <c:v>Pulmonology</c:v>
                </c:pt>
                <c:pt idx="11">
                  <c:v>Urology</c:v>
                </c:pt>
              </c:strCache>
            </c:strRef>
          </c:cat>
          <c:val>
            <c:numRef>
              <c:f>'Patients by Department'!$B$2:$B$14</c:f>
              <c:numCache>
                <c:formatCode>General</c:formatCode>
                <c:ptCount val="12"/>
                <c:pt idx="0">
                  <c:v>114</c:v>
                </c:pt>
                <c:pt idx="1">
                  <c:v>58</c:v>
                </c:pt>
                <c:pt idx="2">
                  <c:v>78</c:v>
                </c:pt>
                <c:pt idx="3">
                  <c:v>38</c:v>
                </c:pt>
                <c:pt idx="4">
                  <c:v>130</c:v>
                </c:pt>
                <c:pt idx="5">
                  <c:v>48</c:v>
                </c:pt>
                <c:pt idx="6">
                  <c:v>84</c:v>
                </c:pt>
                <c:pt idx="7">
                  <c:v>70</c:v>
                </c:pt>
                <c:pt idx="8">
                  <c:v>52</c:v>
                </c:pt>
                <c:pt idx="9">
                  <c:v>114</c:v>
                </c:pt>
                <c:pt idx="10">
                  <c:v>78</c:v>
                </c:pt>
                <c:pt idx="11">
                  <c:v>136</c:v>
                </c:pt>
              </c:numCache>
            </c:numRef>
          </c:val>
          <c:extLst>
            <c:ext xmlns:c16="http://schemas.microsoft.com/office/drawing/2014/chart" uri="{C3380CC4-5D6E-409C-BE32-E72D297353CC}">
              <c16:uniqueId val="{00000000-F211-486A-8136-77072D7B4B49}"/>
            </c:ext>
          </c:extLst>
        </c:ser>
        <c:dLbls>
          <c:dLblPos val="outEnd"/>
          <c:showLegendKey val="0"/>
          <c:showVal val="1"/>
          <c:showCatName val="0"/>
          <c:showSerName val="0"/>
          <c:showPercent val="0"/>
          <c:showBubbleSize val="0"/>
        </c:dLbls>
        <c:gapWidth val="219"/>
        <c:overlap val="-27"/>
        <c:axId val="183146503"/>
        <c:axId val="207688199"/>
      </c:barChart>
      <c:catAx>
        <c:axId val="183146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88199"/>
        <c:crosses val="autoZero"/>
        <c:auto val="1"/>
        <c:lblAlgn val="ctr"/>
        <c:lblOffset val="100"/>
        <c:noMultiLvlLbl val="0"/>
      </c:catAx>
      <c:valAx>
        <c:axId val="207688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14650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[Hospital_Analysis_dashboard.xlsx]Revenue by Department!PivotTable2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58A64B"/>
          </a:solidFill>
          <a:ln>
            <a:solidFill>
              <a:srgbClr val="58A64B"/>
            </a:solidFill>
            <a:prstDash val="soli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8A64B"/>
          </a:solidFill>
          <a:ln>
            <a:solidFill>
              <a:srgbClr val="58A64B"/>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58A64B"/>
          </a:solidFill>
          <a:ln>
            <a:solidFill>
              <a:srgbClr val="58A64B"/>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58A64B"/>
          </a:solidFill>
          <a:ln>
            <a:solidFill>
              <a:srgbClr val="58A64B"/>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58A64B"/>
          </a:solidFill>
          <a:ln>
            <a:solidFill>
              <a:srgbClr val="58A64B"/>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 by Department'!$B$1</c:f>
              <c:strCache>
                <c:ptCount val="1"/>
                <c:pt idx="0">
                  <c:v>Total</c:v>
                </c:pt>
              </c:strCache>
            </c:strRef>
          </c:tx>
          <c:spPr>
            <a:solidFill>
              <a:srgbClr val="58A64B"/>
            </a:solidFill>
            <a:ln>
              <a:solidFill>
                <a:srgbClr val="58A64B"/>
              </a:solidFill>
              <a:prstDash val="soli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by Department'!$A$2:$A$14</c:f>
              <c:strCache>
                <c:ptCount val="12"/>
                <c:pt idx="0">
                  <c:v>Cardiology</c:v>
                </c:pt>
                <c:pt idx="1">
                  <c:v>Dermatology</c:v>
                </c:pt>
                <c:pt idx="2">
                  <c:v>Emergency</c:v>
                </c:pt>
                <c:pt idx="3">
                  <c:v>ENT</c:v>
                </c:pt>
                <c:pt idx="4">
                  <c:v>General Medicine</c:v>
                </c:pt>
                <c:pt idx="5">
                  <c:v>Gynecology</c:v>
                </c:pt>
                <c:pt idx="6">
                  <c:v>Neurology</c:v>
                </c:pt>
                <c:pt idx="7">
                  <c:v>Oncology</c:v>
                </c:pt>
                <c:pt idx="8">
                  <c:v>Orthopedics</c:v>
                </c:pt>
                <c:pt idx="9">
                  <c:v>Pediatrics</c:v>
                </c:pt>
                <c:pt idx="10">
                  <c:v>Pulmonology</c:v>
                </c:pt>
                <c:pt idx="11">
                  <c:v>Urology</c:v>
                </c:pt>
              </c:strCache>
            </c:strRef>
          </c:cat>
          <c:val>
            <c:numRef>
              <c:f>'Revenue by Department'!$B$2:$B$14</c:f>
              <c:numCache>
                <c:formatCode>"$"#,##0</c:formatCode>
                <c:ptCount val="12"/>
                <c:pt idx="0">
                  <c:v>120466.08771929824</c:v>
                </c:pt>
                <c:pt idx="1">
                  <c:v>138179.4827586207</c:v>
                </c:pt>
                <c:pt idx="2">
                  <c:v>94514.358974358969</c:v>
                </c:pt>
                <c:pt idx="3">
                  <c:v>96524.263157894733</c:v>
                </c:pt>
                <c:pt idx="4">
                  <c:v>66912.630769230775</c:v>
                </c:pt>
                <c:pt idx="5">
                  <c:v>65905.666666666672</c:v>
                </c:pt>
                <c:pt idx="6">
                  <c:v>75449.28571428571</c:v>
                </c:pt>
                <c:pt idx="7">
                  <c:v>123760.94285714286</c:v>
                </c:pt>
                <c:pt idx="8">
                  <c:v>94650.538461538468</c:v>
                </c:pt>
                <c:pt idx="9">
                  <c:v>92613.263157894733</c:v>
                </c:pt>
                <c:pt idx="10">
                  <c:v>89836.38461538461</c:v>
                </c:pt>
                <c:pt idx="11">
                  <c:v>93287.823529411762</c:v>
                </c:pt>
              </c:numCache>
            </c:numRef>
          </c:val>
          <c:extLst>
            <c:ext xmlns:c16="http://schemas.microsoft.com/office/drawing/2014/chart" uri="{C3380CC4-5D6E-409C-BE32-E72D297353CC}">
              <c16:uniqueId val="{00000000-1D95-4F3A-B03D-1CC8FEF1E8D4}"/>
            </c:ext>
          </c:extLst>
        </c:ser>
        <c:dLbls>
          <c:dLblPos val="outEnd"/>
          <c:showLegendKey val="0"/>
          <c:showVal val="1"/>
          <c:showCatName val="0"/>
          <c:showSerName val="0"/>
          <c:showPercent val="0"/>
          <c:showBubbleSize val="0"/>
        </c:dLbls>
        <c:gapWidth val="182"/>
        <c:axId val="1395218440"/>
        <c:axId val="1395223048"/>
      </c:barChart>
      <c:catAx>
        <c:axId val="1395218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5223048"/>
        <c:crosses val="autoZero"/>
        <c:auto val="1"/>
        <c:lblAlgn val="ctr"/>
        <c:lblOffset val="100"/>
        <c:noMultiLvlLbl val="0"/>
      </c:catAx>
      <c:valAx>
        <c:axId val="1395223048"/>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52184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[Hospital_Analysis_dashboard.xlsx]Diagnosis Analysis!PivotTable4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Diagnoses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A4FB3"/>
          </a:solidFill>
          <a:ln>
            <a:solidFill>
              <a:srgbClr val="7A4FB3"/>
            </a:solidFill>
            <a:prstDash val="soli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A4FB3"/>
          </a:solidFill>
          <a:ln>
            <a:solidFill>
              <a:srgbClr val="7A4FB3"/>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A4FB3"/>
          </a:solidFill>
          <a:ln>
            <a:solidFill>
              <a:srgbClr val="7A4FB3"/>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A4FB3"/>
          </a:solidFill>
          <a:ln>
            <a:solidFill>
              <a:srgbClr val="7A4FB3"/>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7A4FB3"/>
          </a:solidFill>
          <a:ln>
            <a:solidFill>
              <a:srgbClr val="7A4FB3"/>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'Diagnosis Analysis'!$B$1</c:f>
              <c:strCache>
                <c:ptCount val="1"/>
                <c:pt idx="0">
                  <c:v>Total</c:v>
                </c:pt>
              </c:strCache>
            </c:strRef>
          </c:tx>
          <c:spPr>
            <a:solidFill>
              <a:srgbClr val="7A4FB3"/>
            </a:solidFill>
            <a:ln>
              <a:solidFill>
                <a:srgbClr val="7A4FB3"/>
              </a:solidFill>
              <a:prstDash val="soli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'Diagnosis Analysis'!$A$2:$A$14</c:f>
              <c:strCache>
                <c:ptCount val="12"/>
                <c:pt idx="0">
                  <c:v>Allergy</c:v>
                </c:pt>
                <c:pt idx="1">
                  <c:v>Asthma</c:v>
                </c:pt>
                <c:pt idx="2">
                  <c:v>Cancer</c:v>
                </c:pt>
                <c:pt idx="3">
                  <c:v>Diabetes</c:v>
                </c:pt>
                <c:pt idx="4">
                  <c:v>Fever</c:v>
                </c:pt>
                <c:pt idx="5">
                  <c:v>Fracture</c:v>
                </c:pt>
                <c:pt idx="6">
                  <c:v>Heart Disease</c:v>
                </c:pt>
                <c:pt idx="7">
                  <c:v>Hypertension</c:v>
                </c:pt>
                <c:pt idx="8">
                  <c:v>Kidney Stone</c:v>
                </c:pt>
                <c:pt idx="9">
                  <c:v>Migraine</c:v>
                </c:pt>
                <c:pt idx="10">
                  <c:v>Pneumonia</c:v>
                </c:pt>
                <c:pt idx="11">
                  <c:v>Sinusitis</c:v>
                </c:pt>
              </c:strCache>
            </c:strRef>
          </c:cat>
          <c:val>
            <c:numRef>
              <c:f>'Diagnosis Analysis'!$B$2:$B$14</c:f>
              <c:numCache>
                <c:formatCode>General</c:formatCode>
                <c:ptCount val="12"/>
                <c:pt idx="0">
                  <c:v>136</c:v>
                </c:pt>
                <c:pt idx="1">
                  <c:v>90</c:v>
                </c:pt>
                <c:pt idx="2">
                  <c:v>102</c:v>
                </c:pt>
                <c:pt idx="3">
                  <c:v>76</c:v>
                </c:pt>
                <c:pt idx="4">
                  <c:v>60</c:v>
                </c:pt>
                <c:pt idx="5">
                  <c:v>52</c:v>
                </c:pt>
                <c:pt idx="6">
                  <c:v>54</c:v>
                </c:pt>
                <c:pt idx="7">
                  <c:v>142</c:v>
                </c:pt>
                <c:pt idx="8">
                  <c:v>66</c:v>
                </c:pt>
                <c:pt idx="9">
                  <c:v>90</c:v>
                </c:pt>
                <c:pt idx="10">
                  <c:v>64</c:v>
                </c:pt>
                <c:pt idx="11">
                  <c:v>68</c:v>
                </c:pt>
              </c:numCache>
            </c:numRef>
          </c:val>
          <c:extLst>
            <c:ext xmlns:c16="http://schemas.microsoft.com/office/drawing/2014/chart" uri="{C3380CC4-5D6E-409C-BE32-E72D297353CC}">
              <c16:uniqueId val="{00000000-17F6-40A8-956B-828E89A6EBC0}"/>
            </c:ext>
          </c:extLst>
        </c:ser>
        <c:dLbls>
          <c:dLblPos val="outEnd"/>
          <c:showLegendKey val="0"/>
          <c:showVal val="1"/>
          <c:showCatName val="0"/>
          <c:showSerName val="0"/>
          <c:showPercent val="0"/>
          <c:showBubbleSize val="0"/>
        </c:dLbls>
        <c:gapWidth val="182"/>
        <c:axId val="842517512"/>
        <c:axId val="956921864"/>
      </c:barChart>
      <c:catAx>
        <c:axId val="842517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6921864"/>
        <c:crosses val="autoZero"/>
        <c:auto val="1"/>
        <c:lblAlgn val="ctr"/>
        <c:lblOffset val="100"/>
        <c:noMultiLvlLbl val="0"/>
      </c:catAx>
      <c:valAx>
        <c:axId val="9569218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25175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[Hospital_Analysis_dashboard.xlsx]Payment Analysis!PivotTable5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D9534F"/>
          </a:solidFill>
          <a:ln w="19050">
            <a:solidFill>
              <a:schemeClr val="lt1"/>
            </a:solidFill>
          </a:ln>
          <a:effectLst/>
        </c:spPr>
      </c:pivotFmt>
      <c:pivotFmt>
        <c:idx val="2"/>
        <c:spPr>
          <a:solidFill>
            <a:srgbClr val="2F6FC5"/>
          </a:solidFill>
          <a:ln w="19050">
            <a:solidFill>
              <a:schemeClr val="lt1"/>
            </a:solidFill>
          </a:ln>
          <a:effectLst/>
        </c:spPr>
      </c:pivotFmt>
      <c:pivotFmt>
        <c:idx val="3"/>
        <c:spPr>
          <a:solidFill>
            <a:srgbClr val="7CC04B"/>
          </a:solidFill>
          <a:ln w="19050">
            <a:solidFill>
              <a:schemeClr val="lt1"/>
            </a:solidFill>
          </a:ln>
          <a:effectLst/>
        </c:spPr>
      </c:pivotFmt>
      <c:pivotFmt>
        <c:idx val="4"/>
        <c:spPr>
          <a:solidFill>
            <a:srgbClr val="8A5AC2"/>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9534F"/>
          </a:solidFill>
          <a:ln w="19050">
            <a:solidFill>
              <a:schemeClr val="lt1"/>
            </a:solidFill>
          </a:ln>
          <a:effectLst/>
        </c:spPr>
      </c:pivotFmt>
      <c:pivotFmt>
        <c:idx val="7"/>
        <c:spPr>
          <a:solidFill>
            <a:srgbClr val="2F6FC5"/>
          </a:solidFill>
          <a:ln w="19050">
            <a:solidFill>
              <a:schemeClr val="lt1"/>
            </a:solidFill>
          </a:ln>
          <a:effectLst/>
        </c:spPr>
      </c:pivotFmt>
      <c:pivotFmt>
        <c:idx val="8"/>
        <c:spPr>
          <a:solidFill>
            <a:srgbClr val="7CC04B"/>
          </a:solidFill>
          <a:ln w="19050">
            <a:solidFill>
              <a:schemeClr val="lt1"/>
            </a:solidFill>
          </a:ln>
          <a:effectLst/>
        </c:spPr>
      </c:pivotFmt>
      <c:pivotFmt>
        <c:idx val="9"/>
        <c:spPr>
          <a:solidFill>
            <a:srgbClr val="8A5AC2"/>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D9534F"/>
          </a:solidFill>
          <a:ln w="19050">
            <a:solidFill>
              <a:schemeClr val="lt1"/>
            </a:solidFill>
          </a:ln>
          <a:effectLst/>
        </c:spPr>
      </c:pivotFmt>
      <c:pivotFmt>
        <c:idx val="12"/>
        <c:spPr>
          <a:solidFill>
            <a:srgbClr val="2F6FC5"/>
          </a:solidFill>
          <a:ln w="19050">
            <a:solidFill>
              <a:schemeClr val="lt1"/>
            </a:solidFill>
          </a:ln>
          <a:effectLst/>
        </c:spPr>
      </c:pivotFmt>
      <c:pivotFmt>
        <c:idx val="13"/>
        <c:spPr>
          <a:solidFill>
            <a:srgbClr val="7CC04B"/>
          </a:solidFill>
          <a:ln w="19050">
            <a:solidFill>
              <a:schemeClr val="lt1"/>
            </a:solidFill>
          </a:ln>
          <a:effectLst/>
        </c:spPr>
      </c:pivotFmt>
      <c:pivotFmt>
        <c:idx val="14"/>
        <c:spPr>
          <a:solidFill>
            <a:srgbClr val="8A5AC2"/>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D9534F"/>
          </a:solidFill>
          <a:ln w="19050">
            <a:solidFill>
              <a:schemeClr val="lt1"/>
            </a:solidFill>
          </a:ln>
          <a:effectLst/>
        </c:spPr>
      </c:pivotFmt>
      <c:pivotFmt>
        <c:idx val="17"/>
        <c:spPr>
          <a:solidFill>
            <a:srgbClr val="2F6FC5"/>
          </a:solidFill>
          <a:ln w="19050">
            <a:solidFill>
              <a:schemeClr val="lt1"/>
            </a:solidFill>
          </a:ln>
          <a:effectLst/>
        </c:spPr>
      </c:pivotFmt>
      <c:pivotFmt>
        <c:idx val="18"/>
        <c:spPr>
          <a:solidFill>
            <a:srgbClr val="7CC04B"/>
          </a:solidFill>
          <a:ln w="19050">
            <a:solidFill>
              <a:schemeClr val="lt1"/>
            </a:solidFill>
          </a:ln>
          <a:effectLst/>
        </c:spPr>
      </c:pivotFmt>
      <c:pivotFmt>
        <c:idx val="19"/>
        <c:spPr>
          <a:solidFill>
            <a:srgbClr val="8A5AC2"/>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D9534F"/>
          </a:solidFill>
          <a:ln w="19050">
            <a:solidFill>
              <a:schemeClr val="lt1"/>
            </a:solidFill>
          </a:ln>
          <a:effectLst/>
        </c:spPr>
      </c:pivotFmt>
      <c:pivotFmt>
        <c:idx val="22"/>
        <c:spPr>
          <a:solidFill>
            <a:srgbClr val="2F6FC5"/>
          </a:solidFill>
          <a:ln w="19050">
            <a:solidFill>
              <a:schemeClr val="lt1"/>
            </a:solidFill>
          </a:ln>
          <a:effectLst/>
        </c:spPr>
      </c:pivotFmt>
      <c:pivotFmt>
        <c:idx val="23"/>
        <c:spPr>
          <a:solidFill>
            <a:srgbClr val="7CC04B"/>
          </a:solidFill>
          <a:ln w="19050">
            <a:solidFill>
              <a:schemeClr val="lt1"/>
            </a:solidFill>
          </a:ln>
          <a:effectLst/>
        </c:spPr>
      </c:pivotFmt>
      <c:pivotFmt>
        <c:idx val="24"/>
        <c:spPr>
          <a:solidFill>
            <a:srgbClr val="8A5AC2"/>
          </a:solidFill>
          <a:ln w="19050">
            <a:solidFill>
              <a:schemeClr val="lt1"/>
            </a:solidFill>
          </a:ln>
          <a:effectLst/>
        </c:spPr>
      </c:pivotFmt>
    </c:pivotFmts>
    <c:plotArea>
      <c:layout/>
      <c:pieChart>
        <c:varyColors val="1"/>
        <c:ser>
          <c:idx val="0"/>
          <c:order val="0"/>
          <c:tx>
            <c:strRef>
              <c:f>'Payment Analysis'!$B$1</c:f>
              <c:strCache>
                <c:ptCount val="1"/>
                <c:pt idx="0">
                  <c:v>Total</c:v>
                </c:pt>
              </c:strCache>
            </c:strRef>
          </c:tx>
          <c:dPt>
            <c:idx val="0"/>
            <c:bubble3D val="0"/>
            <c:spPr>
              <a:solidFill>
                <a:srgbClr val="D9534F"/>
              </a:solidFill>
              <a:ln w="19050">
                <a:solidFill>
                  <a:schemeClr val="lt1"/>
                </a:solidFill>
              </a:ln>
              <a:effectLst/>
            </c:spPr>
            <c:extLst>
              <c:ext xmlns:c16="http://schemas.microsoft.com/office/drawing/2014/chart" uri="{C3380CC4-5D6E-409C-BE32-E72D297353CC}">
                <c16:uniqueId val="{00000001-9D31-40BF-B16D-4E70958BF4F5}"/>
              </c:ext>
            </c:extLst>
          </c:dPt>
          <c:dPt>
            <c:idx val="1"/>
            <c:bubble3D val="0"/>
            <c:spPr>
              <a:solidFill>
                <a:srgbClr val="2F6FC5"/>
              </a:solidFill>
              <a:ln w="19050">
                <a:solidFill>
                  <a:schemeClr val="lt1"/>
                </a:solidFill>
              </a:ln>
              <a:effectLst/>
            </c:spPr>
            <c:extLst>
              <c:ext xmlns:c16="http://schemas.microsoft.com/office/drawing/2014/chart" uri="{C3380CC4-5D6E-409C-BE32-E72D297353CC}">
                <c16:uniqueId val="{00000003-9D31-40BF-B16D-4E70958BF4F5}"/>
              </c:ext>
            </c:extLst>
          </c:dPt>
          <c:dPt>
            <c:idx val="2"/>
            <c:bubble3D val="0"/>
            <c:spPr>
              <a:solidFill>
                <a:srgbClr val="7CC04B"/>
              </a:solidFill>
              <a:ln w="19050">
                <a:solidFill>
                  <a:schemeClr val="lt1"/>
                </a:solidFill>
              </a:ln>
              <a:effectLst/>
            </c:spPr>
            <c:extLst>
              <c:ext xmlns:c16="http://schemas.microsoft.com/office/drawing/2014/chart" uri="{C3380CC4-5D6E-409C-BE32-E72D297353CC}">
                <c16:uniqueId val="{00000005-9D31-40BF-B16D-4E70958BF4F5}"/>
              </c:ext>
            </c:extLst>
          </c:dPt>
          <c:dPt>
            <c:idx val="3"/>
            <c:bubble3D val="0"/>
            <c:spPr>
              <a:solidFill>
                <a:srgbClr val="8A5AC2"/>
              </a:solidFill>
              <a:ln w="19050">
                <a:solidFill>
                  <a:schemeClr val="lt1"/>
                </a:solidFill>
              </a:ln>
              <a:effectLst/>
            </c:spPr>
            <c:extLst>
              <c:ext xmlns:c16="http://schemas.microsoft.com/office/drawing/2014/chart" uri="{C3380CC4-5D6E-409C-BE32-E72D297353CC}">
                <c16:uniqueId val="{00000007-9D31-40BF-B16D-4E70958BF4F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'Payment Analysis'!$A$2:$A$6</c:f>
              <c:strCache>
                <c:ptCount val="4"/>
                <c:pt idx="0">
                  <c:v>Card</c:v>
                </c:pt>
                <c:pt idx="1">
                  <c:v>Cash</c:v>
                </c:pt>
                <c:pt idx="2">
                  <c:v>Insurance</c:v>
                </c:pt>
                <c:pt idx="3">
                  <c:v>UPI</c:v>
                </c:pt>
              </c:strCache>
            </c:strRef>
          </c:cat>
          <c:val>
            <c:numRef>
              <c:f>'Payment Analysis'!$B$2:$B$6</c:f>
              <c:numCache>
                <c:formatCode>General</c:formatCode>
                <c:ptCount val="4"/>
                <c:pt idx="0">
                  <c:v>264</c:v>
                </c:pt>
                <c:pt idx="1">
                  <c:v>194</c:v>
                </c:pt>
                <c:pt idx="2">
                  <c:v>288</c:v>
                </c:pt>
                <c:pt idx="3">
                  <c:v>254</c:v>
                </c:pt>
              </c:numCache>
            </c:numRef>
          </c:val>
          <c:extLst>
            <c:ext xmlns:c16="http://schemas.microsoft.com/office/drawing/2014/chart" uri="{C3380CC4-5D6E-409C-BE32-E72D297353CC}">
              <c16:uniqueId val="{00000008-9D31-40BF-B16D-4E70958BF4F5}"/>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[Hospital_Analysis_dashboard.xlsx]Doctor Analysis!PivotTable6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Doctors by Patients Treated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'Doctor Analysis'!$B$1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'Doctor Analysis'!$A$2:$A$59</c:f>
              <c:strCache>
                <c:ptCount val="57"/>
                <c:pt idx="0">
                  <c:v>Dr. Arjun Joshi</c:v>
                </c:pt>
                <c:pt idx="1">
                  <c:v>Dr. Kiran Joshi</c:v>
                </c:pt>
                <c:pt idx="2">
                  <c:v>Dr. Meera Sharma</c:v>
                </c:pt>
                <c:pt idx="3">
                  <c:v>Dr. Rohan Reddy</c:v>
                </c:pt>
                <c:pt idx="4">
                  <c:v>Dr. Meera Reddy</c:v>
                </c:pt>
                <c:pt idx="5">
                  <c:v>Dr. Sai Naidu</c:v>
                </c:pt>
                <c:pt idx="6">
                  <c:v>Dr. Varun Sharma</c:v>
                </c:pt>
                <c:pt idx="7">
                  <c:v>Dr. Kiran Nair</c:v>
                </c:pt>
                <c:pt idx="8">
                  <c:v>Dr. Neha Ali</c:v>
                </c:pt>
                <c:pt idx="9">
                  <c:v>Dr. Rohan Verma</c:v>
                </c:pt>
                <c:pt idx="10">
                  <c:v>Dr. Arjun Patel</c:v>
                </c:pt>
                <c:pt idx="11">
                  <c:v>Dr. Varun Iyer</c:v>
                </c:pt>
                <c:pt idx="12">
                  <c:v>Dr. Ananya Reddy</c:v>
                </c:pt>
                <c:pt idx="13">
                  <c:v>Dr. Rohan Patel</c:v>
                </c:pt>
                <c:pt idx="14">
                  <c:v>Dr. Kavya Ali</c:v>
                </c:pt>
                <c:pt idx="15">
                  <c:v>Dr. Sai Reddy</c:v>
                </c:pt>
                <c:pt idx="16">
                  <c:v>Dr. Aditya Iyer</c:v>
                </c:pt>
                <c:pt idx="17">
                  <c:v>Dr. Meera Nair</c:v>
                </c:pt>
                <c:pt idx="18">
                  <c:v>Dr. Neha Verma</c:v>
                </c:pt>
                <c:pt idx="19">
                  <c:v>Dr. Ananya Kumar</c:v>
                </c:pt>
                <c:pt idx="20">
                  <c:v>Dr. Kavya Yadav</c:v>
                </c:pt>
                <c:pt idx="21">
                  <c:v>Dr. Rahul Yadav</c:v>
                </c:pt>
                <c:pt idx="22">
                  <c:v>Dr. Ishaan Yadav</c:v>
                </c:pt>
                <c:pt idx="23">
                  <c:v>Dr. Kavya Nair</c:v>
                </c:pt>
                <c:pt idx="24">
                  <c:v>Dr. Aditya Singh</c:v>
                </c:pt>
                <c:pt idx="25">
                  <c:v>Dr. Priya Joshi</c:v>
                </c:pt>
                <c:pt idx="26">
                  <c:v>Dr. Divya Kumar</c:v>
                </c:pt>
                <c:pt idx="27">
                  <c:v>Dr. Vikram Reddy</c:v>
                </c:pt>
                <c:pt idx="28">
                  <c:v>Dr. Divya Gupta</c:v>
                </c:pt>
                <c:pt idx="29">
                  <c:v>Dr. Sneha Das</c:v>
                </c:pt>
                <c:pt idx="30">
                  <c:v>Dr. Nisha Bose</c:v>
                </c:pt>
                <c:pt idx="31">
                  <c:v>Dr. Arjun Gupta</c:v>
                </c:pt>
                <c:pt idx="32">
                  <c:v>Dr. Vikram Yadav</c:v>
                </c:pt>
                <c:pt idx="33">
                  <c:v>Dr. Divya Patel</c:v>
                </c:pt>
                <c:pt idx="34">
                  <c:v>Dr. Sneha Iyer</c:v>
                </c:pt>
                <c:pt idx="35">
                  <c:v>Dr. Sneha Gupta</c:v>
                </c:pt>
                <c:pt idx="36">
                  <c:v>Dr. Aisha Bose</c:v>
                </c:pt>
                <c:pt idx="37">
                  <c:v>Dr. Sai Das</c:v>
                </c:pt>
                <c:pt idx="38">
                  <c:v>Dr. Sneha Patel</c:v>
                </c:pt>
                <c:pt idx="39">
                  <c:v>Dr. Aarav Ali</c:v>
                </c:pt>
                <c:pt idx="40">
                  <c:v>Dr. Aarav Patel</c:v>
                </c:pt>
                <c:pt idx="41">
                  <c:v>Dr. Arjun Das</c:v>
                </c:pt>
                <c:pt idx="42">
                  <c:v>Dr. Sneha Reddy</c:v>
                </c:pt>
                <c:pt idx="43">
                  <c:v>Dr. Pooja Verma</c:v>
                </c:pt>
                <c:pt idx="44">
                  <c:v>Dr. Vikram Nair</c:v>
                </c:pt>
                <c:pt idx="45">
                  <c:v>Dr. Aditya Sharma</c:v>
                </c:pt>
                <c:pt idx="46">
                  <c:v>Dr. Nisha Iyer</c:v>
                </c:pt>
                <c:pt idx="47">
                  <c:v>Dr. Neha Nair</c:v>
                </c:pt>
                <c:pt idx="48">
                  <c:v>Dr. Nisha Joshi</c:v>
                </c:pt>
                <c:pt idx="49">
                  <c:v>Dr. Ishaan Naidu</c:v>
                </c:pt>
                <c:pt idx="50">
                  <c:v>Dr. Aditya Reddy</c:v>
                </c:pt>
                <c:pt idx="51">
                  <c:v>Dr. Ishaan Nair</c:v>
                </c:pt>
                <c:pt idx="52">
                  <c:v>Dr. Aarav Nair</c:v>
                </c:pt>
                <c:pt idx="53">
                  <c:v>Dr. Pooja Bose</c:v>
                </c:pt>
                <c:pt idx="54">
                  <c:v>Dr. Priya Verma</c:v>
                </c:pt>
                <c:pt idx="55">
                  <c:v>Dr. Neha Das</c:v>
                </c:pt>
                <c:pt idx="56">
                  <c:v>Dr. Nisha Singh</c:v>
                </c:pt>
              </c:strCache>
            </c:strRef>
          </c:cat>
          <c:val>
            <c:numRef>
              <c:f>'Doctor Analysis'!$B$2:$B$59</c:f>
              <c:numCache>
                <c:formatCode>General</c:formatCode>
                <c:ptCount val="57"/>
                <c:pt idx="0">
                  <c:v>50</c:v>
                </c:pt>
                <c:pt idx="1">
                  <c:v>46</c:v>
                </c:pt>
                <c:pt idx="2">
                  <c:v>36</c:v>
                </c:pt>
                <c:pt idx="3">
                  <c:v>36</c:v>
                </c:pt>
                <c:pt idx="4">
                  <c:v>32</c:v>
                </c:pt>
                <c:pt idx="5">
                  <c:v>32</c:v>
                </c:pt>
                <c:pt idx="6">
                  <c:v>28</c:v>
                </c:pt>
                <c:pt idx="7">
                  <c:v>28</c:v>
                </c:pt>
                <c:pt idx="8">
                  <c:v>28</c:v>
                </c:pt>
                <c:pt idx="9">
                  <c:v>26</c:v>
                </c:pt>
                <c:pt idx="10">
                  <c:v>26</c:v>
                </c:pt>
                <c:pt idx="11">
                  <c:v>24</c:v>
                </c:pt>
                <c:pt idx="12">
                  <c:v>24</c:v>
                </c:pt>
                <c:pt idx="13">
                  <c:v>24</c:v>
                </c:pt>
                <c:pt idx="14">
                  <c:v>24</c:v>
                </c:pt>
                <c:pt idx="15">
                  <c:v>24</c:v>
                </c:pt>
                <c:pt idx="16">
                  <c:v>24</c:v>
                </c:pt>
                <c:pt idx="17">
                  <c:v>24</c:v>
                </c:pt>
                <c:pt idx="18">
                  <c:v>24</c:v>
                </c:pt>
                <c:pt idx="19">
                  <c:v>22</c:v>
                </c:pt>
                <c:pt idx="20">
                  <c:v>22</c:v>
                </c:pt>
                <c:pt idx="21">
                  <c:v>22</c:v>
                </c:pt>
                <c:pt idx="22">
                  <c:v>20</c:v>
                </c:pt>
                <c:pt idx="23">
                  <c:v>20</c:v>
                </c:pt>
                <c:pt idx="24">
                  <c:v>20</c:v>
                </c:pt>
                <c:pt idx="25">
                  <c:v>18</c:v>
                </c:pt>
                <c:pt idx="26">
                  <c:v>18</c:v>
                </c:pt>
                <c:pt idx="27">
                  <c:v>16</c:v>
                </c:pt>
                <c:pt idx="28">
                  <c:v>16</c:v>
                </c:pt>
                <c:pt idx="29">
                  <c:v>16</c:v>
                </c:pt>
                <c:pt idx="30">
                  <c:v>16</c:v>
                </c:pt>
                <c:pt idx="31">
                  <c:v>14</c:v>
                </c:pt>
                <c:pt idx="32">
                  <c:v>14</c:v>
                </c:pt>
                <c:pt idx="33">
                  <c:v>14</c:v>
                </c:pt>
                <c:pt idx="34">
                  <c:v>12</c:v>
                </c:pt>
                <c:pt idx="35">
                  <c:v>12</c:v>
                </c:pt>
                <c:pt idx="36">
                  <c:v>12</c:v>
                </c:pt>
                <c:pt idx="37">
                  <c:v>12</c:v>
                </c:pt>
                <c:pt idx="38">
                  <c:v>10</c:v>
                </c:pt>
                <c:pt idx="39">
                  <c:v>8</c:v>
                </c:pt>
                <c:pt idx="40">
                  <c:v>8</c:v>
                </c:pt>
                <c:pt idx="41">
                  <c:v>8</c:v>
                </c:pt>
                <c:pt idx="42">
                  <c:v>8</c:v>
                </c:pt>
                <c:pt idx="43">
                  <c:v>8</c:v>
                </c:pt>
                <c:pt idx="44">
                  <c:v>8</c:v>
                </c:pt>
                <c:pt idx="45">
                  <c:v>8</c:v>
                </c:pt>
                <c:pt idx="46">
                  <c:v>8</c:v>
                </c:pt>
                <c:pt idx="47">
                  <c:v>6</c:v>
                </c:pt>
                <c:pt idx="48">
                  <c:v>6</c:v>
                </c:pt>
                <c:pt idx="49">
                  <c:v>6</c:v>
                </c:pt>
                <c:pt idx="50">
                  <c:v>6</c:v>
                </c:pt>
                <c:pt idx="51">
                  <c:v>6</c:v>
                </c:pt>
                <c:pt idx="52">
                  <c:v>4</c:v>
                </c:pt>
                <c:pt idx="53">
                  <c:v>4</c:v>
                </c:pt>
                <c:pt idx="54">
                  <c:v>4</c:v>
                </c:pt>
                <c:pt idx="55">
                  <c:v>4</c:v>
                </c:pt>
                <c:pt idx="56">
                  <c:v>4</c:v>
                </c:pt>
              </c:numCache>
            </c:numRef>
          </c:val>
          <c:extLst>
            <c:ext xmlns:c16="http://schemas.microsoft.com/office/drawing/2014/chart" uri="{C3380CC4-5D6E-409C-BE32-E72D297353CC}">
              <c16:uniqueId val="{00000000-A3BB-4EB1-8232-4D4F7DDB75E2}"/>
            </c:ext>
          </c:extLst>
        </c:ser>
        <c:dLbls>
          <c:dLblPos val="outEnd"/>
          <c:showLegendKey val="0"/>
          <c:showVal val="1"/>
          <c:showCatName val="0"/>
          <c:showSerName val="0"/>
          <c:showPercent val="0"/>
          <c:showBubbleSize val="0"/>
        </c:dLbls>
        <c:gapWidth val="219"/>
        <c:overlap val="-27"/>
        <c:axId val="1116463112"/>
        <c:axId val="1116465160"/>
      </c:barChart>
      <c:catAx>
        <c:axId val="1116463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465160"/>
        <c:crosses val="autoZero"/>
        <c:auto val="1"/>
        <c:lblAlgn val="ctr"/>
        <c:lblOffset val="100"/>
        <c:noMultiLvlLbl val="0"/>
      </c:catAx>
      <c:valAx>
        <c:axId val="1116465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4631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xdr:col>
      <xdr:colOff>180975</xdr:colOff>
      <xdr:row>1</xdr:row>
      <xdr:rowOff>38100</xdr:rowOff>
    </xdr:from>
    <xdr:to>
      <xdr:col>8</xdr:col>
      <xdr:colOff>114300</xdr:colOff>
      <xdr:row>15</xdr:row>
      <xdr:rowOff>28575</xdr:rowOff>
    </xdr:to>
    <xdr:graphicFrame macro="">
      <xdr:nvGraphicFramePr>
        <xdr:cNvPr id="6" name="Chart 5">
          <a:extLst>
            <a:ext uri="{FF2B5EF4-FFF2-40B4-BE49-F238E27FC236}">
              <a16:creationId xmlns:a16="http://schemas.microsoft.com/office/drawing/2014/main" id="{1B16A0E8-2921-22DE-016B-15CEE5D9BC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123825</xdr:colOff>
      <xdr:row>0</xdr:row>
      <xdr:rowOff>114300</xdr:rowOff>
    </xdr:from>
    <xdr:to>
      <xdr:col>13</xdr:col>
      <xdr:colOff>66675</xdr:colOff>
      <xdr:row>15</xdr:row>
      <xdr:rowOff>0</xdr:rowOff>
    </xdr:to>
    <xdr:graphicFrame macro="">
      <xdr:nvGraphicFramePr>
        <xdr:cNvPr id="2" name="Chart 1">
          <a:extLst>
            <a:ext uri="{FF2B5EF4-FFF2-40B4-BE49-F238E27FC236}">
              <a16:creationId xmlns:a16="http://schemas.microsoft.com/office/drawing/2014/main" id="{4E764CCC-EB3C-6723-A053-4BB0247676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161925</xdr:colOff>
      <xdr:row>1</xdr:row>
      <xdr:rowOff>38100</xdr:rowOff>
    </xdr:from>
    <xdr:to>
      <xdr:col>11</xdr:col>
      <xdr:colOff>466725</xdr:colOff>
      <xdr:row>15</xdr:row>
      <xdr:rowOff>114300</xdr:rowOff>
    </xdr:to>
    <xdr:graphicFrame macro="">
      <xdr:nvGraphicFramePr>
        <xdr:cNvPr id="2" name="Chart 1">
          <a:extLst>
            <a:ext uri="{FF2B5EF4-FFF2-40B4-BE49-F238E27FC236}">
              <a16:creationId xmlns:a16="http://schemas.microsoft.com/office/drawing/2014/main" id="{76F670A0-09C5-E146-5DC9-C7C8AD82A6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285750</xdr:colOff>
      <xdr:row>1</xdr:row>
      <xdr:rowOff>38100</xdr:rowOff>
    </xdr:from>
    <xdr:to>
      <xdr:col>10</xdr:col>
      <xdr:colOff>590550</xdr:colOff>
      <xdr:row>15</xdr:row>
      <xdr:rowOff>114300</xdr:rowOff>
    </xdr:to>
    <xdr:graphicFrame macro="">
      <xdr:nvGraphicFramePr>
        <xdr:cNvPr id="2" name="Chart 1">
          <a:extLst>
            <a:ext uri="{FF2B5EF4-FFF2-40B4-BE49-F238E27FC236}">
              <a16:creationId xmlns:a16="http://schemas.microsoft.com/office/drawing/2014/main" id="{3D59FFD3-A8B3-C7E1-43A5-0880DF10E4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18</xdr:col>
      <xdr:colOff>274320</xdr:colOff>
      <xdr:row>4</xdr:row>
      <xdr:rowOff>1</xdr:rowOff>
    </xdr:from>
    <xdr:to>
      <xdr:col>23</xdr:col>
      <xdr:colOff>220980</xdr:colOff>
      <xdr:row>8</xdr:row>
      <xdr:rowOff>99061</xdr:rowOff>
    </xdr:to>
    <mc:AlternateContent xmlns:mc="http://schemas.openxmlformats.org/markup-compatibility/2006">
      <mc:Choice xmlns:a14="http://schemas.microsoft.com/office/drawing/2010/main" Requires="a14">
        <xdr:graphicFrame macro="">
          <xdr:nvGraphicFramePr>
            <xdr:cNvPr id="2" name="status">
              <a:extLst>
                <a:ext uri="{FF2B5EF4-FFF2-40B4-BE49-F238E27FC236}">
                  <a16:creationId xmlns:a16="http://schemas.microsoft.com/office/drawing/2014/main" id="{F8ADB1D2-0A40-4A24-877C-AA74EC00C7BB}"/>
                </a:ext>
                <a:ext uri="{147F2762-F138-4A5C-976F-8EAC2B608ADB}">
                  <a16:predDERef xmlns:a16="http://schemas.microsoft.com/office/drawing/2014/main" pred="{D7F7FA41-30F6-1700-F437-EB498FA801C0}"/>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11247120" y="731521"/>
              <a:ext cx="2994660" cy="830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19050</xdr:colOff>
      <xdr:row>4</xdr:row>
      <xdr:rowOff>19050</xdr:rowOff>
    </xdr:from>
    <xdr:to>
      <xdr:col>5</xdr:col>
      <xdr:colOff>0</xdr:colOff>
      <xdr:row>11</xdr:row>
      <xdr:rowOff>19050</xdr:rowOff>
    </xdr:to>
    <xdr:sp macro="" textlink="">
      <xdr:nvSpPr>
        <xdr:cNvPr id="3" name="Rounded Rectangle 2">
          <a:extLst>
            <a:ext uri="{FF2B5EF4-FFF2-40B4-BE49-F238E27FC236}">
              <a16:creationId xmlns:a16="http://schemas.microsoft.com/office/drawing/2014/main" id="{32AF85EF-5174-C43A-1ED4-C72644860AE2}"/>
            </a:ext>
          </a:extLst>
        </xdr:cNvPr>
        <xdr:cNvSpPr/>
      </xdr:nvSpPr>
      <xdr:spPr>
        <a:xfrm>
          <a:off x="628650" y="781050"/>
          <a:ext cx="2419350" cy="1333500"/>
        </a:xfrm>
        <a:prstGeom prst="roundRect">
          <a:avLst/>
        </a:prstGeom>
        <a:solidFill>
          <a:srgbClr val="E8F1F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endParaRPr lang="en-US" sz="1100">
            <a:solidFill>
              <a:srgbClr val="1F4E79"/>
            </a:solidFill>
            <a:latin typeface="+mn-lt"/>
            <a:ea typeface="+mn-lt"/>
            <a:cs typeface="+mn-lt"/>
          </a:endParaRPr>
        </a:p>
      </xdr:txBody>
    </xdr:sp>
    <xdr:clientData/>
  </xdr:twoCellAnchor>
  <xdr:twoCellAnchor>
    <xdr:from>
      <xdr:col>2</xdr:col>
      <xdr:colOff>66675</xdr:colOff>
      <xdr:row>5</xdr:row>
      <xdr:rowOff>0</xdr:rowOff>
    </xdr:from>
    <xdr:to>
      <xdr:col>4</xdr:col>
      <xdr:colOff>400050</xdr:colOff>
      <xdr:row>6</xdr:row>
      <xdr:rowOff>47625</xdr:rowOff>
    </xdr:to>
    <xdr:sp macro="" textlink="">
      <xdr:nvSpPr>
        <xdr:cNvPr id="4" name="TextBox 3">
          <a:extLst>
            <a:ext uri="{FF2B5EF4-FFF2-40B4-BE49-F238E27FC236}">
              <a16:creationId xmlns:a16="http://schemas.microsoft.com/office/drawing/2014/main" id="{16F0FA9F-61A1-1DBF-FEA2-99351FA310A7}"/>
            </a:ext>
            <a:ext uri="{147F2762-F138-4A5C-976F-8EAC2B608ADB}">
              <a16:predDERef xmlns:a16="http://schemas.microsoft.com/office/drawing/2014/main" pred="{32AF85EF-5174-C43A-1ED4-C72644860AE2}"/>
            </a:ext>
          </a:extLst>
        </xdr:cNvPr>
        <xdr:cNvSpPr txBox="1"/>
      </xdr:nvSpPr>
      <xdr:spPr>
        <a:xfrm>
          <a:off x="1285875" y="952500"/>
          <a:ext cx="1552575" cy="238125"/>
        </a:xfrm>
        <a:prstGeom prst="rect">
          <a:avLst/>
        </a:prstGeom>
        <a:solidFill>
          <a:srgbClr val="E8F1FB"/>
        </a:solidFill>
        <a:ln w="9525" cmpd="sng">
          <a:noFill/>
        </a:ln>
      </xdr:spPr>
      <xdr:txBody>
        <a:bodyPr spcFirstLastPara="0" vertOverflow="clip" horzOverflow="clip" wrap="square" lIns="91440" tIns="45720" rIns="91440" bIns="45720" rtlCol="0" anchor="t">
          <a:noAutofit/>
        </a:bodyPr>
        <a:lstStyle/>
        <a:p>
          <a:pPr marL="0" indent="0" algn="l"/>
          <a:r>
            <a:rPr lang="en-US" sz="1400" b="0" i="0">
              <a:solidFill>
                <a:srgbClr val="1F4E79"/>
              </a:solidFill>
              <a:latin typeface="Aptos" panose="020B0004020202020204" pitchFamily="34" charset="0"/>
            </a:rPr>
            <a:t> </a:t>
          </a:r>
          <a:r>
            <a:rPr lang="en-US" sz="1400" b="1" i="0">
              <a:solidFill>
                <a:srgbClr val="1F4E79"/>
              </a:solidFill>
              <a:latin typeface="Aptos" panose="020B0004020202020204" pitchFamily="34" charset="0"/>
            </a:rPr>
            <a:t>TOTAL PATIENTS</a:t>
          </a:r>
        </a:p>
      </xdr:txBody>
    </xdr:sp>
    <xdr:clientData/>
  </xdr:twoCellAnchor>
  <xdr:twoCellAnchor>
    <xdr:from>
      <xdr:col>1</xdr:col>
      <xdr:colOff>171450</xdr:colOff>
      <xdr:row>4</xdr:row>
      <xdr:rowOff>57150</xdr:rowOff>
    </xdr:from>
    <xdr:to>
      <xdr:col>2</xdr:col>
      <xdr:colOff>133350</xdr:colOff>
      <xdr:row>7</xdr:row>
      <xdr:rowOff>66675</xdr:rowOff>
    </xdr:to>
    <xdr:sp macro="" textlink="">
      <xdr:nvSpPr>
        <xdr:cNvPr id="7" name="TextBox 6">
          <a:extLst>
            <a:ext uri="{FF2B5EF4-FFF2-40B4-BE49-F238E27FC236}">
              <a16:creationId xmlns:a16="http://schemas.microsoft.com/office/drawing/2014/main" id="{4008C2AF-6370-7D04-2669-300C36D667DE}"/>
            </a:ext>
            <a:ext uri="{147F2762-F138-4A5C-976F-8EAC2B608ADB}">
              <a16:predDERef xmlns:a16="http://schemas.microsoft.com/office/drawing/2014/main" pred="{16F0FA9F-61A1-1DBF-FEA2-99351FA310A7}"/>
            </a:ext>
          </a:extLst>
        </xdr:cNvPr>
        <xdr:cNvSpPr txBox="1"/>
      </xdr:nvSpPr>
      <xdr:spPr>
        <a:xfrm>
          <a:off x="781050" y="819150"/>
          <a:ext cx="571500" cy="581025"/>
        </a:xfrm>
        <a:prstGeom prst="rect">
          <a:avLst/>
        </a:prstGeom>
        <a:solidFill>
          <a:srgbClr val="E8F1FB"/>
        </a:solidFill>
        <a:ln w="9525" cmpd="sng">
          <a:noFill/>
        </a:ln>
      </xdr:spPr>
      <xdr:txBody>
        <a:bodyPr spcFirstLastPara="0" vertOverflow="clip" horzOverflow="clip" wrap="square" lIns="91440" tIns="45720" rIns="91440" bIns="45720" rtlCol="0" anchor="t">
          <a:noAutofit/>
        </a:bodyPr>
        <a:lstStyle/>
        <a:p>
          <a:pPr marL="0" indent="0" algn="l"/>
          <a:r>
            <a:rPr lang="en-US" sz="2800">
              <a:latin typeface="+mn-lt"/>
              <a:ea typeface="+mn-lt"/>
              <a:cs typeface="+mn-lt"/>
            </a:rPr>
            <a:t>👥</a:t>
          </a:r>
        </a:p>
      </xdr:txBody>
    </xdr:sp>
    <xdr:clientData/>
  </xdr:twoCellAnchor>
  <xdr:twoCellAnchor>
    <xdr:from>
      <xdr:col>2</xdr:col>
      <xdr:colOff>180975</xdr:colOff>
      <xdr:row>6</xdr:row>
      <xdr:rowOff>161925</xdr:rowOff>
    </xdr:from>
    <xdr:to>
      <xdr:col>4</xdr:col>
      <xdr:colOff>66675</xdr:colOff>
      <xdr:row>9</xdr:row>
      <xdr:rowOff>104775</xdr:rowOff>
    </xdr:to>
    <xdr:sp macro="" textlink="">
      <xdr:nvSpPr>
        <xdr:cNvPr id="8" name="TextBox 7">
          <a:extLst>
            <a:ext uri="{FF2B5EF4-FFF2-40B4-BE49-F238E27FC236}">
              <a16:creationId xmlns:a16="http://schemas.microsoft.com/office/drawing/2014/main" id="{02AF94B6-F6E5-E367-AD6C-F5CF96AD2D98}"/>
            </a:ext>
            <a:ext uri="{147F2762-F138-4A5C-976F-8EAC2B608ADB}">
              <a16:predDERef xmlns:a16="http://schemas.microsoft.com/office/drawing/2014/main" pred="{4008C2AF-6370-7D04-2669-300C36D667DE}"/>
            </a:ext>
          </a:extLst>
        </xdr:cNvPr>
        <xdr:cNvSpPr txBox="1"/>
      </xdr:nvSpPr>
      <xdr:spPr>
        <a:xfrm>
          <a:off x="1400175" y="1304925"/>
          <a:ext cx="1104900" cy="514350"/>
        </a:xfrm>
        <a:prstGeom prst="rect">
          <a:avLst/>
        </a:prstGeom>
        <a:solidFill>
          <a:srgbClr val="E8F1FB"/>
        </a:solidFill>
        <a:ln w="9525" cmpd="sng">
          <a:noFill/>
        </a:ln>
      </xdr:spPr>
      <xdr:txBody>
        <a:bodyPr spcFirstLastPara="0" vertOverflow="clip" horzOverflow="clip" wrap="square" lIns="91440" tIns="45720" rIns="91440" bIns="45720" rtlCol="0" anchor="t">
          <a:noAutofit/>
        </a:bodyPr>
        <a:lstStyle/>
        <a:p>
          <a:pPr marL="0" indent="0" algn="l"/>
          <a:r>
            <a:rPr lang="en-US" sz="2600" b="1" i="0">
              <a:solidFill>
                <a:srgbClr val="1F4E79"/>
              </a:solidFill>
              <a:latin typeface="Aptos" panose="020B0004020202020204" pitchFamily="34" charset="0"/>
            </a:rPr>
            <a:t>1000</a:t>
          </a:r>
        </a:p>
      </xdr:txBody>
    </xdr:sp>
    <xdr:clientData/>
  </xdr:twoCellAnchor>
  <xdr:twoCellAnchor>
    <xdr:from>
      <xdr:col>1</xdr:col>
      <xdr:colOff>514350</xdr:colOff>
      <xdr:row>10</xdr:row>
      <xdr:rowOff>104775</xdr:rowOff>
    </xdr:from>
    <xdr:to>
      <xdr:col>4</xdr:col>
      <xdr:colOff>247650</xdr:colOff>
      <xdr:row>11</xdr:row>
      <xdr:rowOff>0</xdr:rowOff>
    </xdr:to>
    <xdr:sp macro="" textlink="">
      <xdr:nvSpPr>
        <xdr:cNvPr id="10" name="Minus 9">
          <a:extLst>
            <a:ext uri="{FF2B5EF4-FFF2-40B4-BE49-F238E27FC236}">
              <a16:creationId xmlns:a16="http://schemas.microsoft.com/office/drawing/2014/main" id="{C23DEC82-07B3-E180-8A28-CB33570232AB}"/>
            </a:ext>
            <a:ext uri="{147F2762-F138-4A5C-976F-8EAC2B608ADB}">
              <a16:predDERef xmlns:a16="http://schemas.microsoft.com/office/drawing/2014/main" pred="{02AF94B6-F6E5-E367-AD6C-F5CF96AD2D98}"/>
            </a:ext>
          </a:extLst>
        </xdr:cNvPr>
        <xdr:cNvSpPr/>
      </xdr:nvSpPr>
      <xdr:spPr>
        <a:xfrm>
          <a:off x="1123950" y="2009775"/>
          <a:ext cx="1562100" cy="85725"/>
        </a:xfrm>
        <a:prstGeom prst="mathMinus">
          <a:avLst/>
        </a:prstGeom>
        <a:solidFill>
          <a:srgbClr val="1F4E7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5</xdr:col>
      <xdr:colOff>238125</xdr:colOff>
      <xdr:row>3</xdr:row>
      <xdr:rowOff>171450</xdr:rowOff>
    </xdr:from>
    <xdr:to>
      <xdr:col>9</xdr:col>
      <xdr:colOff>219075</xdr:colOff>
      <xdr:row>10</xdr:row>
      <xdr:rowOff>171450</xdr:rowOff>
    </xdr:to>
    <xdr:sp macro="" textlink="">
      <xdr:nvSpPr>
        <xdr:cNvPr id="11" name="Rounded Rectangle 10">
          <a:extLst>
            <a:ext uri="{FF2B5EF4-FFF2-40B4-BE49-F238E27FC236}">
              <a16:creationId xmlns:a16="http://schemas.microsoft.com/office/drawing/2014/main" id="{7FDA800F-D095-4AB4-99F4-D5FE3C076C5B}"/>
            </a:ext>
            <a:ext uri="{147F2762-F138-4A5C-976F-8EAC2B608ADB}">
              <a16:predDERef xmlns:a16="http://schemas.microsoft.com/office/drawing/2014/main" pred="{C23DEC82-07B3-E180-8A28-CB33570232AB}"/>
            </a:ext>
          </a:extLst>
        </xdr:cNvPr>
        <xdr:cNvSpPr/>
      </xdr:nvSpPr>
      <xdr:spPr>
        <a:xfrm>
          <a:off x="3286125" y="742950"/>
          <a:ext cx="2419350" cy="1333500"/>
        </a:xfrm>
        <a:prstGeom prst="roundRect">
          <a:avLst/>
        </a:prstGeom>
        <a:solidFill>
          <a:srgbClr val="EEF8E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1100">
            <a:solidFill>
              <a:srgbClr val="1F4E79"/>
            </a:solidFill>
            <a:latin typeface="+mn-lt"/>
            <a:ea typeface="+mn-lt"/>
            <a:cs typeface="+mn-lt"/>
          </a:endParaRPr>
        </a:p>
      </xdr:txBody>
    </xdr:sp>
    <xdr:clientData/>
  </xdr:twoCellAnchor>
  <xdr:twoCellAnchor>
    <xdr:from>
      <xdr:col>6</xdr:col>
      <xdr:colOff>180975</xdr:colOff>
      <xdr:row>5</xdr:row>
      <xdr:rowOff>9525</xdr:rowOff>
    </xdr:from>
    <xdr:to>
      <xdr:col>8</xdr:col>
      <xdr:colOff>514350</xdr:colOff>
      <xdr:row>6</xdr:row>
      <xdr:rowOff>57150</xdr:rowOff>
    </xdr:to>
    <xdr:sp macro="" textlink="">
      <xdr:nvSpPr>
        <xdr:cNvPr id="12" name="TextBox 11">
          <a:extLst>
            <a:ext uri="{FF2B5EF4-FFF2-40B4-BE49-F238E27FC236}">
              <a16:creationId xmlns:a16="http://schemas.microsoft.com/office/drawing/2014/main" id="{53965EB6-9879-488D-89AC-CF4281F2EB4F}"/>
            </a:ext>
            <a:ext uri="{147F2762-F138-4A5C-976F-8EAC2B608ADB}">
              <a16:predDERef xmlns:a16="http://schemas.microsoft.com/office/drawing/2014/main" pred="{7FDA800F-D095-4AB4-99F4-D5FE3C076C5B}"/>
            </a:ext>
          </a:extLst>
        </xdr:cNvPr>
        <xdr:cNvSpPr txBox="1"/>
      </xdr:nvSpPr>
      <xdr:spPr>
        <a:xfrm>
          <a:off x="3838575" y="962025"/>
          <a:ext cx="1552575" cy="238125"/>
        </a:xfrm>
        <a:prstGeom prst="rect">
          <a:avLst/>
        </a:prstGeom>
        <a:solidFill>
          <a:srgbClr val="EEF8EC"/>
        </a:solid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400" b="1" i="0">
              <a:solidFill>
                <a:srgbClr val="2E7D32"/>
              </a:solidFill>
              <a:latin typeface="Aptos" panose="020B0004020202020204" pitchFamily="34" charset="0"/>
            </a:rPr>
            <a:t>TOTAL REVENUE</a:t>
          </a:r>
        </a:p>
      </xdr:txBody>
    </xdr:sp>
    <xdr:clientData/>
  </xdr:twoCellAnchor>
  <xdr:twoCellAnchor>
    <xdr:from>
      <xdr:col>5</xdr:col>
      <xdr:colOff>247650</xdr:colOff>
      <xdr:row>4</xdr:row>
      <xdr:rowOff>66675</xdr:rowOff>
    </xdr:from>
    <xdr:to>
      <xdr:col>6</xdr:col>
      <xdr:colOff>209550</xdr:colOff>
      <xdr:row>7</xdr:row>
      <xdr:rowOff>76200</xdr:rowOff>
    </xdr:to>
    <xdr:sp macro="" textlink="">
      <xdr:nvSpPr>
        <xdr:cNvPr id="13" name="TextBox 12">
          <a:extLst>
            <a:ext uri="{FF2B5EF4-FFF2-40B4-BE49-F238E27FC236}">
              <a16:creationId xmlns:a16="http://schemas.microsoft.com/office/drawing/2014/main" id="{08F86BF0-C47F-4E45-8279-74985A5980B3}"/>
            </a:ext>
            <a:ext uri="{147F2762-F138-4A5C-976F-8EAC2B608ADB}">
              <a16:predDERef xmlns:a16="http://schemas.microsoft.com/office/drawing/2014/main" pred="{53965EB6-9879-488D-89AC-CF4281F2EB4F}"/>
            </a:ext>
          </a:extLst>
        </xdr:cNvPr>
        <xdr:cNvSpPr txBox="1"/>
      </xdr:nvSpPr>
      <xdr:spPr>
        <a:xfrm>
          <a:off x="3295650" y="828675"/>
          <a:ext cx="571500" cy="581025"/>
        </a:xfrm>
        <a:prstGeom prst="rect">
          <a:avLst/>
        </a:prstGeom>
        <a:solidFill>
          <a:srgbClr val="EEF8EC"/>
        </a:solid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2800">
              <a:latin typeface="+mn-lt"/>
              <a:ea typeface="+mn-lt"/>
              <a:cs typeface="+mn-lt"/>
            </a:rPr>
            <a:t>💰</a:t>
          </a:r>
        </a:p>
      </xdr:txBody>
    </xdr:sp>
    <xdr:clientData/>
  </xdr:twoCellAnchor>
  <xdr:twoCellAnchor>
    <xdr:from>
      <xdr:col>5</xdr:col>
      <xdr:colOff>457200</xdr:colOff>
      <xdr:row>6</xdr:row>
      <xdr:rowOff>180975</xdr:rowOff>
    </xdr:from>
    <xdr:to>
      <xdr:col>9</xdr:col>
      <xdr:colOff>161925</xdr:colOff>
      <xdr:row>9</xdr:row>
      <xdr:rowOff>47625</xdr:rowOff>
    </xdr:to>
    <xdr:sp macro="" textlink="">
      <xdr:nvSpPr>
        <xdr:cNvPr id="14" name="TextBox 13">
          <a:extLst>
            <a:ext uri="{FF2B5EF4-FFF2-40B4-BE49-F238E27FC236}">
              <a16:creationId xmlns:a16="http://schemas.microsoft.com/office/drawing/2014/main" id="{C53F4856-4CD0-417A-B85B-F46D8E962223}"/>
            </a:ext>
            <a:ext uri="{147F2762-F138-4A5C-976F-8EAC2B608ADB}">
              <a16:predDERef xmlns:a16="http://schemas.microsoft.com/office/drawing/2014/main" pred="{08F86BF0-C47F-4E45-8279-74985A5980B3}"/>
            </a:ext>
          </a:extLst>
        </xdr:cNvPr>
        <xdr:cNvSpPr txBox="1"/>
      </xdr:nvSpPr>
      <xdr:spPr>
        <a:xfrm>
          <a:off x="3505200" y="1323975"/>
          <a:ext cx="2143125" cy="438150"/>
        </a:xfrm>
        <a:prstGeom prst="rect">
          <a:avLst/>
        </a:prstGeom>
        <a:solidFill>
          <a:srgbClr val="EEF8EC"/>
        </a:solid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2600" b="1" i="0">
              <a:solidFill>
                <a:srgbClr val="2E7D32"/>
              </a:solidFill>
              <a:latin typeface="Aptos" panose="020B0004020202020204" pitchFamily="34" charset="0"/>
            </a:rPr>
            <a:t>₹ 9,48,24,828</a:t>
          </a:r>
        </a:p>
      </xdr:txBody>
    </xdr:sp>
    <xdr:clientData/>
  </xdr:twoCellAnchor>
  <xdr:twoCellAnchor>
    <xdr:from>
      <xdr:col>6</xdr:col>
      <xdr:colOff>238125</xdr:colOff>
      <xdr:row>10</xdr:row>
      <xdr:rowOff>104775</xdr:rowOff>
    </xdr:from>
    <xdr:to>
      <xdr:col>8</xdr:col>
      <xdr:colOff>581025</xdr:colOff>
      <xdr:row>11</xdr:row>
      <xdr:rowOff>0</xdr:rowOff>
    </xdr:to>
    <xdr:sp macro="" textlink="">
      <xdr:nvSpPr>
        <xdr:cNvPr id="15" name="Minus 14">
          <a:extLst>
            <a:ext uri="{FF2B5EF4-FFF2-40B4-BE49-F238E27FC236}">
              <a16:creationId xmlns:a16="http://schemas.microsoft.com/office/drawing/2014/main" id="{408CF2C0-F742-44FE-8543-644404F0F032}"/>
            </a:ext>
            <a:ext uri="{147F2762-F138-4A5C-976F-8EAC2B608ADB}">
              <a16:predDERef xmlns:a16="http://schemas.microsoft.com/office/drawing/2014/main" pred="{C53F4856-4CD0-417A-B85B-F46D8E962223}"/>
            </a:ext>
          </a:extLst>
        </xdr:cNvPr>
        <xdr:cNvSpPr/>
      </xdr:nvSpPr>
      <xdr:spPr>
        <a:xfrm>
          <a:off x="3895725" y="2009775"/>
          <a:ext cx="1562100" cy="85725"/>
        </a:xfrm>
        <a:prstGeom prst="mathMinus">
          <a:avLst/>
        </a:prstGeom>
        <a:solidFill>
          <a:srgbClr val="43A04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9</xdr:col>
      <xdr:colOff>514350</xdr:colOff>
      <xdr:row>3</xdr:row>
      <xdr:rowOff>180975</xdr:rowOff>
    </xdr:from>
    <xdr:to>
      <xdr:col>13</xdr:col>
      <xdr:colOff>495300</xdr:colOff>
      <xdr:row>10</xdr:row>
      <xdr:rowOff>180975</xdr:rowOff>
    </xdr:to>
    <xdr:sp macro="" textlink="">
      <xdr:nvSpPr>
        <xdr:cNvPr id="16" name="Rounded Rectangle 15">
          <a:extLst>
            <a:ext uri="{FF2B5EF4-FFF2-40B4-BE49-F238E27FC236}">
              <a16:creationId xmlns:a16="http://schemas.microsoft.com/office/drawing/2014/main" id="{D01F8ED3-0223-49F3-A95F-7EA395FE66EB}"/>
            </a:ext>
            <a:ext uri="{147F2762-F138-4A5C-976F-8EAC2B608ADB}">
              <a16:predDERef xmlns:a16="http://schemas.microsoft.com/office/drawing/2014/main" pred="{408CF2C0-F742-44FE-8543-644404F0F032}"/>
            </a:ext>
          </a:extLst>
        </xdr:cNvPr>
        <xdr:cNvSpPr/>
      </xdr:nvSpPr>
      <xdr:spPr>
        <a:xfrm>
          <a:off x="6000750" y="752475"/>
          <a:ext cx="2419350" cy="1333500"/>
        </a:xfrm>
        <a:prstGeom prst="roundRect">
          <a:avLst/>
        </a:prstGeom>
        <a:solidFill>
          <a:srgbClr val="FFF4E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1100">
            <a:solidFill>
              <a:srgbClr val="1F4E79"/>
            </a:solidFill>
            <a:latin typeface="+mn-lt"/>
            <a:ea typeface="+mn-lt"/>
            <a:cs typeface="+mn-lt"/>
          </a:endParaRPr>
        </a:p>
      </xdr:txBody>
    </xdr:sp>
    <xdr:clientData/>
  </xdr:twoCellAnchor>
  <xdr:twoCellAnchor>
    <xdr:from>
      <xdr:col>14</xdr:col>
      <xdr:colOff>53340</xdr:colOff>
      <xdr:row>4</xdr:row>
      <xdr:rowOff>1905</xdr:rowOff>
    </xdr:from>
    <xdr:to>
      <xdr:col>18</xdr:col>
      <xdr:colOff>34290</xdr:colOff>
      <xdr:row>11</xdr:row>
      <xdr:rowOff>1905</xdr:rowOff>
    </xdr:to>
    <xdr:sp macro="" textlink="">
      <xdr:nvSpPr>
        <xdr:cNvPr id="17" name="Rounded Rectangle 16">
          <a:extLst>
            <a:ext uri="{FF2B5EF4-FFF2-40B4-BE49-F238E27FC236}">
              <a16:creationId xmlns:a16="http://schemas.microsoft.com/office/drawing/2014/main" id="{EA74954E-4E67-4999-BC7D-4E22BD82A300}"/>
            </a:ext>
            <a:ext uri="{147F2762-F138-4A5C-976F-8EAC2B608ADB}">
              <a16:predDERef xmlns:a16="http://schemas.microsoft.com/office/drawing/2014/main" pred="{D01F8ED3-0223-49F3-A95F-7EA395FE66EB}"/>
            </a:ext>
          </a:extLst>
        </xdr:cNvPr>
        <xdr:cNvSpPr/>
      </xdr:nvSpPr>
      <xdr:spPr>
        <a:xfrm>
          <a:off x="8587740" y="733425"/>
          <a:ext cx="2419350" cy="1280160"/>
        </a:xfrm>
        <a:prstGeom prst="roundRect">
          <a:avLst/>
        </a:prstGeom>
        <a:solidFill>
          <a:srgbClr val="F3EC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1100">
            <a:solidFill>
              <a:srgbClr val="1F4E79"/>
            </a:solidFill>
            <a:latin typeface="+mn-lt"/>
            <a:ea typeface="+mn-lt"/>
            <a:cs typeface="+mn-lt"/>
          </a:endParaRPr>
        </a:p>
      </xdr:txBody>
    </xdr:sp>
    <xdr:clientData/>
  </xdr:twoCellAnchor>
  <xdr:twoCellAnchor>
    <xdr:from>
      <xdr:col>10</xdr:col>
      <xdr:colOff>600075</xdr:colOff>
      <xdr:row>5</xdr:row>
      <xdr:rowOff>19050</xdr:rowOff>
    </xdr:from>
    <xdr:to>
      <xdr:col>13</xdr:col>
      <xdr:colOff>342900</xdr:colOff>
      <xdr:row>6</xdr:row>
      <xdr:rowOff>123825</xdr:rowOff>
    </xdr:to>
    <xdr:sp macro="" textlink="">
      <xdr:nvSpPr>
        <xdr:cNvPr id="18" name="TextBox 17">
          <a:extLst>
            <a:ext uri="{FF2B5EF4-FFF2-40B4-BE49-F238E27FC236}">
              <a16:creationId xmlns:a16="http://schemas.microsoft.com/office/drawing/2014/main" id="{62B82BED-92C9-4792-ABF0-BE9A6235FB85}"/>
            </a:ext>
            <a:ext uri="{147F2762-F138-4A5C-976F-8EAC2B608ADB}">
              <a16:predDERef xmlns:a16="http://schemas.microsoft.com/office/drawing/2014/main" pred="{EA74954E-4E67-4999-BC7D-4E22BD82A300}"/>
            </a:ext>
          </a:extLst>
        </xdr:cNvPr>
        <xdr:cNvSpPr txBox="1"/>
      </xdr:nvSpPr>
      <xdr:spPr>
        <a:xfrm>
          <a:off x="6696075" y="971550"/>
          <a:ext cx="1571625" cy="295275"/>
        </a:xfrm>
        <a:prstGeom prst="rect">
          <a:avLst/>
        </a:prstGeom>
        <a:solidFill>
          <a:srgbClr val="FFF4E8"/>
        </a:solid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400" b="1" i="0">
              <a:solidFill>
                <a:srgbClr val="B45309"/>
              </a:solidFill>
              <a:latin typeface="Aptos" panose="020B0004020202020204" pitchFamily="34" charset="0"/>
            </a:rPr>
            <a:t>AVERAGE BILL</a:t>
          </a:r>
        </a:p>
      </xdr:txBody>
    </xdr:sp>
    <xdr:clientData/>
  </xdr:twoCellAnchor>
  <xdr:twoCellAnchor>
    <xdr:from>
      <xdr:col>15</xdr:col>
      <xdr:colOff>66675</xdr:colOff>
      <xdr:row>4</xdr:row>
      <xdr:rowOff>171450</xdr:rowOff>
    </xdr:from>
    <xdr:to>
      <xdr:col>17</xdr:col>
      <xdr:colOff>542925</xdr:colOff>
      <xdr:row>6</xdr:row>
      <xdr:rowOff>19050</xdr:rowOff>
    </xdr:to>
    <xdr:sp macro="" textlink="">
      <xdr:nvSpPr>
        <xdr:cNvPr id="19" name="TextBox 18">
          <a:extLst>
            <a:ext uri="{FF2B5EF4-FFF2-40B4-BE49-F238E27FC236}">
              <a16:creationId xmlns:a16="http://schemas.microsoft.com/office/drawing/2014/main" id="{92B5FE59-F183-40B9-9F2D-82F22B7EBD14}"/>
            </a:ext>
            <a:ext uri="{147F2762-F138-4A5C-976F-8EAC2B608ADB}">
              <a16:predDERef xmlns:a16="http://schemas.microsoft.com/office/drawing/2014/main" pred="{62B82BED-92C9-4792-ABF0-BE9A6235FB85}"/>
            </a:ext>
          </a:extLst>
        </xdr:cNvPr>
        <xdr:cNvSpPr txBox="1"/>
      </xdr:nvSpPr>
      <xdr:spPr>
        <a:xfrm>
          <a:off x="9210675" y="933450"/>
          <a:ext cx="1695450" cy="228600"/>
        </a:xfrm>
        <a:prstGeom prst="rect">
          <a:avLst/>
        </a:prstGeom>
        <a:solidFill>
          <a:srgbClr val="F3ECFA"/>
        </a:solid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1" i="0">
              <a:solidFill>
                <a:srgbClr val="581C87"/>
              </a:solidFill>
              <a:latin typeface="Aptos" panose="020B0004020202020204" pitchFamily="34" charset="0"/>
            </a:rPr>
            <a:t>TOTAL DOCTORS</a:t>
          </a:r>
        </a:p>
      </xdr:txBody>
    </xdr:sp>
    <xdr:clientData/>
  </xdr:twoCellAnchor>
  <xdr:twoCellAnchor>
    <xdr:from>
      <xdr:col>10</xdr:col>
      <xdr:colOff>9525</xdr:colOff>
      <xdr:row>4</xdr:row>
      <xdr:rowOff>85725</xdr:rowOff>
    </xdr:from>
    <xdr:to>
      <xdr:col>10</xdr:col>
      <xdr:colOff>581025</xdr:colOff>
      <xdr:row>7</xdr:row>
      <xdr:rowOff>95250</xdr:rowOff>
    </xdr:to>
    <xdr:sp macro="" textlink="">
      <xdr:nvSpPr>
        <xdr:cNvPr id="20" name="TextBox 19">
          <a:extLst>
            <a:ext uri="{FF2B5EF4-FFF2-40B4-BE49-F238E27FC236}">
              <a16:creationId xmlns:a16="http://schemas.microsoft.com/office/drawing/2014/main" id="{5FFC05C1-4738-4150-A970-D8FBD7D37040}"/>
            </a:ext>
            <a:ext uri="{147F2762-F138-4A5C-976F-8EAC2B608ADB}">
              <a16:predDERef xmlns:a16="http://schemas.microsoft.com/office/drawing/2014/main" pred="{92B5FE59-F183-40B9-9F2D-82F22B7EBD14}"/>
            </a:ext>
          </a:extLst>
        </xdr:cNvPr>
        <xdr:cNvSpPr txBox="1"/>
      </xdr:nvSpPr>
      <xdr:spPr>
        <a:xfrm>
          <a:off x="6105525" y="847725"/>
          <a:ext cx="571500" cy="581025"/>
        </a:xfrm>
        <a:prstGeom prst="rect">
          <a:avLst/>
        </a:prstGeom>
        <a:solidFill>
          <a:srgbClr val="FFF4E8"/>
        </a:solid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2800">
              <a:latin typeface="+mn-lt"/>
              <a:ea typeface="+mn-lt"/>
              <a:cs typeface="+mn-lt"/>
            </a:rPr>
            <a:t>💳</a:t>
          </a:r>
        </a:p>
      </xdr:txBody>
    </xdr:sp>
    <xdr:clientData/>
  </xdr:twoCellAnchor>
  <xdr:twoCellAnchor>
    <xdr:from>
      <xdr:col>14</xdr:col>
      <xdr:colOff>152400</xdr:colOff>
      <xdr:row>4</xdr:row>
      <xdr:rowOff>66675</xdr:rowOff>
    </xdr:from>
    <xdr:to>
      <xdr:col>15</xdr:col>
      <xdr:colOff>114300</xdr:colOff>
      <xdr:row>7</xdr:row>
      <xdr:rowOff>76200</xdr:rowOff>
    </xdr:to>
    <xdr:sp macro="" textlink="">
      <xdr:nvSpPr>
        <xdr:cNvPr id="21" name="TextBox 20">
          <a:extLst>
            <a:ext uri="{FF2B5EF4-FFF2-40B4-BE49-F238E27FC236}">
              <a16:creationId xmlns:a16="http://schemas.microsoft.com/office/drawing/2014/main" id="{A7473D04-59B1-4BB1-A0D7-2C6D0ABE9042}"/>
            </a:ext>
            <a:ext uri="{147F2762-F138-4A5C-976F-8EAC2B608ADB}">
              <a16:predDERef xmlns:a16="http://schemas.microsoft.com/office/drawing/2014/main" pred="{5FFC05C1-4738-4150-A970-D8FBD7D37040}"/>
            </a:ext>
          </a:extLst>
        </xdr:cNvPr>
        <xdr:cNvSpPr txBox="1"/>
      </xdr:nvSpPr>
      <xdr:spPr>
        <a:xfrm>
          <a:off x="8686800" y="828675"/>
          <a:ext cx="571500" cy="581025"/>
        </a:xfrm>
        <a:prstGeom prst="rect">
          <a:avLst/>
        </a:prstGeom>
        <a:solidFill>
          <a:srgbClr val="F3ECFA"/>
        </a:solid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2800">
              <a:latin typeface="+mn-lt"/>
              <a:ea typeface="+mn-lt"/>
              <a:cs typeface="+mn-lt"/>
            </a:rPr>
            <a:t>🩺</a:t>
          </a:r>
        </a:p>
      </xdr:txBody>
    </xdr:sp>
    <xdr:clientData/>
  </xdr:twoCellAnchor>
  <xdr:twoCellAnchor>
    <xdr:from>
      <xdr:col>10</xdr:col>
      <xdr:colOff>476250</xdr:colOff>
      <xdr:row>7</xdr:row>
      <xdr:rowOff>0</xdr:rowOff>
    </xdr:from>
    <xdr:to>
      <xdr:col>13</xdr:col>
      <xdr:colOff>85725</xdr:colOff>
      <xdr:row>9</xdr:row>
      <xdr:rowOff>133350</xdr:rowOff>
    </xdr:to>
    <xdr:sp macro="" textlink="">
      <xdr:nvSpPr>
        <xdr:cNvPr id="22" name="TextBox 21">
          <a:extLst>
            <a:ext uri="{FF2B5EF4-FFF2-40B4-BE49-F238E27FC236}">
              <a16:creationId xmlns:a16="http://schemas.microsoft.com/office/drawing/2014/main" id="{2A7B4D6B-2B53-4975-BE1E-80FD4A6F94EE}"/>
            </a:ext>
            <a:ext uri="{147F2762-F138-4A5C-976F-8EAC2B608ADB}">
              <a16:predDERef xmlns:a16="http://schemas.microsoft.com/office/drawing/2014/main" pred="{A7473D04-59B1-4BB1-A0D7-2C6D0ABE9042}"/>
            </a:ext>
          </a:extLst>
        </xdr:cNvPr>
        <xdr:cNvSpPr txBox="1"/>
      </xdr:nvSpPr>
      <xdr:spPr>
        <a:xfrm>
          <a:off x="6572250" y="1333500"/>
          <a:ext cx="1438275" cy="514350"/>
        </a:xfrm>
        <a:prstGeom prst="rect">
          <a:avLst/>
        </a:prstGeom>
        <a:solidFill>
          <a:srgbClr val="FFF4E8"/>
        </a:solid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2600" b="1" i="0">
              <a:solidFill>
                <a:srgbClr val="B45309"/>
              </a:solidFill>
              <a:latin typeface="Aptos" panose="020B0004020202020204" pitchFamily="34" charset="0"/>
            </a:rPr>
            <a:t>₹ 94,825</a:t>
          </a:r>
        </a:p>
      </xdr:txBody>
    </xdr:sp>
    <xdr:clientData/>
  </xdr:twoCellAnchor>
  <xdr:twoCellAnchor>
    <xdr:from>
      <xdr:col>15</xdr:col>
      <xdr:colOff>304800</xdr:colOff>
      <xdr:row>7</xdr:row>
      <xdr:rowOff>152400</xdr:rowOff>
    </xdr:from>
    <xdr:to>
      <xdr:col>17</xdr:col>
      <xdr:colOff>123825</xdr:colOff>
      <xdr:row>9</xdr:row>
      <xdr:rowOff>114300</xdr:rowOff>
    </xdr:to>
    <xdr:sp macro="" textlink="">
      <xdr:nvSpPr>
        <xdr:cNvPr id="23" name="TextBox 22">
          <a:extLst>
            <a:ext uri="{FF2B5EF4-FFF2-40B4-BE49-F238E27FC236}">
              <a16:creationId xmlns:a16="http://schemas.microsoft.com/office/drawing/2014/main" id="{DDEDDF8D-08B3-4342-894F-340C133EFF3C}"/>
            </a:ext>
            <a:ext uri="{147F2762-F138-4A5C-976F-8EAC2B608ADB}">
              <a16:predDERef xmlns:a16="http://schemas.microsoft.com/office/drawing/2014/main" pred="{2A7B4D6B-2B53-4975-BE1E-80FD4A6F94EE}"/>
            </a:ext>
          </a:extLst>
        </xdr:cNvPr>
        <xdr:cNvSpPr txBox="1"/>
      </xdr:nvSpPr>
      <xdr:spPr>
        <a:xfrm>
          <a:off x="9448800" y="1432560"/>
          <a:ext cx="1038225" cy="327660"/>
        </a:xfrm>
        <a:prstGeom prst="rect">
          <a:avLst/>
        </a:prstGeom>
        <a:solidFill>
          <a:srgbClr val="F3ECFA"/>
        </a:solid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2600" b="1" i="0">
              <a:solidFill>
                <a:srgbClr val="581C87"/>
              </a:solidFill>
              <a:latin typeface="Aptos" panose="020B0004020202020204" pitchFamily="34" charset="0"/>
            </a:rPr>
            <a:t>57</a:t>
          </a:r>
        </a:p>
      </xdr:txBody>
    </xdr:sp>
    <xdr:clientData/>
  </xdr:twoCellAnchor>
  <xdr:twoCellAnchor>
    <xdr:from>
      <xdr:col>10</xdr:col>
      <xdr:colOff>390525</xdr:colOff>
      <xdr:row>10</xdr:row>
      <xdr:rowOff>104775</xdr:rowOff>
    </xdr:from>
    <xdr:to>
      <xdr:col>13</xdr:col>
      <xdr:colOff>123825</xdr:colOff>
      <xdr:row>11</xdr:row>
      <xdr:rowOff>0</xdr:rowOff>
    </xdr:to>
    <xdr:sp macro="" textlink="">
      <xdr:nvSpPr>
        <xdr:cNvPr id="24" name="Minus 23">
          <a:extLst>
            <a:ext uri="{FF2B5EF4-FFF2-40B4-BE49-F238E27FC236}">
              <a16:creationId xmlns:a16="http://schemas.microsoft.com/office/drawing/2014/main" id="{88A815F4-75C1-4A21-9AEC-D6423E0B36EF}"/>
            </a:ext>
            <a:ext uri="{147F2762-F138-4A5C-976F-8EAC2B608ADB}">
              <a16:predDERef xmlns:a16="http://schemas.microsoft.com/office/drawing/2014/main" pred="{DDEDDF8D-08B3-4342-894F-340C133EFF3C}"/>
            </a:ext>
          </a:extLst>
        </xdr:cNvPr>
        <xdr:cNvSpPr/>
      </xdr:nvSpPr>
      <xdr:spPr>
        <a:xfrm>
          <a:off x="6486525" y="2009775"/>
          <a:ext cx="1562100" cy="85725"/>
        </a:xfrm>
        <a:prstGeom prst="mathMinus">
          <a:avLst/>
        </a:prstGeom>
        <a:solidFill>
          <a:srgbClr val="F59E0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14</xdr:col>
      <xdr:colOff>525780</xdr:colOff>
      <xdr:row>10</xdr:row>
      <xdr:rowOff>114300</xdr:rowOff>
    </xdr:from>
    <xdr:to>
      <xdr:col>17</xdr:col>
      <xdr:colOff>259080</xdr:colOff>
      <xdr:row>11</xdr:row>
      <xdr:rowOff>17145</xdr:rowOff>
    </xdr:to>
    <xdr:sp macro="" textlink="">
      <xdr:nvSpPr>
        <xdr:cNvPr id="25" name="Minus 24">
          <a:extLst>
            <a:ext uri="{FF2B5EF4-FFF2-40B4-BE49-F238E27FC236}">
              <a16:creationId xmlns:a16="http://schemas.microsoft.com/office/drawing/2014/main" id="{85BE0035-C8A8-4977-9415-6073AE0A883A}"/>
            </a:ext>
            <a:ext uri="{147F2762-F138-4A5C-976F-8EAC2B608ADB}">
              <a16:predDERef xmlns:a16="http://schemas.microsoft.com/office/drawing/2014/main" pred="{88A815F4-75C1-4A21-9AEC-D6423E0B36EF}"/>
            </a:ext>
          </a:extLst>
        </xdr:cNvPr>
        <xdr:cNvSpPr/>
      </xdr:nvSpPr>
      <xdr:spPr>
        <a:xfrm>
          <a:off x="9060180" y="1943100"/>
          <a:ext cx="1562100" cy="85725"/>
        </a:xfrm>
        <a:prstGeom prst="mathMinus">
          <a:avLst/>
        </a:prstGeom>
        <a:solidFill>
          <a:srgbClr val="8E44A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1</xdr:col>
      <xdr:colOff>0</xdr:colOff>
      <xdr:row>13</xdr:row>
      <xdr:rowOff>0</xdr:rowOff>
    </xdr:from>
    <xdr:to>
      <xdr:col>9</xdr:col>
      <xdr:colOff>323850</xdr:colOff>
      <xdr:row>27</xdr:row>
      <xdr:rowOff>0</xdr:rowOff>
    </xdr:to>
    <xdr:graphicFrame macro="">
      <xdr:nvGraphicFramePr>
        <xdr:cNvPr id="26" name="Chart 1">
          <a:extLst>
            <a:ext uri="{FF2B5EF4-FFF2-40B4-BE49-F238E27FC236}">
              <a16:creationId xmlns:a16="http://schemas.microsoft.com/office/drawing/2014/main" id="{23413D66-27C7-4798-B07C-22E5CFD5803C}"/>
            </a:ext>
            <a:ext uri="{147F2762-F138-4A5C-976F-8EAC2B608ADB}">
              <a16:predDERef xmlns:a16="http://schemas.microsoft.com/office/drawing/2014/main" pred="{85BE0035-C8A8-4977-9415-6073AE0A88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600075</xdr:colOff>
      <xdr:row>12</xdr:row>
      <xdr:rowOff>171450</xdr:rowOff>
    </xdr:from>
    <xdr:to>
      <xdr:col>9</xdr:col>
      <xdr:colOff>342900</xdr:colOff>
      <xdr:row>14</xdr:row>
      <xdr:rowOff>161925</xdr:rowOff>
    </xdr:to>
    <xdr:sp macro="" textlink="">
      <xdr:nvSpPr>
        <xdr:cNvPr id="27" name="TextBox 26">
          <a:extLst>
            <a:ext uri="{FF2B5EF4-FFF2-40B4-BE49-F238E27FC236}">
              <a16:creationId xmlns:a16="http://schemas.microsoft.com/office/drawing/2014/main" id="{A2556321-0D71-3A8F-7CDF-CEDAA8194ED5}"/>
            </a:ext>
            <a:ext uri="{147F2762-F138-4A5C-976F-8EAC2B608ADB}">
              <a16:predDERef xmlns:a16="http://schemas.microsoft.com/office/drawing/2014/main" pred="{23413D66-27C7-4798-B07C-22E5CFD5803C}"/>
            </a:ext>
          </a:extLst>
        </xdr:cNvPr>
        <xdr:cNvSpPr txBox="1"/>
      </xdr:nvSpPr>
      <xdr:spPr>
        <a:xfrm>
          <a:off x="600075" y="2457450"/>
          <a:ext cx="5229225" cy="371475"/>
        </a:xfrm>
        <a:prstGeom prst="roundRect">
          <a:avLst/>
        </a:prstGeom>
        <a:solidFill>
          <a:srgbClr val="0A3D9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ctr"/>
          <a:r>
            <a:rPr lang="en-US" sz="1800">
              <a:solidFill>
                <a:schemeClr val="bg1"/>
              </a:solidFill>
              <a:latin typeface="+mn-lt"/>
              <a:ea typeface="+mn-lt"/>
              <a:cs typeface="+mn-lt"/>
            </a:rPr>
            <a:t>Patients by Department</a:t>
          </a:r>
        </a:p>
      </xdr:txBody>
    </xdr:sp>
    <xdr:clientData/>
  </xdr:twoCellAnchor>
  <xdr:twoCellAnchor>
    <xdr:from>
      <xdr:col>9</xdr:col>
      <xdr:colOff>571500</xdr:colOff>
      <xdr:row>12</xdr:row>
      <xdr:rowOff>152400</xdr:rowOff>
    </xdr:from>
    <xdr:to>
      <xdr:col>18</xdr:col>
      <xdr:colOff>114300</xdr:colOff>
      <xdr:row>26</xdr:row>
      <xdr:rowOff>171450</xdr:rowOff>
    </xdr:to>
    <xdr:graphicFrame macro="">
      <xdr:nvGraphicFramePr>
        <xdr:cNvPr id="28" name="Chart 5">
          <a:extLst>
            <a:ext uri="{FF2B5EF4-FFF2-40B4-BE49-F238E27FC236}">
              <a16:creationId xmlns:a16="http://schemas.microsoft.com/office/drawing/2014/main" id="{0BAF88A0-263F-4F73-9681-D7B1844D773F}"/>
            </a:ext>
            <a:ext uri="{147F2762-F138-4A5C-976F-8EAC2B608ADB}">
              <a16:predDERef xmlns:a16="http://schemas.microsoft.com/office/drawing/2014/main" pred="{A2556321-0D71-3A8F-7CDF-CEDAA8194E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571500</xdr:colOff>
      <xdr:row>12</xdr:row>
      <xdr:rowOff>152400</xdr:rowOff>
    </xdr:from>
    <xdr:to>
      <xdr:col>18</xdr:col>
      <xdr:colOff>95250</xdr:colOff>
      <xdr:row>14</xdr:row>
      <xdr:rowOff>161925</xdr:rowOff>
    </xdr:to>
    <xdr:sp macro="" textlink="">
      <xdr:nvSpPr>
        <xdr:cNvPr id="29" name="TextBox 28">
          <a:extLst>
            <a:ext uri="{FF2B5EF4-FFF2-40B4-BE49-F238E27FC236}">
              <a16:creationId xmlns:a16="http://schemas.microsoft.com/office/drawing/2014/main" id="{BDF49FD4-A5A1-4D21-B8BD-17A9BB88CE94}"/>
            </a:ext>
            <a:ext uri="{147F2762-F138-4A5C-976F-8EAC2B608ADB}">
              <a16:predDERef xmlns:a16="http://schemas.microsoft.com/office/drawing/2014/main" pred="{0BAF88A0-263F-4F73-9681-D7B1844D773F}"/>
            </a:ext>
          </a:extLst>
        </xdr:cNvPr>
        <xdr:cNvSpPr txBox="1"/>
      </xdr:nvSpPr>
      <xdr:spPr>
        <a:xfrm>
          <a:off x="6057900" y="2438400"/>
          <a:ext cx="5010150" cy="390525"/>
        </a:xfrm>
        <a:prstGeom prst="roundRect">
          <a:avLst/>
        </a:prstGeom>
        <a:solidFill>
          <a:srgbClr val="0A3D9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r>
            <a:rPr lang="en-US" sz="1800">
              <a:solidFill>
                <a:schemeClr val="bg1"/>
              </a:solidFill>
              <a:latin typeface="+mn-lt"/>
              <a:ea typeface="+mn-lt"/>
              <a:cs typeface="+mn-lt"/>
            </a:rPr>
            <a:t>Revenue by Department</a:t>
          </a:r>
        </a:p>
      </xdr:txBody>
    </xdr:sp>
    <xdr:clientData/>
  </xdr:twoCellAnchor>
  <xdr:twoCellAnchor>
    <xdr:from>
      <xdr:col>0</xdr:col>
      <xdr:colOff>600075</xdr:colOff>
      <xdr:row>28</xdr:row>
      <xdr:rowOff>0</xdr:rowOff>
    </xdr:from>
    <xdr:to>
      <xdr:col>9</xdr:col>
      <xdr:colOff>323850</xdr:colOff>
      <xdr:row>42</xdr:row>
      <xdr:rowOff>9525</xdr:rowOff>
    </xdr:to>
    <xdr:graphicFrame macro="">
      <xdr:nvGraphicFramePr>
        <xdr:cNvPr id="30" name="Chart 29">
          <a:extLst>
            <a:ext uri="{FF2B5EF4-FFF2-40B4-BE49-F238E27FC236}">
              <a16:creationId xmlns:a16="http://schemas.microsoft.com/office/drawing/2014/main" id="{2324BE89-44DB-4C6F-8F7A-D0F760AA1A2A}"/>
            </a:ext>
            <a:ext uri="{147F2762-F138-4A5C-976F-8EAC2B608ADB}">
              <a16:predDERef xmlns:a16="http://schemas.microsoft.com/office/drawing/2014/main" pred="{BDF49FD4-A5A1-4D21-B8BD-17A9BB88CE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590550</xdr:colOff>
      <xdr:row>27</xdr:row>
      <xdr:rowOff>161925</xdr:rowOff>
    </xdr:from>
    <xdr:to>
      <xdr:col>9</xdr:col>
      <xdr:colOff>333375</xdr:colOff>
      <xdr:row>29</xdr:row>
      <xdr:rowOff>152400</xdr:rowOff>
    </xdr:to>
    <xdr:sp macro="" textlink="">
      <xdr:nvSpPr>
        <xdr:cNvPr id="31" name="TextBox 30">
          <a:extLst>
            <a:ext uri="{FF2B5EF4-FFF2-40B4-BE49-F238E27FC236}">
              <a16:creationId xmlns:a16="http://schemas.microsoft.com/office/drawing/2014/main" id="{0CF1D506-8F27-4374-B82A-45004642DBD7}"/>
            </a:ext>
            <a:ext uri="{147F2762-F138-4A5C-976F-8EAC2B608ADB}">
              <a16:predDERef xmlns:a16="http://schemas.microsoft.com/office/drawing/2014/main" pred="{2324BE89-44DB-4C6F-8F7A-D0F760AA1A2A}"/>
            </a:ext>
          </a:extLst>
        </xdr:cNvPr>
        <xdr:cNvSpPr txBox="1"/>
      </xdr:nvSpPr>
      <xdr:spPr>
        <a:xfrm>
          <a:off x="590550" y="5305425"/>
          <a:ext cx="5229225" cy="371475"/>
        </a:xfrm>
        <a:prstGeom prst="roundRect">
          <a:avLst/>
        </a:prstGeom>
        <a:solidFill>
          <a:srgbClr val="0A3D9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r>
            <a:rPr lang="en-US" sz="1800">
              <a:solidFill>
                <a:schemeClr val="bg1"/>
              </a:solidFill>
              <a:latin typeface="+mn-lt"/>
              <a:ea typeface="+mn-lt"/>
              <a:cs typeface="+mn-lt"/>
            </a:rPr>
            <a:t>Top Diagnoses</a:t>
          </a:r>
        </a:p>
      </xdr:txBody>
    </xdr:sp>
    <xdr:clientData/>
  </xdr:twoCellAnchor>
  <xdr:twoCellAnchor>
    <xdr:from>
      <xdr:col>10</xdr:col>
      <xdr:colOff>9525</xdr:colOff>
      <xdr:row>28</xdr:row>
      <xdr:rowOff>0</xdr:rowOff>
    </xdr:from>
    <xdr:to>
      <xdr:col>18</xdr:col>
      <xdr:colOff>152400</xdr:colOff>
      <xdr:row>41</xdr:row>
      <xdr:rowOff>180975</xdr:rowOff>
    </xdr:to>
    <xdr:graphicFrame macro="">
      <xdr:nvGraphicFramePr>
        <xdr:cNvPr id="32" name="Chart 31">
          <a:extLst>
            <a:ext uri="{FF2B5EF4-FFF2-40B4-BE49-F238E27FC236}">
              <a16:creationId xmlns:a16="http://schemas.microsoft.com/office/drawing/2014/main" id="{FC926F1E-A1C2-49BD-9525-1FBB2DCC56F9}"/>
            </a:ext>
            <a:ext uri="{147F2762-F138-4A5C-976F-8EAC2B608ADB}">
              <a16:predDERef xmlns:a16="http://schemas.microsoft.com/office/drawing/2014/main" pred="{0CF1D506-8F27-4374-B82A-45004642DB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571500</xdr:colOff>
      <xdr:row>27</xdr:row>
      <xdr:rowOff>161925</xdr:rowOff>
    </xdr:from>
    <xdr:to>
      <xdr:col>18</xdr:col>
      <xdr:colOff>76200</xdr:colOff>
      <xdr:row>29</xdr:row>
      <xdr:rowOff>142875</xdr:rowOff>
    </xdr:to>
    <xdr:sp macro="" textlink="">
      <xdr:nvSpPr>
        <xdr:cNvPr id="33" name="TextBox 32">
          <a:extLst>
            <a:ext uri="{FF2B5EF4-FFF2-40B4-BE49-F238E27FC236}">
              <a16:creationId xmlns:a16="http://schemas.microsoft.com/office/drawing/2014/main" id="{1CBE6231-2FC2-424F-B57D-1A77C0BB6FC8}"/>
            </a:ext>
            <a:ext uri="{147F2762-F138-4A5C-976F-8EAC2B608ADB}">
              <a16:predDERef xmlns:a16="http://schemas.microsoft.com/office/drawing/2014/main" pred="{FC926F1E-A1C2-49BD-9525-1FBB2DCC56F9}"/>
            </a:ext>
          </a:extLst>
        </xdr:cNvPr>
        <xdr:cNvSpPr txBox="1"/>
      </xdr:nvSpPr>
      <xdr:spPr>
        <a:xfrm>
          <a:off x="6057900" y="5305425"/>
          <a:ext cx="4991100" cy="361950"/>
        </a:xfrm>
        <a:prstGeom prst="roundRect">
          <a:avLst/>
        </a:prstGeom>
        <a:solidFill>
          <a:srgbClr val="0A3D9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r>
            <a:rPr lang="en-US" sz="1800">
              <a:solidFill>
                <a:schemeClr val="bg1"/>
              </a:solidFill>
              <a:latin typeface="+mn-lt"/>
              <a:ea typeface="+mn-lt"/>
              <a:cs typeface="+mn-lt"/>
            </a:rPr>
            <a:t>Payment Method</a:t>
          </a:r>
        </a:p>
        <a:p>
          <a:pPr marL="0" indent="0" algn="ctr"/>
          <a:endParaRPr lang="en-US" sz="1800">
            <a:solidFill>
              <a:schemeClr val="bg1"/>
            </a:solidFill>
            <a:latin typeface="+mn-lt"/>
            <a:ea typeface="+mn-lt"/>
            <a:cs typeface="+mn-lt"/>
          </a:endParaRPr>
        </a:p>
      </xdr:txBody>
    </xdr:sp>
    <xdr:clientData/>
  </xdr:twoCellAnchor>
  <xdr:twoCellAnchor>
    <xdr:from>
      <xdr:col>1</xdr:col>
      <xdr:colOff>0</xdr:colOff>
      <xdr:row>44</xdr:row>
      <xdr:rowOff>0</xdr:rowOff>
    </xdr:from>
    <xdr:to>
      <xdr:col>18</xdr:col>
      <xdr:colOff>257175</xdr:colOff>
      <xdr:row>59</xdr:row>
      <xdr:rowOff>180975</xdr:rowOff>
    </xdr:to>
    <xdr:graphicFrame macro="">
      <xdr:nvGraphicFramePr>
        <xdr:cNvPr id="34" name="Chart 33">
          <a:extLst>
            <a:ext uri="{FF2B5EF4-FFF2-40B4-BE49-F238E27FC236}">
              <a16:creationId xmlns:a16="http://schemas.microsoft.com/office/drawing/2014/main" id="{C439BC8F-029A-4768-98C6-3F1A02E568B6}"/>
            </a:ext>
            <a:ext uri="{147F2762-F138-4A5C-976F-8EAC2B608ADB}">
              <a16:predDERef xmlns:a16="http://schemas.microsoft.com/office/drawing/2014/main" pred="{1CBE6231-2FC2-424F-B57D-1A77C0BB6F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600075</xdr:colOff>
      <xdr:row>44</xdr:row>
      <xdr:rowOff>9525</xdr:rowOff>
    </xdr:from>
    <xdr:to>
      <xdr:col>18</xdr:col>
      <xdr:colOff>257175</xdr:colOff>
      <xdr:row>45</xdr:row>
      <xdr:rowOff>180975</xdr:rowOff>
    </xdr:to>
    <xdr:sp macro="" textlink="">
      <xdr:nvSpPr>
        <xdr:cNvPr id="35" name="TextBox 34">
          <a:extLst>
            <a:ext uri="{FF2B5EF4-FFF2-40B4-BE49-F238E27FC236}">
              <a16:creationId xmlns:a16="http://schemas.microsoft.com/office/drawing/2014/main" id="{B76E8038-9C2C-4A89-9E31-04E311FA71C3}"/>
            </a:ext>
            <a:ext uri="{147F2762-F138-4A5C-976F-8EAC2B608ADB}">
              <a16:predDERef xmlns:a16="http://schemas.microsoft.com/office/drawing/2014/main" pred="{C439BC8F-029A-4768-98C6-3F1A02E568B6}"/>
            </a:ext>
          </a:extLst>
        </xdr:cNvPr>
        <xdr:cNvSpPr txBox="1"/>
      </xdr:nvSpPr>
      <xdr:spPr>
        <a:xfrm>
          <a:off x="600075" y="8391525"/>
          <a:ext cx="10629900" cy="361950"/>
        </a:xfrm>
        <a:prstGeom prst="roundRect">
          <a:avLst/>
        </a:prstGeom>
        <a:solidFill>
          <a:srgbClr val="0A3D9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r>
            <a:rPr lang="en-US" sz="1800">
              <a:solidFill>
                <a:schemeClr val="bg1"/>
              </a:solidFill>
              <a:latin typeface="+mn-lt"/>
              <a:ea typeface="+mn-lt"/>
              <a:cs typeface="+mn-lt"/>
            </a:rPr>
            <a:t>Top Doctors by Patients Treated</a:t>
          </a:r>
        </a:p>
      </xdr:txBody>
    </xdr:sp>
    <xdr:clientData/>
  </xdr:twoCellAnchor>
  <xdr:twoCellAnchor>
    <xdr:from>
      <xdr:col>1</xdr:col>
      <xdr:colOff>0</xdr:colOff>
      <xdr:row>1</xdr:row>
      <xdr:rowOff>0</xdr:rowOff>
    </xdr:from>
    <xdr:to>
      <xdr:col>23</xdr:col>
      <xdr:colOff>228600</xdr:colOff>
      <xdr:row>3</xdr:row>
      <xdr:rowOff>9525</xdr:rowOff>
    </xdr:to>
    <xdr:sp macro="" textlink="">
      <xdr:nvSpPr>
        <xdr:cNvPr id="36" name="TextBox 35">
          <a:extLst>
            <a:ext uri="{FF2B5EF4-FFF2-40B4-BE49-F238E27FC236}">
              <a16:creationId xmlns:a16="http://schemas.microsoft.com/office/drawing/2014/main" id="{851C6E29-2AF2-4B84-9E61-30614BB42B97}"/>
            </a:ext>
            <a:ext uri="{147F2762-F138-4A5C-976F-8EAC2B608ADB}">
              <a16:predDERef xmlns:a16="http://schemas.microsoft.com/office/drawing/2014/main" pred="{B76E8038-9C2C-4A89-9E31-04E311FA71C3}"/>
            </a:ext>
          </a:extLst>
        </xdr:cNvPr>
        <xdr:cNvSpPr txBox="1"/>
      </xdr:nvSpPr>
      <xdr:spPr>
        <a:xfrm>
          <a:off x="609600" y="182880"/>
          <a:ext cx="13639800" cy="375285"/>
        </a:xfrm>
        <a:prstGeom prst="roundRect">
          <a:avLst/>
        </a:prstGeom>
        <a:solidFill>
          <a:srgbClr val="0A3D9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r>
            <a:rPr lang="en-US" sz="1800">
              <a:solidFill>
                <a:schemeClr val="bg1"/>
              </a:solidFill>
              <a:latin typeface="+mn-lt"/>
              <a:ea typeface="+mn-lt"/>
              <a:cs typeface="+mn-lt"/>
            </a:rPr>
            <a:t>HOSPITAL ANALYTICS DASHBOARD</a:t>
          </a:r>
        </a:p>
        <a:p>
          <a:pPr marL="0" indent="0" algn="ctr"/>
          <a:endParaRPr lang="en-US" sz="1800">
            <a:solidFill>
              <a:schemeClr val="bg1"/>
            </a:solidFill>
            <a:latin typeface="+mn-lt"/>
            <a:ea typeface="+mn-lt"/>
            <a:cs typeface="+mn-lt"/>
          </a:endParaRPr>
        </a:p>
      </xdr:txBody>
    </xdr:sp>
    <xdr:clientData/>
  </xdr:twoCellAnchor>
  <xdr:twoCellAnchor editAs="oneCell">
    <xdr:from>
      <xdr:col>18</xdr:col>
      <xdr:colOff>281940</xdr:colOff>
      <xdr:row>9</xdr:row>
      <xdr:rowOff>68581</xdr:rowOff>
    </xdr:from>
    <xdr:to>
      <xdr:col>23</xdr:col>
      <xdr:colOff>243840</xdr:colOff>
      <xdr:row>13</xdr:row>
      <xdr:rowOff>121920</xdr:rowOff>
    </xdr:to>
    <mc:AlternateContent xmlns:mc="http://schemas.openxmlformats.org/markup-compatibility/2006">
      <mc:Choice xmlns:a14="http://schemas.microsoft.com/office/drawing/2010/main" Requires="a14">
        <xdr:graphicFrame macro="">
          <xdr:nvGraphicFramePr>
            <xdr:cNvPr id="5" name="gender">
              <a:extLst>
                <a:ext uri="{FF2B5EF4-FFF2-40B4-BE49-F238E27FC236}">
                  <a16:creationId xmlns:a16="http://schemas.microsoft.com/office/drawing/2014/main" id="{FA309CFB-4DC1-4461-82F5-8EC6C8AF38C6}"/>
                </a:ext>
                <a:ext uri="{147F2762-F138-4A5C-976F-8EAC2B608ADB}">
                  <a16:predDERef xmlns:a16="http://schemas.microsoft.com/office/drawing/2014/main" pred="{4E764CCC-EB3C-6723-A053-4BB02476764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1254740" y="1714501"/>
              <a:ext cx="3009900" cy="7848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34290</xdr:colOff>
      <xdr:row>14</xdr:row>
      <xdr:rowOff>116205</xdr:rowOff>
    </xdr:from>
    <xdr:to>
      <xdr:col>23</xdr:col>
      <xdr:colOff>259080</xdr:colOff>
      <xdr:row>34</xdr:row>
      <xdr:rowOff>144780</xdr:rowOff>
    </xdr:to>
    <mc:AlternateContent xmlns:mc="http://schemas.openxmlformats.org/markup-compatibility/2006">
      <mc:Choice xmlns:a14="http://schemas.microsoft.com/office/drawing/2010/main" Requires="a14">
        <xdr:graphicFrame macro="">
          <xdr:nvGraphicFramePr>
            <xdr:cNvPr id="6" name="city">
              <a:extLst>
                <a:ext uri="{FF2B5EF4-FFF2-40B4-BE49-F238E27FC236}">
                  <a16:creationId xmlns:a16="http://schemas.microsoft.com/office/drawing/2014/main" id="{C4E06A1C-6AA2-465E-80D1-B70BD0B7C558}"/>
                </a:ext>
                <a:ext uri="{147F2762-F138-4A5C-976F-8EAC2B608ADB}">
                  <a16:predDERef xmlns:a16="http://schemas.microsoft.com/office/drawing/2014/main" pred="{6121A728-0A57-F123-3097-C8C727D830C0}"/>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2835890" y="2676525"/>
              <a:ext cx="1443990" cy="36861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274320</xdr:colOff>
      <xdr:row>14</xdr:row>
      <xdr:rowOff>116205</xdr:rowOff>
    </xdr:from>
    <xdr:to>
      <xdr:col>20</xdr:col>
      <xdr:colOff>502920</xdr:colOff>
      <xdr:row>34</xdr:row>
      <xdr:rowOff>152400</xdr:rowOff>
    </xdr:to>
    <mc:AlternateContent xmlns:mc="http://schemas.openxmlformats.org/markup-compatibility/2006">
      <mc:Choice xmlns:a14="http://schemas.microsoft.com/office/drawing/2010/main" Requires="a14">
        <xdr:graphicFrame macro="">
          <xdr:nvGraphicFramePr>
            <xdr:cNvPr id="9" name="department_name">
              <a:extLst>
                <a:ext uri="{FF2B5EF4-FFF2-40B4-BE49-F238E27FC236}">
                  <a16:creationId xmlns:a16="http://schemas.microsoft.com/office/drawing/2014/main" id="{0447CF13-3220-417B-9663-2EFE4D51B30F}"/>
                </a:ext>
                <a:ext uri="{147F2762-F138-4A5C-976F-8EAC2B608ADB}">
                  <a16:predDERef xmlns:a16="http://schemas.microsoft.com/office/drawing/2014/main" pred="{4D292DCF-5D9A-C623-06EC-EA36119D0C8D}"/>
                </a:ext>
              </a:extLst>
            </xdr:cNvPr>
            <xdr:cNvGraphicFramePr/>
          </xdr:nvGraphicFramePr>
          <xdr:xfrm>
            <a:off x="0" y="0"/>
            <a:ext cx="0" cy="0"/>
          </xdr:xfrm>
          <a:graphic>
            <a:graphicData uri="http://schemas.microsoft.com/office/drawing/2010/slicer">
              <sle:slicer xmlns:sle="http://schemas.microsoft.com/office/drawing/2010/slicer" name="department_name"/>
            </a:graphicData>
          </a:graphic>
        </xdr:graphicFrame>
      </mc:Choice>
      <mc:Fallback>
        <xdr:sp macro="" textlink="">
          <xdr:nvSpPr>
            <xdr:cNvPr id="0" name=""/>
            <xdr:cNvSpPr>
              <a:spLocks noTextEdit="1"/>
            </xdr:cNvSpPr>
          </xdr:nvSpPr>
          <xdr:spPr>
            <a:xfrm>
              <a:off x="11247120" y="2676525"/>
              <a:ext cx="1447800" cy="36937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39.967282986108" createdVersion="8" refreshedVersion="8" minRefreshableVersion="3" recordCount="1000" xr:uid="{71978F38-7C35-48E2-8468-29D8A4AB898A}">
  <cacheSource type="worksheet">
    <worksheetSource ref="A1:U1001" sheet="Data"/>
  </cacheSource>
  <cacheFields count="21">
    <cacheField name="patient_id" numFmtId="0">
      <sharedItems containsSemiMixedTypes="0" containsString="0" containsNumber="1" containsInteger="1" minValue="100001" maxValue="100113" count="113">
        <n v="100001"/>
        <n v="100002"/>
        <n v="100003"/>
        <n v="100004"/>
        <n v="100005"/>
        <n v="100006"/>
        <n v="100007"/>
        <n v="100008"/>
        <n v="100009"/>
        <n v="100010"/>
        <n v="100011"/>
        <n v="100012"/>
        <n v="100013"/>
        <n v="100014"/>
        <n v="100015"/>
        <n v="100016"/>
        <n v="100017"/>
        <n v="100018"/>
        <n v="100019"/>
        <n v="100020"/>
        <n v="100021"/>
        <n v="100022"/>
        <n v="100023"/>
        <n v="100024"/>
        <n v="100025"/>
        <n v="100026"/>
        <n v="100027"/>
        <n v="100028"/>
        <n v="100029"/>
        <n v="100030"/>
        <n v="100031"/>
        <n v="100032"/>
        <n v="100033"/>
        <n v="100034"/>
        <n v="100035"/>
        <n v="100036"/>
        <n v="100037"/>
        <n v="100038"/>
        <n v="100039"/>
        <n v="100040"/>
        <n v="100041"/>
        <n v="100042"/>
        <n v="100043"/>
        <n v="100044"/>
        <n v="100045"/>
        <n v="100046"/>
        <n v="100047"/>
        <n v="100048"/>
        <n v="100049"/>
        <n v="100050"/>
        <n v="100051"/>
        <n v="100052"/>
        <n v="100053"/>
        <n v="100054"/>
        <n v="100055"/>
        <n v="100056"/>
        <n v="100057"/>
        <n v="100058"/>
        <n v="100059"/>
        <n v="100060"/>
        <n v="100061"/>
        <n v="100062"/>
        <n v="100063"/>
        <n v="100064"/>
        <n v="100065"/>
        <n v="100066"/>
        <n v="100067"/>
        <n v="100068"/>
        <n v="100069"/>
        <n v="100070"/>
        <n v="100071"/>
        <n v="100072"/>
        <n v="100073"/>
        <n v="100074"/>
        <n v="100075"/>
        <n v="100076"/>
        <n v="100077"/>
        <n v="100078"/>
        <n v="100079"/>
        <n v="100080"/>
        <n v="100081"/>
        <n v="100082"/>
        <n v="100083"/>
        <n v="100084"/>
        <n v="100085"/>
        <n v="100086"/>
        <n v="100087"/>
        <n v="100088"/>
        <n v="100089"/>
        <n v="100090"/>
        <n v="100091"/>
        <n v="100092"/>
        <n v="100093"/>
        <n v="100094"/>
        <n v="100095"/>
        <n v="100096"/>
        <n v="100097"/>
        <n v="100098"/>
        <n v="100099"/>
        <n v="100100"/>
        <n v="100101"/>
        <n v="100102"/>
        <n v="100103"/>
        <n v="100104"/>
        <n v="100105"/>
        <n v="100106"/>
        <n v="100107"/>
        <n v="100108"/>
        <n v="100109"/>
        <n v="100110"/>
        <n v="100111"/>
        <n v="100112"/>
        <n v="100113"/>
      </sharedItems>
    </cacheField>
    <cacheField name="name" numFmtId="0">
      <sharedItems/>
    </cacheField>
    <cacheField name="gender" numFmtId="0">
      <sharedItems count="2">
        <s v="Female"/>
        <s v="Male"/>
      </sharedItems>
    </cacheField>
    <cacheField name="age" numFmtId="0">
      <sharedItems containsSemiMixedTypes="0" containsString="0" containsNumber="1" containsInteger="1" minValue="2" maxValue="90"/>
    </cacheField>
    <cacheField name="city" numFmtId="0">
      <sharedItems count="10">
        <s v="Adilabad"/>
        <s v="Hyderabad"/>
        <s v="Medak"/>
        <s v="Sangareddy"/>
        <s v="Nalgonda"/>
        <s v="Karimnagar"/>
        <s v="Warangal"/>
        <s v="Nizamabad"/>
        <s v="Khammam"/>
        <s v="Mahbubnagar"/>
      </sharedItems>
    </cacheField>
    <cacheField name="admission_date" numFmtId="14">
      <sharedItems containsSemiMixedTypes="0" containsNonDate="0" containsDate="1" containsString="0" minDate="2025-01-11T00:00:00" maxDate="2026-06-21T00:00:00"/>
    </cacheField>
    <cacheField name="discharge_date" numFmtId="0">
      <sharedItems containsNonDate="0" containsDate="1" containsString="0" containsBlank="1" minDate="2025-01-16T00:00:00" maxDate="2026-06-26T00:00:00"/>
    </cacheField>
    <cacheField name="status" numFmtId="0">
      <sharedItems count="3">
        <s v="Admitted"/>
        <s v="Discharged"/>
        <s v="Recovered"/>
      </sharedItems>
    </cacheField>
    <cacheField name="diagnosis" numFmtId="0">
      <sharedItems count="12">
        <s v="Fever"/>
        <s v="Asthma"/>
        <s v="Allergy"/>
        <s v="Fracture"/>
        <s v="Heart Disease"/>
        <s v="Diabetes"/>
        <s v="Hypertension"/>
        <s v="Kidney Stone"/>
        <s v="Migraine"/>
        <s v="Cancer"/>
        <s v="Sinusitis"/>
        <s v="Pneumonia"/>
      </sharedItems>
    </cacheField>
    <cacheField name="doctor_name" numFmtId="0">
      <sharedItems count="57">
        <s v="Dr. Sai Naidu"/>
        <s v="Dr. Kavya Ali"/>
        <s v="Dr. Vikram Reddy"/>
        <s v="Dr. Priya Joshi"/>
        <s v="Dr. Rohan Verma"/>
        <s v="Dr. Ananya Reddy"/>
        <s v="Dr. Nisha Singh"/>
        <s v="Dr. Neha Ali"/>
        <s v="Dr. Arjun Gupta"/>
        <s v="Dr. Divya Gupta"/>
        <s v="Dr. Neha Verma"/>
        <s v="Dr. Nisha Joshi"/>
        <s v="Dr. Sneha Patel"/>
        <s v="Dr. Rohan Patel"/>
        <s v="Dr. Divya Patel"/>
        <s v="Dr. Kiran Nair"/>
        <s v="Dr. Nisha Bose"/>
        <s v="Dr. Aarav Nair"/>
        <s v="Dr. Arjun Joshi"/>
        <s v="Dr. Vikram Yadav"/>
        <s v="Dr. Varun Sharma"/>
        <s v="Dr. Sai Reddy"/>
        <s v="Dr. Arjun Das"/>
        <s v="Dr. Ishaan Nair"/>
        <s v="Dr. Meera Sharma"/>
        <s v="Dr. Kavya Yadav"/>
        <s v="Dr. Rohan Reddy"/>
        <s v="Dr. Rahul Yadav"/>
        <s v="Dr. Meera Reddy"/>
        <s v="Dr. Kavya Nair"/>
        <s v="Dr. Ishaan Yadav"/>
        <s v="Dr. Meera Nair"/>
        <s v="Dr. Pooja Verma"/>
        <s v="Dr. Priya Verma"/>
        <s v="Dr. Aarav Ali"/>
        <s v="Dr. Aditya Singh"/>
        <s v="Dr. Aditya Iyer"/>
        <s v="Dr. Ishaan Naidu"/>
        <s v="Dr. Sneha Reddy"/>
        <s v="Dr. Arjun Patel"/>
        <s v="Dr. Sneha Gupta"/>
        <s v="Dr. Aisha Bose"/>
        <s v="Dr. Ananya Kumar"/>
        <s v="Dr. Varun Iyer"/>
        <s v="Dr. Neha Nair"/>
        <s v="Dr. Kiran Joshi"/>
        <s v="Dr. Sai Das"/>
        <s v="Dr. Nisha Iyer"/>
        <s v="Dr. Divya Kumar"/>
        <s v="Dr. Neha Das"/>
        <s v="Dr. Vikram Nair"/>
        <s v="Dr. Sneha Iyer"/>
        <s v="Dr. Sneha Das"/>
        <s v="Dr. Aarav Patel"/>
        <s v="Dr. Aditya Reddy"/>
        <s v="Dr. Pooja Bose"/>
        <s v="Dr. Aditya Sharma"/>
      </sharedItems>
    </cacheField>
    <cacheField name="doctor_gender" numFmtId="0">
      <sharedItems/>
    </cacheField>
    <cacheField name="experience_years" numFmtId="0">
      <sharedItems containsSemiMixedTypes="0" containsString="0" containsNumber="1" containsInteger="1" minValue="2" maxValue="28"/>
    </cacheField>
    <cacheField name="department_name" numFmtId="0">
      <sharedItems count="12">
        <s v="General Medicine"/>
        <s v="Emergency"/>
        <s v="Pediatrics"/>
        <s v="ENT"/>
        <s v="Cardiology"/>
        <s v="Dermatology"/>
        <s v="Neurology"/>
        <s v="Pulmonology"/>
        <s v="Oncology"/>
        <s v="Urology"/>
        <s v="Orthopedics"/>
        <s v="Gynecology"/>
      </sharedItems>
    </cacheField>
    <cacheField name="appointment_date" numFmtId="14">
      <sharedItems containsSemiMixedTypes="0" containsNonDate="0" containsDate="1" containsString="0" minDate="2025-01-16T00:00:00" maxDate="2026-07-20T00:00:00"/>
    </cacheField>
    <cacheField name="appointment_status" numFmtId="0">
      <sharedItems/>
    </cacheField>
    <cacheField name="bill_amount" numFmtId="0">
      <sharedItems containsSemiMixedTypes="0" containsString="0" containsNumber="1" containsInteger="1" minValue="1449" maxValue="179369"/>
    </cacheField>
    <cacheField name="payment_method" numFmtId="0">
      <sharedItems count="4">
        <s v="Cash"/>
        <s v="Insurance"/>
        <s v="Card"/>
        <s v="UPI"/>
      </sharedItems>
    </cacheField>
    <cacheField name="medicine_name" numFmtId="0">
      <sharedItems/>
    </cacheField>
    <cacheField name="days" numFmtId="0">
      <sharedItems containsSemiMixedTypes="0" containsString="0" containsNumber="1" containsInteger="1" minValue="3" maxValue="15"/>
    </cacheField>
    <cacheField name="test_name" numFmtId="0">
      <sharedItems/>
    </cacheField>
    <cacheField name="result" numFmtId="0">
      <sharedItems/>
    </cacheField>
  </cacheFields>
  <extLst>
    <ext xmlns:x14="http://schemas.microsoft.com/office/spreadsheetml/2009/9/main" uri="{725AE2AE-9491-48be-B2B4-4EB974FC3084}">
      <x14:pivotCacheDefinition pivotCacheId="9145308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Ishaan Patel"/>
    <x v="0"/>
    <n v="34"/>
    <x v="0"/>
    <d v="2025-09-15T00:00:00"/>
    <m/>
    <x v="0"/>
    <x v="0"/>
    <x v="0"/>
    <s v="Male"/>
    <n v="5"/>
    <x v="0"/>
    <d v="2025-09-28T00:00:00"/>
    <s v="Scheduled"/>
    <n v="34860"/>
    <x v="0"/>
    <s v="Amoxicillin"/>
    <n v="11"/>
    <s v="CT Scan"/>
    <s v="Normal"/>
  </r>
  <r>
    <x v="0"/>
    <s v="Ishaan Patel"/>
    <x v="0"/>
    <n v="34"/>
    <x v="0"/>
    <d v="2025-09-15T00:00:00"/>
    <m/>
    <x v="0"/>
    <x v="0"/>
    <x v="0"/>
    <s v="Male"/>
    <n v="5"/>
    <x v="0"/>
    <d v="2025-09-28T00:00:00"/>
    <s v="Scheduled"/>
    <n v="34860"/>
    <x v="0"/>
    <s v="Amoxicillin"/>
    <n v="11"/>
    <s v="CT Scan"/>
    <s v="Normal"/>
  </r>
  <r>
    <x v="0"/>
    <s v="Ishaan Patel"/>
    <x v="0"/>
    <n v="34"/>
    <x v="0"/>
    <d v="2025-09-15T00:00:00"/>
    <m/>
    <x v="0"/>
    <x v="0"/>
    <x v="0"/>
    <s v="Male"/>
    <n v="5"/>
    <x v="0"/>
    <d v="2025-10-11T00:00:00"/>
    <s v="Scheduled"/>
    <n v="34860"/>
    <x v="0"/>
    <s v="Amoxicillin"/>
    <n v="11"/>
    <s v="CT Scan"/>
    <s v="Normal"/>
  </r>
  <r>
    <x v="0"/>
    <s v="Ishaan Patel"/>
    <x v="0"/>
    <n v="34"/>
    <x v="0"/>
    <d v="2025-09-15T00:00:00"/>
    <m/>
    <x v="0"/>
    <x v="0"/>
    <x v="0"/>
    <s v="Male"/>
    <n v="5"/>
    <x v="0"/>
    <d v="2025-10-11T00:00:00"/>
    <s v="Scheduled"/>
    <n v="34860"/>
    <x v="0"/>
    <s v="Amoxicillin"/>
    <n v="11"/>
    <s v="CT Scan"/>
    <s v="Normal"/>
  </r>
  <r>
    <x v="0"/>
    <s v="Ishaan Patel"/>
    <x v="0"/>
    <n v="34"/>
    <x v="0"/>
    <d v="2025-09-15T00:00:00"/>
    <m/>
    <x v="0"/>
    <x v="0"/>
    <x v="0"/>
    <s v="Male"/>
    <n v="5"/>
    <x v="0"/>
    <d v="2025-10-06T00:00:00"/>
    <s v="Scheduled"/>
    <n v="34860"/>
    <x v="0"/>
    <s v="Amoxicillin"/>
    <n v="11"/>
    <s v="CT Scan"/>
    <s v="Normal"/>
  </r>
  <r>
    <x v="0"/>
    <s v="Ishaan Patel"/>
    <x v="0"/>
    <n v="34"/>
    <x v="0"/>
    <d v="2025-09-15T00:00:00"/>
    <m/>
    <x v="0"/>
    <x v="0"/>
    <x v="0"/>
    <s v="Male"/>
    <n v="5"/>
    <x v="0"/>
    <d v="2025-10-06T00:00:00"/>
    <s v="Scheduled"/>
    <n v="34860"/>
    <x v="0"/>
    <s v="Amoxicillin"/>
    <n v="11"/>
    <s v="CT Scan"/>
    <s v="Normal"/>
  </r>
  <r>
    <x v="0"/>
    <s v="Ishaan Patel"/>
    <x v="0"/>
    <n v="34"/>
    <x v="0"/>
    <d v="2025-09-15T00:00:00"/>
    <m/>
    <x v="0"/>
    <x v="0"/>
    <x v="0"/>
    <s v="Male"/>
    <n v="5"/>
    <x v="0"/>
    <d v="2025-09-26T00:00:00"/>
    <s v="Cancelled"/>
    <n v="34860"/>
    <x v="0"/>
    <s v="Amoxicillin"/>
    <n v="11"/>
    <s v="CT Scan"/>
    <s v="Normal"/>
  </r>
  <r>
    <x v="0"/>
    <s v="Ishaan Patel"/>
    <x v="0"/>
    <n v="34"/>
    <x v="0"/>
    <d v="2025-09-15T00:00:00"/>
    <m/>
    <x v="0"/>
    <x v="0"/>
    <x v="0"/>
    <s v="Male"/>
    <n v="5"/>
    <x v="0"/>
    <d v="2025-09-26T00:00:00"/>
    <s v="Cancelled"/>
    <n v="34860"/>
    <x v="0"/>
    <s v="Amoxicillin"/>
    <n v="11"/>
    <s v="CT Scan"/>
    <s v="Normal"/>
  </r>
  <r>
    <x v="1"/>
    <s v="Nisha Nair"/>
    <x v="1"/>
    <n v="72"/>
    <x v="1"/>
    <d v="2025-06-03T00:00:00"/>
    <m/>
    <x v="0"/>
    <x v="1"/>
    <x v="1"/>
    <s v="Female"/>
    <n v="22"/>
    <x v="1"/>
    <d v="2025-06-04T00:00:00"/>
    <s v="Completed"/>
    <n v="179369"/>
    <x v="1"/>
    <s v="Paracetamol"/>
    <n v="15"/>
    <s v="Urine Test"/>
    <s v="Abnormal"/>
  </r>
  <r>
    <x v="1"/>
    <s v="Nisha Nair"/>
    <x v="1"/>
    <n v="72"/>
    <x v="1"/>
    <d v="2025-06-03T00:00:00"/>
    <m/>
    <x v="0"/>
    <x v="1"/>
    <x v="1"/>
    <s v="Female"/>
    <n v="22"/>
    <x v="1"/>
    <d v="2025-06-04T00:00:00"/>
    <s v="Completed"/>
    <n v="179369"/>
    <x v="1"/>
    <s v="Amoxicillin"/>
    <n v="7"/>
    <s v="Urine Test"/>
    <s v="Abnormal"/>
  </r>
  <r>
    <x v="1"/>
    <s v="Nisha Nair"/>
    <x v="1"/>
    <n v="72"/>
    <x v="1"/>
    <d v="2025-06-03T00:00:00"/>
    <m/>
    <x v="0"/>
    <x v="1"/>
    <x v="1"/>
    <s v="Female"/>
    <n v="22"/>
    <x v="1"/>
    <d v="2025-07-01T00:00:00"/>
    <s v="Scheduled"/>
    <n v="179369"/>
    <x v="1"/>
    <s v="Paracetamol"/>
    <n v="15"/>
    <s v="Urine Test"/>
    <s v="Abnormal"/>
  </r>
  <r>
    <x v="1"/>
    <s v="Nisha Nair"/>
    <x v="1"/>
    <n v="72"/>
    <x v="1"/>
    <d v="2025-06-03T00:00:00"/>
    <m/>
    <x v="0"/>
    <x v="1"/>
    <x v="1"/>
    <s v="Female"/>
    <n v="22"/>
    <x v="1"/>
    <d v="2025-07-01T00:00:00"/>
    <s v="Scheduled"/>
    <n v="179369"/>
    <x v="1"/>
    <s v="Amoxicillin"/>
    <n v="7"/>
    <s v="Urine Test"/>
    <s v="Abnormal"/>
  </r>
  <r>
    <x v="2"/>
    <s v="Ishaan Nair"/>
    <x v="1"/>
    <n v="89"/>
    <x v="2"/>
    <d v="2025-03-06T00:00:00"/>
    <d v="2025-03-16T00:00:00"/>
    <x v="1"/>
    <x v="2"/>
    <x v="2"/>
    <s v="Female"/>
    <n v="25"/>
    <x v="2"/>
    <d v="2025-04-04T00:00:00"/>
    <s v="Scheduled"/>
    <n v="133710"/>
    <x v="1"/>
    <s v="Amoxicillin"/>
    <n v="9"/>
    <s v="CT Scan"/>
    <s v="Abnormal"/>
  </r>
  <r>
    <x v="2"/>
    <s v="Ishaan Nair"/>
    <x v="1"/>
    <n v="89"/>
    <x v="2"/>
    <d v="2025-03-06T00:00:00"/>
    <d v="2025-03-16T00:00:00"/>
    <x v="1"/>
    <x v="2"/>
    <x v="2"/>
    <s v="Female"/>
    <n v="25"/>
    <x v="2"/>
    <d v="2025-04-04T00:00:00"/>
    <s v="Scheduled"/>
    <n v="133710"/>
    <x v="1"/>
    <s v="Amoxicillin"/>
    <n v="10"/>
    <s v="CT Scan"/>
    <s v="Abnormal"/>
  </r>
  <r>
    <x v="2"/>
    <s v="Ishaan Nair"/>
    <x v="1"/>
    <n v="89"/>
    <x v="2"/>
    <d v="2025-03-06T00:00:00"/>
    <d v="2025-03-16T00:00:00"/>
    <x v="1"/>
    <x v="2"/>
    <x v="2"/>
    <s v="Female"/>
    <n v="25"/>
    <x v="2"/>
    <d v="2025-04-03T00:00:00"/>
    <s v="Cancelled"/>
    <n v="133710"/>
    <x v="1"/>
    <s v="Amoxicillin"/>
    <n v="9"/>
    <s v="CT Scan"/>
    <s v="Abnormal"/>
  </r>
  <r>
    <x v="2"/>
    <s v="Ishaan Nair"/>
    <x v="1"/>
    <n v="89"/>
    <x v="2"/>
    <d v="2025-03-06T00:00:00"/>
    <d v="2025-03-16T00:00:00"/>
    <x v="1"/>
    <x v="2"/>
    <x v="2"/>
    <s v="Female"/>
    <n v="25"/>
    <x v="2"/>
    <d v="2025-04-03T00:00:00"/>
    <s v="Cancelled"/>
    <n v="133710"/>
    <x v="1"/>
    <s v="Amoxicillin"/>
    <n v="10"/>
    <s v="CT Scan"/>
    <s v="Abnormal"/>
  </r>
  <r>
    <x v="2"/>
    <s v="Ishaan Nair"/>
    <x v="1"/>
    <n v="89"/>
    <x v="2"/>
    <d v="2025-03-06T00:00:00"/>
    <d v="2025-03-16T00:00:00"/>
    <x v="1"/>
    <x v="2"/>
    <x v="2"/>
    <s v="Female"/>
    <n v="25"/>
    <x v="2"/>
    <d v="2025-03-28T00:00:00"/>
    <s v="Scheduled"/>
    <n v="133710"/>
    <x v="1"/>
    <s v="Amoxicillin"/>
    <n v="9"/>
    <s v="CT Scan"/>
    <s v="Abnormal"/>
  </r>
  <r>
    <x v="2"/>
    <s v="Ishaan Nair"/>
    <x v="1"/>
    <n v="89"/>
    <x v="2"/>
    <d v="2025-03-06T00:00:00"/>
    <d v="2025-03-16T00:00:00"/>
    <x v="1"/>
    <x v="2"/>
    <x v="2"/>
    <s v="Female"/>
    <n v="25"/>
    <x v="2"/>
    <d v="2025-03-28T00:00:00"/>
    <s v="Scheduled"/>
    <n v="133710"/>
    <x v="1"/>
    <s v="Amoxicillin"/>
    <n v="10"/>
    <s v="CT Scan"/>
    <s v="Abnormal"/>
  </r>
  <r>
    <x v="2"/>
    <s v="Ishaan Nair"/>
    <x v="1"/>
    <n v="89"/>
    <x v="2"/>
    <d v="2025-03-06T00:00:00"/>
    <d v="2025-03-16T00:00:00"/>
    <x v="1"/>
    <x v="2"/>
    <x v="2"/>
    <s v="Female"/>
    <n v="25"/>
    <x v="2"/>
    <d v="2025-04-05T00:00:00"/>
    <s v="Completed"/>
    <n v="133710"/>
    <x v="1"/>
    <s v="Amoxicillin"/>
    <n v="9"/>
    <s v="CT Scan"/>
    <s v="Abnormal"/>
  </r>
  <r>
    <x v="2"/>
    <s v="Ishaan Nair"/>
    <x v="1"/>
    <n v="89"/>
    <x v="2"/>
    <d v="2025-03-06T00:00:00"/>
    <d v="2025-03-16T00:00:00"/>
    <x v="1"/>
    <x v="2"/>
    <x v="2"/>
    <s v="Female"/>
    <n v="25"/>
    <x v="2"/>
    <d v="2025-04-05T00:00:00"/>
    <s v="Completed"/>
    <n v="133710"/>
    <x v="1"/>
    <s v="Amoxicillin"/>
    <n v="10"/>
    <s v="CT Scan"/>
    <s v="Abnormal"/>
  </r>
  <r>
    <x v="3"/>
    <s v="Divya Ali"/>
    <x v="1"/>
    <n v="20"/>
    <x v="3"/>
    <d v="2025-09-04T00:00:00"/>
    <d v="2025-09-08T00:00:00"/>
    <x v="1"/>
    <x v="3"/>
    <x v="3"/>
    <s v="Female"/>
    <n v="19"/>
    <x v="3"/>
    <d v="2025-09-16T00:00:00"/>
    <s v="Cancelled"/>
    <n v="66850"/>
    <x v="2"/>
    <s v="Amoxicillin"/>
    <n v="5"/>
    <s v="MRI"/>
    <s v="Abnormal"/>
  </r>
  <r>
    <x v="3"/>
    <s v="Divya Ali"/>
    <x v="1"/>
    <n v="20"/>
    <x v="3"/>
    <d v="2025-09-04T00:00:00"/>
    <d v="2025-09-08T00:00:00"/>
    <x v="1"/>
    <x v="3"/>
    <x v="3"/>
    <s v="Female"/>
    <n v="19"/>
    <x v="3"/>
    <d v="2025-09-16T00:00:00"/>
    <s v="Cancelled"/>
    <n v="66850"/>
    <x v="2"/>
    <s v="Amoxicillin"/>
    <n v="5"/>
    <s v="Urine Test"/>
    <s v="Abnormal"/>
  </r>
  <r>
    <x v="3"/>
    <s v="Divya Ali"/>
    <x v="1"/>
    <n v="20"/>
    <x v="3"/>
    <d v="2025-09-04T00:00:00"/>
    <d v="2025-09-08T00:00:00"/>
    <x v="1"/>
    <x v="3"/>
    <x v="3"/>
    <s v="Female"/>
    <n v="19"/>
    <x v="3"/>
    <d v="2025-09-16T00:00:00"/>
    <s v="Cancelled"/>
    <n v="66850"/>
    <x v="2"/>
    <s v="Amoxicillin"/>
    <n v="13"/>
    <s v="MRI"/>
    <s v="Abnormal"/>
  </r>
  <r>
    <x v="3"/>
    <s v="Divya Ali"/>
    <x v="1"/>
    <n v="20"/>
    <x v="3"/>
    <d v="2025-09-04T00:00:00"/>
    <d v="2025-09-08T00:00:00"/>
    <x v="1"/>
    <x v="3"/>
    <x v="3"/>
    <s v="Female"/>
    <n v="19"/>
    <x v="3"/>
    <d v="2025-09-16T00:00:00"/>
    <s v="Cancelled"/>
    <n v="66850"/>
    <x v="2"/>
    <s v="Amoxicillin"/>
    <n v="13"/>
    <s v="Urine Test"/>
    <s v="Abnormal"/>
  </r>
  <r>
    <x v="3"/>
    <s v="Divya Ali"/>
    <x v="1"/>
    <n v="20"/>
    <x v="3"/>
    <d v="2025-09-04T00:00:00"/>
    <d v="2025-09-08T00:00:00"/>
    <x v="1"/>
    <x v="3"/>
    <x v="3"/>
    <s v="Female"/>
    <n v="19"/>
    <x v="3"/>
    <d v="2025-10-04T00:00:00"/>
    <s v="Completed"/>
    <n v="66850"/>
    <x v="2"/>
    <s v="Amoxicillin"/>
    <n v="5"/>
    <s v="MRI"/>
    <s v="Abnormal"/>
  </r>
  <r>
    <x v="3"/>
    <s v="Divya Ali"/>
    <x v="1"/>
    <n v="20"/>
    <x v="3"/>
    <d v="2025-09-04T00:00:00"/>
    <d v="2025-09-08T00:00:00"/>
    <x v="1"/>
    <x v="3"/>
    <x v="3"/>
    <s v="Female"/>
    <n v="19"/>
    <x v="3"/>
    <d v="2025-10-04T00:00:00"/>
    <s v="Completed"/>
    <n v="66850"/>
    <x v="2"/>
    <s v="Amoxicillin"/>
    <n v="5"/>
    <s v="Urine Test"/>
    <s v="Abnormal"/>
  </r>
  <r>
    <x v="3"/>
    <s v="Divya Ali"/>
    <x v="1"/>
    <n v="20"/>
    <x v="3"/>
    <d v="2025-09-04T00:00:00"/>
    <d v="2025-09-08T00:00:00"/>
    <x v="1"/>
    <x v="3"/>
    <x v="3"/>
    <s v="Female"/>
    <n v="19"/>
    <x v="3"/>
    <d v="2025-10-04T00:00:00"/>
    <s v="Completed"/>
    <n v="66850"/>
    <x v="2"/>
    <s v="Amoxicillin"/>
    <n v="13"/>
    <s v="MRI"/>
    <s v="Abnormal"/>
  </r>
  <r>
    <x v="3"/>
    <s v="Divya Ali"/>
    <x v="1"/>
    <n v="20"/>
    <x v="3"/>
    <d v="2025-09-04T00:00:00"/>
    <d v="2025-09-08T00:00:00"/>
    <x v="1"/>
    <x v="3"/>
    <x v="3"/>
    <s v="Female"/>
    <n v="19"/>
    <x v="3"/>
    <d v="2025-10-04T00:00:00"/>
    <s v="Completed"/>
    <n v="66850"/>
    <x v="2"/>
    <s v="Amoxicillin"/>
    <n v="13"/>
    <s v="Urine Test"/>
    <s v="Abnormal"/>
  </r>
  <r>
    <x v="3"/>
    <s v="Divya Ali"/>
    <x v="1"/>
    <n v="20"/>
    <x v="3"/>
    <d v="2025-09-04T00:00:00"/>
    <d v="2025-09-08T00:00:00"/>
    <x v="1"/>
    <x v="3"/>
    <x v="3"/>
    <s v="Female"/>
    <n v="19"/>
    <x v="3"/>
    <d v="2025-09-11T00:00:00"/>
    <s v="Scheduled"/>
    <n v="66850"/>
    <x v="2"/>
    <s v="Amoxicillin"/>
    <n v="5"/>
    <s v="MRI"/>
    <s v="Abnormal"/>
  </r>
  <r>
    <x v="3"/>
    <s v="Divya Ali"/>
    <x v="1"/>
    <n v="20"/>
    <x v="3"/>
    <d v="2025-09-04T00:00:00"/>
    <d v="2025-09-08T00:00:00"/>
    <x v="1"/>
    <x v="3"/>
    <x v="3"/>
    <s v="Female"/>
    <n v="19"/>
    <x v="3"/>
    <d v="2025-09-11T00:00:00"/>
    <s v="Scheduled"/>
    <n v="66850"/>
    <x v="2"/>
    <s v="Amoxicillin"/>
    <n v="5"/>
    <s v="Urine Test"/>
    <s v="Abnormal"/>
  </r>
  <r>
    <x v="3"/>
    <s v="Divya Ali"/>
    <x v="1"/>
    <n v="20"/>
    <x v="3"/>
    <d v="2025-09-04T00:00:00"/>
    <d v="2025-09-08T00:00:00"/>
    <x v="1"/>
    <x v="3"/>
    <x v="3"/>
    <s v="Female"/>
    <n v="19"/>
    <x v="3"/>
    <d v="2025-09-11T00:00:00"/>
    <s v="Scheduled"/>
    <n v="66850"/>
    <x v="2"/>
    <s v="Amoxicillin"/>
    <n v="13"/>
    <s v="MRI"/>
    <s v="Abnormal"/>
  </r>
  <r>
    <x v="3"/>
    <s v="Divya Ali"/>
    <x v="1"/>
    <n v="20"/>
    <x v="3"/>
    <d v="2025-09-04T00:00:00"/>
    <d v="2025-09-08T00:00:00"/>
    <x v="1"/>
    <x v="3"/>
    <x v="3"/>
    <s v="Female"/>
    <n v="19"/>
    <x v="3"/>
    <d v="2025-09-11T00:00:00"/>
    <s v="Scheduled"/>
    <n v="66850"/>
    <x v="2"/>
    <s v="Amoxicillin"/>
    <n v="13"/>
    <s v="Urine Test"/>
    <s v="Abnormal"/>
  </r>
  <r>
    <x v="4"/>
    <s v="Neha Sharma"/>
    <x v="0"/>
    <n v="71"/>
    <x v="4"/>
    <d v="2025-11-23T00:00:00"/>
    <m/>
    <x v="0"/>
    <x v="2"/>
    <x v="4"/>
    <s v="Female"/>
    <n v="15"/>
    <x v="0"/>
    <d v="2025-12-23T00:00:00"/>
    <s v="Completed"/>
    <n v="5240"/>
    <x v="1"/>
    <s v="Amoxicillin"/>
    <n v="4"/>
    <s v="MRI"/>
    <s v="Abnormal"/>
  </r>
  <r>
    <x v="4"/>
    <s v="Neha Sharma"/>
    <x v="0"/>
    <n v="71"/>
    <x v="4"/>
    <d v="2025-11-23T00:00:00"/>
    <m/>
    <x v="0"/>
    <x v="2"/>
    <x v="4"/>
    <s v="Female"/>
    <n v="15"/>
    <x v="0"/>
    <d v="2025-12-23T00:00:00"/>
    <s v="Completed"/>
    <n v="5240"/>
    <x v="1"/>
    <s v="Paracetamol"/>
    <n v="15"/>
    <s v="MRI"/>
    <s v="Abnormal"/>
  </r>
  <r>
    <x v="4"/>
    <s v="Neha Sharma"/>
    <x v="0"/>
    <n v="71"/>
    <x v="4"/>
    <d v="2025-11-23T00:00:00"/>
    <m/>
    <x v="0"/>
    <x v="2"/>
    <x v="4"/>
    <s v="Female"/>
    <n v="15"/>
    <x v="0"/>
    <d v="2025-12-02T00:00:00"/>
    <s v="Scheduled"/>
    <n v="5240"/>
    <x v="1"/>
    <s v="Amoxicillin"/>
    <n v="4"/>
    <s v="MRI"/>
    <s v="Abnormal"/>
  </r>
  <r>
    <x v="4"/>
    <s v="Neha Sharma"/>
    <x v="0"/>
    <n v="71"/>
    <x v="4"/>
    <d v="2025-11-23T00:00:00"/>
    <m/>
    <x v="0"/>
    <x v="2"/>
    <x v="4"/>
    <s v="Female"/>
    <n v="15"/>
    <x v="0"/>
    <d v="2025-12-02T00:00:00"/>
    <s v="Scheduled"/>
    <n v="5240"/>
    <x v="1"/>
    <s v="Paracetamol"/>
    <n v="15"/>
    <s v="MRI"/>
    <s v="Abnormal"/>
  </r>
  <r>
    <x v="4"/>
    <s v="Neha Sharma"/>
    <x v="0"/>
    <n v="71"/>
    <x v="4"/>
    <d v="2025-11-23T00:00:00"/>
    <m/>
    <x v="0"/>
    <x v="2"/>
    <x v="4"/>
    <s v="Female"/>
    <n v="15"/>
    <x v="0"/>
    <d v="2025-12-09T00:00:00"/>
    <s v="Scheduled"/>
    <n v="5240"/>
    <x v="1"/>
    <s v="Amoxicillin"/>
    <n v="4"/>
    <s v="MRI"/>
    <s v="Abnormal"/>
  </r>
  <r>
    <x v="4"/>
    <s v="Neha Sharma"/>
    <x v="0"/>
    <n v="71"/>
    <x v="4"/>
    <d v="2025-11-23T00:00:00"/>
    <m/>
    <x v="0"/>
    <x v="2"/>
    <x v="4"/>
    <s v="Female"/>
    <n v="15"/>
    <x v="0"/>
    <d v="2025-12-09T00:00:00"/>
    <s v="Scheduled"/>
    <n v="5240"/>
    <x v="1"/>
    <s v="Paracetamol"/>
    <n v="15"/>
    <s v="MRI"/>
    <s v="Abnormal"/>
  </r>
  <r>
    <x v="5"/>
    <s v="Arjun Yadav"/>
    <x v="1"/>
    <n v="69"/>
    <x v="0"/>
    <d v="2025-10-04T00:00:00"/>
    <d v="2025-10-11T00:00:00"/>
    <x v="2"/>
    <x v="4"/>
    <x v="5"/>
    <s v="Male"/>
    <n v="13"/>
    <x v="4"/>
    <d v="2025-10-29T00:00:00"/>
    <s v="Scheduled"/>
    <n v="130159"/>
    <x v="3"/>
    <s v="Paracetamol"/>
    <n v="7"/>
    <s v="ECG"/>
    <s v="Normal"/>
  </r>
  <r>
    <x v="5"/>
    <s v="Arjun Yadav"/>
    <x v="1"/>
    <n v="69"/>
    <x v="0"/>
    <d v="2025-10-04T00:00:00"/>
    <d v="2025-10-11T00:00:00"/>
    <x v="2"/>
    <x v="4"/>
    <x v="5"/>
    <s v="Male"/>
    <n v="13"/>
    <x v="4"/>
    <d v="2025-10-29T00:00:00"/>
    <s v="Scheduled"/>
    <n v="130159"/>
    <x v="3"/>
    <s v="Amoxicillin"/>
    <n v="9"/>
    <s v="ECG"/>
    <s v="Normal"/>
  </r>
  <r>
    <x v="5"/>
    <s v="Arjun Yadav"/>
    <x v="1"/>
    <n v="69"/>
    <x v="0"/>
    <d v="2025-10-04T00:00:00"/>
    <d v="2025-10-11T00:00:00"/>
    <x v="2"/>
    <x v="4"/>
    <x v="5"/>
    <s v="Male"/>
    <n v="13"/>
    <x v="4"/>
    <d v="2025-10-12T00:00:00"/>
    <s v="Completed"/>
    <n v="130159"/>
    <x v="3"/>
    <s v="Paracetamol"/>
    <n v="7"/>
    <s v="ECG"/>
    <s v="Normal"/>
  </r>
  <r>
    <x v="5"/>
    <s v="Arjun Yadav"/>
    <x v="1"/>
    <n v="69"/>
    <x v="0"/>
    <d v="2025-10-04T00:00:00"/>
    <d v="2025-10-11T00:00:00"/>
    <x v="2"/>
    <x v="4"/>
    <x v="5"/>
    <s v="Male"/>
    <n v="13"/>
    <x v="4"/>
    <d v="2025-10-12T00:00:00"/>
    <s v="Completed"/>
    <n v="130159"/>
    <x v="3"/>
    <s v="Amoxicillin"/>
    <n v="9"/>
    <s v="ECG"/>
    <s v="Normal"/>
  </r>
  <r>
    <x v="6"/>
    <s v="Sneha Joshi"/>
    <x v="1"/>
    <n v="44"/>
    <x v="0"/>
    <d v="2025-08-16T00:00:00"/>
    <m/>
    <x v="0"/>
    <x v="0"/>
    <x v="6"/>
    <s v="Male"/>
    <n v="3"/>
    <x v="5"/>
    <d v="2025-08-23T00:00:00"/>
    <s v="Completed"/>
    <n v="70717"/>
    <x v="2"/>
    <s v="Paracetamol"/>
    <n v="5"/>
    <s v="MRI"/>
    <s v="Abnormal"/>
  </r>
  <r>
    <x v="6"/>
    <s v="Sneha Joshi"/>
    <x v="1"/>
    <n v="44"/>
    <x v="0"/>
    <d v="2025-08-16T00:00:00"/>
    <m/>
    <x v="0"/>
    <x v="0"/>
    <x v="6"/>
    <s v="Male"/>
    <n v="3"/>
    <x v="5"/>
    <d v="2025-08-23T00:00:00"/>
    <s v="Completed"/>
    <n v="70717"/>
    <x v="2"/>
    <s v="Amoxicillin"/>
    <n v="7"/>
    <s v="MRI"/>
    <s v="Abnormal"/>
  </r>
  <r>
    <x v="6"/>
    <s v="Sneha Joshi"/>
    <x v="1"/>
    <n v="44"/>
    <x v="0"/>
    <d v="2025-08-16T00:00:00"/>
    <m/>
    <x v="0"/>
    <x v="0"/>
    <x v="6"/>
    <s v="Male"/>
    <n v="3"/>
    <x v="5"/>
    <d v="2025-09-01T00:00:00"/>
    <s v="Scheduled"/>
    <n v="70717"/>
    <x v="2"/>
    <s v="Paracetamol"/>
    <n v="5"/>
    <s v="MRI"/>
    <s v="Abnormal"/>
  </r>
  <r>
    <x v="6"/>
    <s v="Sneha Joshi"/>
    <x v="1"/>
    <n v="44"/>
    <x v="0"/>
    <d v="2025-08-16T00:00:00"/>
    <m/>
    <x v="0"/>
    <x v="0"/>
    <x v="6"/>
    <s v="Male"/>
    <n v="3"/>
    <x v="5"/>
    <d v="2025-09-01T00:00:00"/>
    <s v="Scheduled"/>
    <n v="70717"/>
    <x v="2"/>
    <s v="Amoxicillin"/>
    <n v="7"/>
    <s v="MRI"/>
    <s v="Abnormal"/>
  </r>
  <r>
    <x v="7"/>
    <s v="Ishaan Kumar"/>
    <x v="1"/>
    <n v="35"/>
    <x v="3"/>
    <d v="2025-07-30T00:00:00"/>
    <m/>
    <x v="0"/>
    <x v="5"/>
    <x v="7"/>
    <s v="Male"/>
    <n v="19"/>
    <x v="2"/>
    <d v="2025-08-15T00:00:00"/>
    <s v="Scheduled"/>
    <n v="66153"/>
    <x v="0"/>
    <s v="Ibuprofen"/>
    <n v="6"/>
    <s v="ECG"/>
    <s v="Abnormal"/>
  </r>
  <r>
    <x v="7"/>
    <s v="Ishaan Kumar"/>
    <x v="1"/>
    <n v="35"/>
    <x v="3"/>
    <d v="2025-07-30T00:00:00"/>
    <m/>
    <x v="0"/>
    <x v="5"/>
    <x v="7"/>
    <s v="Male"/>
    <n v="19"/>
    <x v="2"/>
    <d v="2025-08-15T00:00:00"/>
    <s v="Scheduled"/>
    <n v="66153"/>
    <x v="0"/>
    <s v="Ibuprofen"/>
    <n v="6"/>
    <s v="Blood Test"/>
    <s v="Abnormal"/>
  </r>
  <r>
    <x v="7"/>
    <s v="Ishaan Kumar"/>
    <x v="1"/>
    <n v="35"/>
    <x v="3"/>
    <d v="2025-07-30T00:00:00"/>
    <m/>
    <x v="0"/>
    <x v="5"/>
    <x v="7"/>
    <s v="Male"/>
    <n v="19"/>
    <x v="2"/>
    <d v="2025-08-15T00:00:00"/>
    <s v="Scheduled"/>
    <n v="66153"/>
    <x v="0"/>
    <s v="Amoxicillin"/>
    <n v="11"/>
    <s v="ECG"/>
    <s v="Abnormal"/>
  </r>
  <r>
    <x v="7"/>
    <s v="Ishaan Kumar"/>
    <x v="1"/>
    <n v="35"/>
    <x v="3"/>
    <d v="2025-07-30T00:00:00"/>
    <m/>
    <x v="0"/>
    <x v="5"/>
    <x v="7"/>
    <s v="Male"/>
    <n v="19"/>
    <x v="2"/>
    <d v="2025-08-15T00:00:00"/>
    <s v="Scheduled"/>
    <n v="66153"/>
    <x v="0"/>
    <s v="Amoxicillin"/>
    <n v="11"/>
    <s v="Blood Test"/>
    <s v="Abnormal"/>
  </r>
  <r>
    <x v="7"/>
    <s v="Ishaan Kumar"/>
    <x v="1"/>
    <n v="35"/>
    <x v="3"/>
    <d v="2025-07-30T00:00:00"/>
    <m/>
    <x v="0"/>
    <x v="5"/>
    <x v="7"/>
    <s v="Male"/>
    <n v="19"/>
    <x v="2"/>
    <d v="2025-07-30T00:00:00"/>
    <s v="Scheduled"/>
    <n v="66153"/>
    <x v="0"/>
    <s v="Ibuprofen"/>
    <n v="6"/>
    <s v="ECG"/>
    <s v="Abnormal"/>
  </r>
  <r>
    <x v="7"/>
    <s v="Ishaan Kumar"/>
    <x v="1"/>
    <n v="35"/>
    <x v="3"/>
    <d v="2025-07-30T00:00:00"/>
    <m/>
    <x v="0"/>
    <x v="5"/>
    <x v="7"/>
    <s v="Male"/>
    <n v="19"/>
    <x v="2"/>
    <d v="2025-07-30T00:00:00"/>
    <s v="Scheduled"/>
    <n v="66153"/>
    <x v="0"/>
    <s v="Ibuprofen"/>
    <n v="6"/>
    <s v="Blood Test"/>
    <s v="Abnormal"/>
  </r>
  <r>
    <x v="7"/>
    <s v="Ishaan Kumar"/>
    <x v="1"/>
    <n v="35"/>
    <x v="3"/>
    <d v="2025-07-30T00:00:00"/>
    <m/>
    <x v="0"/>
    <x v="5"/>
    <x v="7"/>
    <s v="Male"/>
    <n v="19"/>
    <x v="2"/>
    <d v="2025-07-30T00:00:00"/>
    <s v="Scheduled"/>
    <n v="66153"/>
    <x v="0"/>
    <s v="Amoxicillin"/>
    <n v="11"/>
    <s v="ECG"/>
    <s v="Abnormal"/>
  </r>
  <r>
    <x v="7"/>
    <s v="Ishaan Kumar"/>
    <x v="1"/>
    <n v="35"/>
    <x v="3"/>
    <d v="2025-07-30T00:00:00"/>
    <m/>
    <x v="0"/>
    <x v="5"/>
    <x v="7"/>
    <s v="Male"/>
    <n v="19"/>
    <x v="2"/>
    <d v="2025-07-30T00:00:00"/>
    <s v="Scheduled"/>
    <n v="66153"/>
    <x v="0"/>
    <s v="Amoxicillin"/>
    <n v="11"/>
    <s v="Blood Test"/>
    <s v="Abnormal"/>
  </r>
  <r>
    <x v="8"/>
    <s v="Kiran Patel"/>
    <x v="0"/>
    <n v="26"/>
    <x v="5"/>
    <d v="2026-02-07T00:00:00"/>
    <d v="2026-02-12T00:00:00"/>
    <x v="2"/>
    <x v="0"/>
    <x v="7"/>
    <s v="Male"/>
    <n v="19"/>
    <x v="2"/>
    <d v="2026-02-27T00:00:00"/>
    <s v="Scheduled"/>
    <n v="91608"/>
    <x v="0"/>
    <s v="Amoxicillin"/>
    <n v="3"/>
    <s v="ECG"/>
    <s v="Abnormal"/>
  </r>
  <r>
    <x v="8"/>
    <s v="Kiran Patel"/>
    <x v="0"/>
    <n v="26"/>
    <x v="5"/>
    <d v="2026-02-07T00:00:00"/>
    <d v="2026-02-12T00:00:00"/>
    <x v="2"/>
    <x v="0"/>
    <x v="7"/>
    <s v="Male"/>
    <n v="19"/>
    <x v="2"/>
    <d v="2026-02-27T00:00:00"/>
    <s v="Scheduled"/>
    <n v="91608"/>
    <x v="0"/>
    <s v="Metformin"/>
    <n v="9"/>
    <s v="ECG"/>
    <s v="Abnormal"/>
  </r>
  <r>
    <x v="8"/>
    <s v="Kiran Patel"/>
    <x v="0"/>
    <n v="26"/>
    <x v="5"/>
    <d v="2026-02-07T00:00:00"/>
    <d v="2026-02-12T00:00:00"/>
    <x v="2"/>
    <x v="0"/>
    <x v="7"/>
    <s v="Male"/>
    <n v="19"/>
    <x v="2"/>
    <d v="2026-02-07T00:00:00"/>
    <s v="Completed"/>
    <n v="91608"/>
    <x v="0"/>
    <s v="Amoxicillin"/>
    <n v="3"/>
    <s v="ECG"/>
    <s v="Abnormal"/>
  </r>
  <r>
    <x v="8"/>
    <s v="Kiran Patel"/>
    <x v="0"/>
    <n v="26"/>
    <x v="5"/>
    <d v="2026-02-07T00:00:00"/>
    <d v="2026-02-12T00:00:00"/>
    <x v="2"/>
    <x v="0"/>
    <x v="7"/>
    <s v="Male"/>
    <n v="19"/>
    <x v="2"/>
    <d v="2026-02-07T00:00:00"/>
    <s v="Completed"/>
    <n v="91608"/>
    <x v="0"/>
    <s v="Metformin"/>
    <n v="9"/>
    <s v="ECG"/>
    <s v="Abnormal"/>
  </r>
  <r>
    <x v="9"/>
    <s v="Ananya Joshi"/>
    <x v="1"/>
    <n v="21"/>
    <x v="2"/>
    <d v="2025-10-16T00:00:00"/>
    <d v="2025-10-21T00:00:00"/>
    <x v="1"/>
    <x v="2"/>
    <x v="8"/>
    <s v="Female"/>
    <n v="7"/>
    <x v="2"/>
    <d v="2025-10-23T00:00:00"/>
    <s v="Completed"/>
    <n v="1449"/>
    <x v="3"/>
    <s v="Metformin"/>
    <n v="5"/>
    <s v="MRI"/>
    <s v="Abnormal"/>
  </r>
  <r>
    <x v="9"/>
    <s v="Ananya Joshi"/>
    <x v="1"/>
    <n v="21"/>
    <x v="2"/>
    <d v="2025-10-16T00:00:00"/>
    <d v="2025-10-21T00:00:00"/>
    <x v="1"/>
    <x v="2"/>
    <x v="8"/>
    <s v="Female"/>
    <n v="7"/>
    <x v="2"/>
    <d v="2025-10-23T00:00:00"/>
    <s v="Completed"/>
    <n v="1449"/>
    <x v="3"/>
    <s v="Metformin"/>
    <n v="6"/>
    <s v="MRI"/>
    <s v="Abnormal"/>
  </r>
  <r>
    <x v="9"/>
    <s v="Ananya Joshi"/>
    <x v="1"/>
    <n v="21"/>
    <x v="2"/>
    <d v="2025-10-16T00:00:00"/>
    <d v="2025-10-21T00:00:00"/>
    <x v="1"/>
    <x v="2"/>
    <x v="8"/>
    <s v="Female"/>
    <n v="7"/>
    <x v="2"/>
    <d v="2025-11-02T00:00:00"/>
    <s v="Cancelled"/>
    <n v="1449"/>
    <x v="3"/>
    <s v="Metformin"/>
    <n v="5"/>
    <s v="MRI"/>
    <s v="Abnormal"/>
  </r>
  <r>
    <x v="9"/>
    <s v="Ananya Joshi"/>
    <x v="1"/>
    <n v="21"/>
    <x v="2"/>
    <d v="2025-10-16T00:00:00"/>
    <d v="2025-10-21T00:00:00"/>
    <x v="1"/>
    <x v="2"/>
    <x v="8"/>
    <s v="Female"/>
    <n v="7"/>
    <x v="2"/>
    <d v="2025-11-02T00:00:00"/>
    <s v="Cancelled"/>
    <n v="1449"/>
    <x v="3"/>
    <s v="Metformin"/>
    <n v="6"/>
    <s v="MRI"/>
    <s v="Abnormal"/>
  </r>
  <r>
    <x v="9"/>
    <s v="Ananya Joshi"/>
    <x v="1"/>
    <n v="21"/>
    <x v="2"/>
    <d v="2025-10-16T00:00:00"/>
    <d v="2025-10-21T00:00:00"/>
    <x v="1"/>
    <x v="2"/>
    <x v="8"/>
    <s v="Female"/>
    <n v="7"/>
    <x v="2"/>
    <d v="2025-11-15T00:00:00"/>
    <s v="Cancelled"/>
    <n v="1449"/>
    <x v="3"/>
    <s v="Metformin"/>
    <n v="5"/>
    <s v="MRI"/>
    <s v="Abnormal"/>
  </r>
  <r>
    <x v="9"/>
    <s v="Ananya Joshi"/>
    <x v="1"/>
    <n v="21"/>
    <x v="2"/>
    <d v="2025-10-16T00:00:00"/>
    <d v="2025-10-21T00:00:00"/>
    <x v="1"/>
    <x v="2"/>
    <x v="8"/>
    <s v="Female"/>
    <n v="7"/>
    <x v="2"/>
    <d v="2025-11-15T00:00:00"/>
    <s v="Cancelled"/>
    <n v="1449"/>
    <x v="3"/>
    <s v="Metformin"/>
    <n v="6"/>
    <s v="MRI"/>
    <s v="Abnormal"/>
  </r>
  <r>
    <x v="10"/>
    <s v="Meera Gupta"/>
    <x v="1"/>
    <n v="12"/>
    <x v="2"/>
    <d v="2025-10-13T00:00:00"/>
    <d v="2025-10-17T00:00:00"/>
    <x v="1"/>
    <x v="6"/>
    <x v="9"/>
    <s v="Male"/>
    <n v="5"/>
    <x v="6"/>
    <d v="2025-10-20T00:00:00"/>
    <s v="Completed"/>
    <n v="38213"/>
    <x v="1"/>
    <s v="Amoxicillin"/>
    <n v="13"/>
    <s v="X-Ray"/>
    <s v="Abnormal"/>
  </r>
  <r>
    <x v="10"/>
    <s v="Meera Gupta"/>
    <x v="1"/>
    <n v="12"/>
    <x v="2"/>
    <d v="2025-10-13T00:00:00"/>
    <d v="2025-10-17T00:00:00"/>
    <x v="1"/>
    <x v="6"/>
    <x v="9"/>
    <s v="Male"/>
    <n v="5"/>
    <x v="6"/>
    <d v="2025-10-20T00:00:00"/>
    <s v="Completed"/>
    <n v="38213"/>
    <x v="1"/>
    <s v="Amoxicillin"/>
    <n v="13"/>
    <s v="MRI"/>
    <s v="Abnormal"/>
  </r>
  <r>
    <x v="10"/>
    <s v="Meera Gupta"/>
    <x v="1"/>
    <n v="12"/>
    <x v="2"/>
    <d v="2025-10-13T00:00:00"/>
    <d v="2025-10-17T00:00:00"/>
    <x v="1"/>
    <x v="6"/>
    <x v="9"/>
    <s v="Male"/>
    <n v="5"/>
    <x v="6"/>
    <d v="2025-10-20T00:00:00"/>
    <s v="Completed"/>
    <n v="38213"/>
    <x v="1"/>
    <s v="Cetirizine"/>
    <n v="11"/>
    <s v="X-Ray"/>
    <s v="Abnormal"/>
  </r>
  <r>
    <x v="10"/>
    <s v="Meera Gupta"/>
    <x v="1"/>
    <n v="12"/>
    <x v="2"/>
    <d v="2025-10-13T00:00:00"/>
    <d v="2025-10-17T00:00:00"/>
    <x v="1"/>
    <x v="6"/>
    <x v="9"/>
    <s v="Male"/>
    <n v="5"/>
    <x v="6"/>
    <d v="2025-10-20T00:00:00"/>
    <s v="Completed"/>
    <n v="38213"/>
    <x v="1"/>
    <s v="Cetirizine"/>
    <n v="11"/>
    <s v="MRI"/>
    <s v="Abnormal"/>
  </r>
  <r>
    <x v="10"/>
    <s v="Meera Gupta"/>
    <x v="1"/>
    <n v="12"/>
    <x v="2"/>
    <d v="2025-10-13T00:00:00"/>
    <d v="2025-10-17T00:00:00"/>
    <x v="1"/>
    <x v="6"/>
    <x v="9"/>
    <s v="Male"/>
    <n v="5"/>
    <x v="6"/>
    <d v="2025-10-22T00:00:00"/>
    <s v="Scheduled"/>
    <n v="38213"/>
    <x v="1"/>
    <s v="Amoxicillin"/>
    <n v="13"/>
    <s v="X-Ray"/>
    <s v="Abnormal"/>
  </r>
  <r>
    <x v="10"/>
    <s v="Meera Gupta"/>
    <x v="1"/>
    <n v="12"/>
    <x v="2"/>
    <d v="2025-10-13T00:00:00"/>
    <d v="2025-10-17T00:00:00"/>
    <x v="1"/>
    <x v="6"/>
    <x v="9"/>
    <s v="Male"/>
    <n v="5"/>
    <x v="6"/>
    <d v="2025-10-22T00:00:00"/>
    <s v="Scheduled"/>
    <n v="38213"/>
    <x v="1"/>
    <s v="Amoxicillin"/>
    <n v="13"/>
    <s v="MRI"/>
    <s v="Abnormal"/>
  </r>
  <r>
    <x v="10"/>
    <s v="Meera Gupta"/>
    <x v="1"/>
    <n v="12"/>
    <x v="2"/>
    <d v="2025-10-13T00:00:00"/>
    <d v="2025-10-17T00:00:00"/>
    <x v="1"/>
    <x v="6"/>
    <x v="9"/>
    <s v="Male"/>
    <n v="5"/>
    <x v="6"/>
    <d v="2025-10-22T00:00:00"/>
    <s v="Scheduled"/>
    <n v="38213"/>
    <x v="1"/>
    <s v="Cetirizine"/>
    <n v="11"/>
    <s v="X-Ray"/>
    <s v="Abnormal"/>
  </r>
  <r>
    <x v="10"/>
    <s v="Meera Gupta"/>
    <x v="1"/>
    <n v="12"/>
    <x v="2"/>
    <d v="2025-10-13T00:00:00"/>
    <d v="2025-10-17T00:00:00"/>
    <x v="1"/>
    <x v="6"/>
    <x v="9"/>
    <s v="Male"/>
    <n v="5"/>
    <x v="6"/>
    <d v="2025-10-22T00:00:00"/>
    <s v="Scheduled"/>
    <n v="38213"/>
    <x v="1"/>
    <s v="Cetirizine"/>
    <n v="11"/>
    <s v="MRI"/>
    <s v="Abnormal"/>
  </r>
  <r>
    <x v="10"/>
    <s v="Meera Gupta"/>
    <x v="1"/>
    <n v="12"/>
    <x v="2"/>
    <d v="2025-10-13T00:00:00"/>
    <d v="2025-10-17T00:00:00"/>
    <x v="1"/>
    <x v="6"/>
    <x v="9"/>
    <s v="Male"/>
    <n v="5"/>
    <x v="6"/>
    <d v="2025-10-13T00:00:00"/>
    <s v="Cancelled"/>
    <n v="38213"/>
    <x v="1"/>
    <s v="Amoxicillin"/>
    <n v="13"/>
    <s v="X-Ray"/>
    <s v="Abnormal"/>
  </r>
  <r>
    <x v="10"/>
    <s v="Meera Gupta"/>
    <x v="1"/>
    <n v="12"/>
    <x v="2"/>
    <d v="2025-10-13T00:00:00"/>
    <d v="2025-10-17T00:00:00"/>
    <x v="1"/>
    <x v="6"/>
    <x v="9"/>
    <s v="Male"/>
    <n v="5"/>
    <x v="6"/>
    <d v="2025-10-13T00:00:00"/>
    <s v="Cancelled"/>
    <n v="38213"/>
    <x v="1"/>
    <s v="Amoxicillin"/>
    <n v="13"/>
    <s v="MRI"/>
    <s v="Abnormal"/>
  </r>
  <r>
    <x v="10"/>
    <s v="Meera Gupta"/>
    <x v="1"/>
    <n v="12"/>
    <x v="2"/>
    <d v="2025-10-13T00:00:00"/>
    <d v="2025-10-17T00:00:00"/>
    <x v="1"/>
    <x v="6"/>
    <x v="9"/>
    <s v="Male"/>
    <n v="5"/>
    <x v="6"/>
    <d v="2025-10-13T00:00:00"/>
    <s v="Cancelled"/>
    <n v="38213"/>
    <x v="1"/>
    <s v="Cetirizine"/>
    <n v="11"/>
    <s v="X-Ray"/>
    <s v="Abnormal"/>
  </r>
  <r>
    <x v="10"/>
    <s v="Meera Gupta"/>
    <x v="1"/>
    <n v="12"/>
    <x v="2"/>
    <d v="2025-10-13T00:00:00"/>
    <d v="2025-10-17T00:00:00"/>
    <x v="1"/>
    <x v="6"/>
    <x v="9"/>
    <s v="Male"/>
    <n v="5"/>
    <x v="6"/>
    <d v="2025-10-13T00:00:00"/>
    <s v="Cancelled"/>
    <n v="38213"/>
    <x v="1"/>
    <s v="Cetirizine"/>
    <n v="11"/>
    <s v="MRI"/>
    <s v="Abnormal"/>
  </r>
  <r>
    <x v="10"/>
    <s v="Meera Gupta"/>
    <x v="1"/>
    <n v="12"/>
    <x v="2"/>
    <d v="2025-10-13T00:00:00"/>
    <d v="2025-10-17T00:00:00"/>
    <x v="1"/>
    <x v="6"/>
    <x v="9"/>
    <s v="Male"/>
    <n v="5"/>
    <x v="6"/>
    <d v="2025-10-14T00:00:00"/>
    <s v="Cancelled"/>
    <n v="38213"/>
    <x v="1"/>
    <s v="Amoxicillin"/>
    <n v="13"/>
    <s v="X-Ray"/>
    <s v="Abnormal"/>
  </r>
  <r>
    <x v="10"/>
    <s v="Meera Gupta"/>
    <x v="1"/>
    <n v="12"/>
    <x v="2"/>
    <d v="2025-10-13T00:00:00"/>
    <d v="2025-10-17T00:00:00"/>
    <x v="1"/>
    <x v="6"/>
    <x v="9"/>
    <s v="Male"/>
    <n v="5"/>
    <x v="6"/>
    <d v="2025-10-14T00:00:00"/>
    <s v="Cancelled"/>
    <n v="38213"/>
    <x v="1"/>
    <s v="Amoxicillin"/>
    <n v="13"/>
    <s v="MRI"/>
    <s v="Abnormal"/>
  </r>
  <r>
    <x v="10"/>
    <s v="Meera Gupta"/>
    <x v="1"/>
    <n v="12"/>
    <x v="2"/>
    <d v="2025-10-13T00:00:00"/>
    <d v="2025-10-17T00:00:00"/>
    <x v="1"/>
    <x v="6"/>
    <x v="9"/>
    <s v="Male"/>
    <n v="5"/>
    <x v="6"/>
    <d v="2025-10-14T00:00:00"/>
    <s v="Cancelled"/>
    <n v="38213"/>
    <x v="1"/>
    <s v="Cetirizine"/>
    <n v="11"/>
    <s v="X-Ray"/>
    <s v="Abnormal"/>
  </r>
  <r>
    <x v="10"/>
    <s v="Meera Gupta"/>
    <x v="1"/>
    <n v="12"/>
    <x v="2"/>
    <d v="2025-10-13T00:00:00"/>
    <d v="2025-10-17T00:00:00"/>
    <x v="1"/>
    <x v="6"/>
    <x v="9"/>
    <s v="Male"/>
    <n v="5"/>
    <x v="6"/>
    <d v="2025-10-14T00:00:00"/>
    <s v="Cancelled"/>
    <n v="38213"/>
    <x v="1"/>
    <s v="Cetirizine"/>
    <n v="11"/>
    <s v="MRI"/>
    <s v="Abnormal"/>
  </r>
  <r>
    <x v="11"/>
    <s v="Ishaan Kumar"/>
    <x v="0"/>
    <n v="90"/>
    <x v="0"/>
    <d v="2025-05-29T00:00:00"/>
    <m/>
    <x v="0"/>
    <x v="3"/>
    <x v="10"/>
    <s v="Male"/>
    <n v="2"/>
    <x v="7"/>
    <d v="2025-05-31T00:00:00"/>
    <s v="Completed"/>
    <n v="137799"/>
    <x v="0"/>
    <s v="Insulin"/>
    <n v="8"/>
    <s v="CT Scan"/>
    <s v="Abnormal"/>
  </r>
  <r>
    <x v="11"/>
    <s v="Ishaan Kumar"/>
    <x v="0"/>
    <n v="90"/>
    <x v="0"/>
    <d v="2025-05-29T00:00:00"/>
    <m/>
    <x v="0"/>
    <x v="3"/>
    <x v="10"/>
    <s v="Male"/>
    <n v="2"/>
    <x v="7"/>
    <d v="2025-05-31T00:00:00"/>
    <s v="Completed"/>
    <n v="137799"/>
    <x v="0"/>
    <s v="Paracetamol"/>
    <n v="5"/>
    <s v="CT Scan"/>
    <s v="Abnormal"/>
  </r>
  <r>
    <x v="11"/>
    <s v="Ishaan Kumar"/>
    <x v="0"/>
    <n v="90"/>
    <x v="0"/>
    <d v="2025-05-29T00:00:00"/>
    <m/>
    <x v="0"/>
    <x v="3"/>
    <x v="10"/>
    <s v="Male"/>
    <n v="2"/>
    <x v="7"/>
    <d v="2025-06-18T00:00:00"/>
    <s v="Completed"/>
    <n v="137799"/>
    <x v="0"/>
    <s v="Insulin"/>
    <n v="8"/>
    <s v="CT Scan"/>
    <s v="Abnormal"/>
  </r>
  <r>
    <x v="11"/>
    <s v="Ishaan Kumar"/>
    <x v="0"/>
    <n v="90"/>
    <x v="0"/>
    <d v="2025-05-29T00:00:00"/>
    <m/>
    <x v="0"/>
    <x v="3"/>
    <x v="10"/>
    <s v="Male"/>
    <n v="2"/>
    <x v="7"/>
    <d v="2025-06-18T00:00:00"/>
    <s v="Completed"/>
    <n v="137799"/>
    <x v="0"/>
    <s v="Paracetamol"/>
    <n v="5"/>
    <s v="CT Scan"/>
    <s v="Abnormal"/>
  </r>
  <r>
    <x v="11"/>
    <s v="Ishaan Kumar"/>
    <x v="0"/>
    <n v="90"/>
    <x v="0"/>
    <d v="2025-05-29T00:00:00"/>
    <m/>
    <x v="0"/>
    <x v="3"/>
    <x v="10"/>
    <s v="Male"/>
    <n v="2"/>
    <x v="7"/>
    <d v="2025-06-19T00:00:00"/>
    <s v="Scheduled"/>
    <n v="137799"/>
    <x v="0"/>
    <s v="Insulin"/>
    <n v="8"/>
    <s v="CT Scan"/>
    <s v="Abnormal"/>
  </r>
  <r>
    <x v="11"/>
    <s v="Ishaan Kumar"/>
    <x v="0"/>
    <n v="90"/>
    <x v="0"/>
    <d v="2025-05-29T00:00:00"/>
    <m/>
    <x v="0"/>
    <x v="3"/>
    <x v="10"/>
    <s v="Male"/>
    <n v="2"/>
    <x v="7"/>
    <d v="2025-06-19T00:00:00"/>
    <s v="Scheduled"/>
    <n v="137799"/>
    <x v="0"/>
    <s v="Paracetamol"/>
    <n v="5"/>
    <s v="CT Scan"/>
    <s v="Abnormal"/>
  </r>
  <r>
    <x v="11"/>
    <s v="Ishaan Kumar"/>
    <x v="0"/>
    <n v="90"/>
    <x v="0"/>
    <d v="2025-05-29T00:00:00"/>
    <m/>
    <x v="0"/>
    <x v="3"/>
    <x v="10"/>
    <s v="Male"/>
    <n v="2"/>
    <x v="7"/>
    <d v="2025-06-16T00:00:00"/>
    <s v="Scheduled"/>
    <n v="137799"/>
    <x v="0"/>
    <s v="Insulin"/>
    <n v="8"/>
    <s v="CT Scan"/>
    <s v="Abnormal"/>
  </r>
  <r>
    <x v="11"/>
    <s v="Ishaan Kumar"/>
    <x v="0"/>
    <n v="90"/>
    <x v="0"/>
    <d v="2025-05-29T00:00:00"/>
    <m/>
    <x v="0"/>
    <x v="3"/>
    <x v="10"/>
    <s v="Male"/>
    <n v="2"/>
    <x v="7"/>
    <d v="2025-06-16T00:00:00"/>
    <s v="Scheduled"/>
    <n v="137799"/>
    <x v="0"/>
    <s v="Paracetamol"/>
    <n v="5"/>
    <s v="CT Scan"/>
    <s v="Abnormal"/>
  </r>
  <r>
    <x v="12"/>
    <s v="Nisha Naidu"/>
    <x v="1"/>
    <n v="59"/>
    <x v="6"/>
    <d v="2025-01-20T00:00:00"/>
    <d v="2025-01-24T00:00:00"/>
    <x v="1"/>
    <x v="7"/>
    <x v="2"/>
    <s v="Female"/>
    <n v="25"/>
    <x v="2"/>
    <d v="2025-02-14T00:00:00"/>
    <s v="Completed"/>
    <n v="132350"/>
    <x v="0"/>
    <s v="Insulin"/>
    <n v="15"/>
    <s v="X-Ray"/>
    <s v="Abnormal"/>
  </r>
  <r>
    <x v="12"/>
    <s v="Nisha Naidu"/>
    <x v="1"/>
    <n v="59"/>
    <x v="6"/>
    <d v="2025-01-20T00:00:00"/>
    <d v="2025-01-24T00:00:00"/>
    <x v="1"/>
    <x v="7"/>
    <x v="2"/>
    <s v="Female"/>
    <n v="25"/>
    <x v="2"/>
    <d v="2025-02-14T00:00:00"/>
    <s v="Completed"/>
    <n v="132350"/>
    <x v="0"/>
    <s v="Metformin"/>
    <n v="6"/>
    <s v="X-Ray"/>
    <s v="Abnormal"/>
  </r>
  <r>
    <x v="12"/>
    <s v="Nisha Naidu"/>
    <x v="1"/>
    <n v="59"/>
    <x v="6"/>
    <d v="2025-01-20T00:00:00"/>
    <d v="2025-01-24T00:00:00"/>
    <x v="1"/>
    <x v="7"/>
    <x v="2"/>
    <s v="Female"/>
    <n v="25"/>
    <x v="2"/>
    <d v="2025-02-04T00:00:00"/>
    <s v="Cancelled"/>
    <n v="132350"/>
    <x v="0"/>
    <s v="Insulin"/>
    <n v="15"/>
    <s v="X-Ray"/>
    <s v="Abnormal"/>
  </r>
  <r>
    <x v="12"/>
    <s v="Nisha Naidu"/>
    <x v="1"/>
    <n v="59"/>
    <x v="6"/>
    <d v="2025-01-20T00:00:00"/>
    <d v="2025-01-24T00:00:00"/>
    <x v="1"/>
    <x v="7"/>
    <x v="2"/>
    <s v="Female"/>
    <n v="25"/>
    <x v="2"/>
    <d v="2025-02-04T00:00:00"/>
    <s v="Cancelled"/>
    <n v="132350"/>
    <x v="0"/>
    <s v="Metformin"/>
    <n v="6"/>
    <s v="X-Ray"/>
    <s v="Abnormal"/>
  </r>
  <r>
    <x v="12"/>
    <s v="Nisha Naidu"/>
    <x v="1"/>
    <n v="59"/>
    <x v="6"/>
    <d v="2025-01-20T00:00:00"/>
    <d v="2025-01-24T00:00:00"/>
    <x v="1"/>
    <x v="7"/>
    <x v="2"/>
    <s v="Female"/>
    <n v="25"/>
    <x v="2"/>
    <d v="2025-02-12T00:00:00"/>
    <s v="Scheduled"/>
    <n v="132350"/>
    <x v="0"/>
    <s v="Insulin"/>
    <n v="15"/>
    <s v="X-Ray"/>
    <s v="Abnormal"/>
  </r>
  <r>
    <x v="12"/>
    <s v="Nisha Naidu"/>
    <x v="1"/>
    <n v="59"/>
    <x v="6"/>
    <d v="2025-01-20T00:00:00"/>
    <d v="2025-01-24T00:00:00"/>
    <x v="1"/>
    <x v="7"/>
    <x v="2"/>
    <s v="Female"/>
    <n v="25"/>
    <x v="2"/>
    <d v="2025-02-12T00:00:00"/>
    <s v="Scheduled"/>
    <n v="132350"/>
    <x v="0"/>
    <s v="Metformin"/>
    <n v="6"/>
    <s v="X-Ray"/>
    <s v="Abnormal"/>
  </r>
  <r>
    <x v="12"/>
    <s v="Nisha Naidu"/>
    <x v="1"/>
    <n v="59"/>
    <x v="6"/>
    <d v="2025-01-20T00:00:00"/>
    <d v="2025-01-24T00:00:00"/>
    <x v="1"/>
    <x v="7"/>
    <x v="2"/>
    <s v="Female"/>
    <n v="25"/>
    <x v="2"/>
    <d v="2025-02-05T00:00:00"/>
    <s v="Completed"/>
    <n v="132350"/>
    <x v="0"/>
    <s v="Insulin"/>
    <n v="15"/>
    <s v="X-Ray"/>
    <s v="Abnormal"/>
  </r>
  <r>
    <x v="12"/>
    <s v="Nisha Naidu"/>
    <x v="1"/>
    <n v="59"/>
    <x v="6"/>
    <d v="2025-01-20T00:00:00"/>
    <d v="2025-01-24T00:00:00"/>
    <x v="1"/>
    <x v="7"/>
    <x v="2"/>
    <s v="Female"/>
    <n v="25"/>
    <x v="2"/>
    <d v="2025-02-05T00:00:00"/>
    <s v="Completed"/>
    <n v="132350"/>
    <x v="0"/>
    <s v="Metformin"/>
    <n v="6"/>
    <s v="X-Ray"/>
    <s v="Abnormal"/>
  </r>
  <r>
    <x v="13"/>
    <s v="Divya Ali"/>
    <x v="1"/>
    <n v="79"/>
    <x v="7"/>
    <d v="2026-01-27T00:00:00"/>
    <m/>
    <x v="0"/>
    <x v="6"/>
    <x v="11"/>
    <s v="Female"/>
    <n v="4"/>
    <x v="8"/>
    <d v="2026-02-05T00:00:00"/>
    <s v="Scheduled"/>
    <n v="157709"/>
    <x v="2"/>
    <s v="Paracetamol"/>
    <n v="10"/>
    <s v="CT Scan"/>
    <s v="Abnormal"/>
  </r>
  <r>
    <x v="13"/>
    <s v="Divya Ali"/>
    <x v="1"/>
    <n v="79"/>
    <x v="7"/>
    <d v="2026-01-27T00:00:00"/>
    <m/>
    <x v="0"/>
    <x v="6"/>
    <x v="11"/>
    <s v="Female"/>
    <n v="4"/>
    <x v="8"/>
    <d v="2026-02-05T00:00:00"/>
    <s v="Scheduled"/>
    <n v="157709"/>
    <x v="2"/>
    <s v="Cetirizine"/>
    <n v="5"/>
    <s v="CT Scan"/>
    <s v="Abnormal"/>
  </r>
  <r>
    <x v="13"/>
    <s v="Divya Ali"/>
    <x v="1"/>
    <n v="79"/>
    <x v="7"/>
    <d v="2026-01-27T00:00:00"/>
    <m/>
    <x v="0"/>
    <x v="6"/>
    <x v="11"/>
    <s v="Female"/>
    <n v="4"/>
    <x v="8"/>
    <d v="2026-02-19T00:00:00"/>
    <s v="Scheduled"/>
    <n v="157709"/>
    <x v="2"/>
    <s v="Paracetamol"/>
    <n v="10"/>
    <s v="CT Scan"/>
    <s v="Abnormal"/>
  </r>
  <r>
    <x v="13"/>
    <s v="Divya Ali"/>
    <x v="1"/>
    <n v="79"/>
    <x v="7"/>
    <d v="2026-01-27T00:00:00"/>
    <m/>
    <x v="0"/>
    <x v="6"/>
    <x v="11"/>
    <s v="Female"/>
    <n v="4"/>
    <x v="8"/>
    <d v="2026-02-19T00:00:00"/>
    <s v="Scheduled"/>
    <n v="157709"/>
    <x v="2"/>
    <s v="Cetirizine"/>
    <n v="5"/>
    <s v="CT Scan"/>
    <s v="Abnormal"/>
  </r>
  <r>
    <x v="13"/>
    <s v="Divya Ali"/>
    <x v="1"/>
    <n v="79"/>
    <x v="7"/>
    <d v="2026-01-27T00:00:00"/>
    <m/>
    <x v="0"/>
    <x v="6"/>
    <x v="11"/>
    <s v="Female"/>
    <n v="4"/>
    <x v="8"/>
    <d v="2026-02-04T00:00:00"/>
    <s v="Scheduled"/>
    <n v="157709"/>
    <x v="2"/>
    <s v="Paracetamol"/>
    <n v="10"/>
    <s v="CT Scan"/>
    <s v="Abnormal"/>
  </r>
  <r>
    <x v="13"/>
    <s v="Divya Ali"/>
    <x v="1"/>
    <n v="79"/>
    <x v="7"/>
    <d v="2026-01-27T00:00:00"/>
    <m/>
    <x v="0"/>
    <x v="6"/>
    <x v="11"/>
    <s v="Female"/>
    <n v="4"/>
    <x v="8"/>
    <d v="2026-02-04T00:00:00"/>
    <s v="Scheduled"/>
    <n v="157709"/>
    <x v="2"/>
    <s v="Cetirizine"/>
    <n v="5"/>
    <s v="CT Scan"/>
    <s v="Abnormal"/>
  </r>
  <r>
    <x v="14"/>
    <s v="Ishaan Naidu"/>
    <x v="0"/>
    <n v="60"/>
    <x v="4"/>
    <d v="2025-08-11T00:00:00"/>
    <d v="2025-08-16T00:00:00"/>
    <x v="1"/>
    <x v="6"/>
    <x v="12"/>
    <s v="Female"/>
    <n v="8"/>
    <x v="9"/>
    <d v="2025-08-25T00:00:00"/>
    <s v="Completed"/>
    <n v="144437"/>
    <x v="2"/>
    <s v="Metformin"/>
    <n v="9"/>
    <s v="X-Ray"/>
    <s v="Normal"/>
  </r>
  <r>
    <x v="14"/>
    <s v="Ishaan Naidu"/>
    <x v="0"/>
    <n v="60"/>
    <x v="4"/>
    <d v="2025-08-11T00:00:00"/>
    <d v="2025-08-16T00:00:00"/>
    <x v="1"/>
    <x v="6"/>
    <x v="12"/>
    <s v="Female"/>
    <n v="8"/>
    <x v="9"/>
    <d v="2025-08-25T00:00:00"/>
    <s v="Completed"/>
    <n v="144437"/>
    <x v="2"/>
    <s v="Cetirizine"/>
    <n v="10"/>
    <s v="X-Ray"/>
    <s v="Normal"/>
  </r>
  <r>
    <x v="14"/>
    <s v="Ishaan Naidu"/>
    <x v="0"/>
    <n v="60"/>
    <x v="4"/>
    <d v="2025-08-11T00:00:00"/>
    <d v="2025-08-16T00:00:00"/>
    <x v="1"/>
    <x v="6"/>
    <x v="12"/>
    <s v="Female"/>
    <n v="8"/>
    <x v="9"/>
    <d v="2025-08-11T00:00:00"/>
    <s v="Cancelled"/>
    <n v="144437"/>
    <x v="2"/>
    <s v="Metformin"/>
    <n v="9"/>
    <s v="X-Ray"/>
    <s v="Normal"/>
  </r>
  <r>
    <x v="14"/>
    <s v="Ishaan Naidu"/>
    <x v="0"/>
    <n v="60"/>
    <x v="4"/>
    <d v="2025-08-11T00:00:00"/>
    <d v="2025-08-16T00:00:00"/>
    <x v="1"/>
    <x v="6"/>
    <x v="12"/>
    <s v="Female"/>
    <n v="8"/>
    <x v="9"/>
    <d v="2025-08-11T00:00:00"/>
    <s v="Cancelled"/>
    <n v="144437"/>
    <x v="2"/>
    <s v="Cetirizine"/>
    <n v="10"/>
    <s v="X-Ray"/>
    <s v="Normal"/>
  </r>
  <r>
    <x v="14"/>
    <s v="Ishaan Naidu"/>
    <x v="0"/>
    <n v="60"/>
    <x v="4"/>
    <d v="2025-08-11T00:00:00"/>
    <d v="2025-08-16T00:00:00"/>
    <x v="1"/>
    <x v="6"/>
    <x v="12"/>
    <s v="Female"/>
    <n v="8"/>
    <x v="9"/>
    <d v="2025-08-13T00:00:00"/>
    <s v="Cancelled"/>
    <n v="144437"/>
    <x v="2"/>
    <s v="Metformin"/>
    <n v="9"/>
    <s v="X-Ray"/>
    <s v="Normal"/>
  </r>
  <r>
    <x v="14"/>
    <s v="Ishaan Naidu"/>
    <x v="0"/>
    <n v="60"/>
    <x v="4"/>
    <d v="2025-08-11T00:00:00"/>
    <d v="2025-08-16T00:00:00"/>
    <x v="1"/>
    <x v="6"/>
    <x v="12"/>
    <s v="Female"/>
    <n v="8"/>
    <x v="9"/>
    <d v="2025-08-13T00:00:00"/>
    <s v="Cancelled"/>
    <n v="144437"/>
    <x v="2"/>
    <s v="Cetirizine"/>
    <n v="10"/>
    <s v="X-Ray"/>
    <s v="Normal"/>
  </r>
  <r>
    <x v="15"/>
    <s v="Neha Verma"/>
    <x v="0"/>
    <n v="15"/>
    <x v="3"/>
    <d v="2025-05-26T00:00:00"/>
    <d v="2025-05-31T00:00:00"/>
    <x v="2"/>
    <x v="8"/>
    <x v="1"/>
    <s v="Female"/>
    <n v="22"/>
    <x v="1"/>
    <d v="2025-06-16T00:00:00"/>
    <s v="Cancelled"/>
    <n v="131018"/>
    <x v="1"/>
    <s v="Insulin"/>
    <n v="5"/>
    <s v="MRI"/>
    <s v="Normal"/>
  </r>
  <r>
    <x v="15"/>
    <s v="Neha Verma"/>
    <x v="0"/>
    <n v="15"/>
    <x v="3"/>
    <d v="2025-05-26T00:00:00"/>
    <d v="2025-05-31T00:00:00"/>
    <x v="2"/>
    <x v="8"/>
    <x v="1"/>
    <s v="Female"/>
    <n v="22"/>
    <x v="1"/>
    <d v="2025-06-16T00:00:00"/>
    <s v="Cancelled"/>
    <n v="131018"/>
    <x v="1"/>
    <s v="Insulin"/>
    <n v="5"/>
    <s v="MRI"/>
    <s v="Abnormal"/>
  </r>
  <r>
    <x v="15"/>
    <s v="Neha Verma"/>
    <x v="0"/>
    <n v="15"/>
    <x v="3"/>
    <d v="2025-05-26T00:00:00"/>
    <d v="2025-05-31T00:00:00"/>
    <x v="2"/>
    <x v="8"/>
    <x v="1"/>
    <s v="Female"/>
    <n v="22"/>
    <x v="1"/>
    <d v="2025-06-16T00:00:00"/>
    <s v="Cancelled"/>
    <n v="131018"/>
    <x v="1"/>
    <s v="Ibuprofen"/>
    <n v="7"/>
    <s v="MRI"/>
    <s v="Normal"/>
  </r>
  <r>
    <x v="15"/>
    <s v="Neha Verma"/>
    <x v="0"/>
    <n v="15"/>
    <x v="3"/>
    <d v="2025-05-26T00:00:00"/>
    <d v="2025-05-31T00:00:00"/>
    <x v="2"/>
    <x v="8"/>
    <x v="1"/>
    <s v="Female"/>
    <n v="22"/>
    <x v="1"/>
    <d v="2025-06-16T00:00:00"/>
    <s v="Cancelled"/>
    <n v="131018"/>
    <x v="1"/>
    <s v="Ibuprofen"/>
    <n v="7"/>
    <s v="MRI"/>
    <s v="Abnormal"/>
  </r>
  <r>
    <x v="15"/>
    <s v="Neha Verma"/>
    <x v="0"/>
    <n v="15"/>
    <x v="3"/>
    <d v="2025-05-26T00:00:00"/>
    <d v="2025-05-31T00:00:00"/>
    <x v="2"/>
    <x v="8"/>
    <x v="1"/>
    <s v="Female"/>
    <n v="22"/>
    <x v="1"/>
    <d v="2025-05-26T00:00:00"/>
    <s v="Cancelled"/>
    <n v="131018"/>
    <x v="1"/>
    <s v="Insulin"/>
    <n v="5"/>
    <s v="MRI"/>
    <s v="Normal"/>
  </r>
  <r>
    <x v="15"/>
    <s v="Neha Verma"/>
    <x v="0"/>
    <n v="15"/>
    <x v="3"/>
    <d v="2025-05-26T00:00:00"/>
    <d v="2025-05-31T00:00:00"/>
    <x v="2"/>
    <x v="8"/>
    <x v="1"/>
    <s v="Female"/>
    <n v="22"/>
    <x v="1"/>
    <d v="2025-05-26T00:00:00"/>
    <s v="Cancelled"/>
    <n v="131018"/>
    <x v="1"/>
    <s v="Insulin"/>
    <n v="5"/>
    <s v="MRI"/>
    <s v="Abnormal"/>
  </r>
  <r>
    <x v="15"/>
    <s v="Neha Verma"/>
    <x v="0"/>
    <n v="15"/>
    <x v="3"/>
    <d v="2025-05-26T00:00:00"/>
    <d v="2025-05-31T00:00:00"/>
    <x v="2"/>
    <x v="8"/>
    <x v="1"/>
    <s v="Female"/>
    <n v="22"/>
    <x v="1"/>
    <d v="2025-05-26T00:00:00"/>
    <s v="Cancelled"/>
    <n v="131018"/>
    <x v="1"/>
    <s v="Ibuprofen"/>
    <n v="7"/>
    <s v="MRI"/>
    <s v="Normal"/>
  </r>
  <r>
    <x v="15"/>
    <s v="Neha Verma"/>
    <x v="0"/>
    <n v="15"/>
    <x v="3"/>
    <d v="2025-05-26T00:00:00"/>
    <d v="2025-05-31T00:00:00"/>
    <x v="2"/>
    <x v="8"/>
    <x v="1"/>
    <s v="Female"/>
    <n v="22"/>
    <x v="1"/>
    <d v="2025-05-26T00:00:00"/>
    <s v="Cancelled"/>
    <n v="131018"/>
    <x v="1"/>
    <s v="Ibuprofen"/>
    <n v="7"/>
    <s v="MRI"/>
    <s v="Abnormal"/>
  </r>
  <r>
    <x v="15"/>
    <s v="Neha Verma"/>
    <x v="0"/>
    <n v="15"/>
    <x v="3"/>
    <d v="2025-05-26T00:00:00"/>
    <d v="2025-05-31T00:00:00"/>
    <x v="2"/>
    <x v="8"/>
    <x v="1"/>
    <s v="Female"/>
    <n v="22"/>
    <x v="1"/>
    <d v="2025-05-26T00:00:00"/>
    <s v="Completed"/>
    <n v="131018"/>
    <x v="1"/>
    <s v="Insulin"/>
    <n v="5"/>
    <s v="MRI"/>
    <s v="Normal"/>
  </r>
  <r>
    <x v="15"/>
    <s v="Neha Verma"/>
    <x v="0"/>
    <n v="15"/>
    <x v="3"/>
    <d v="2025-05-26T00:00:00"/>
    <d v="2025-05-31T00:00:00"/>
    <x v="2"/>
    <x v="8"/>
    <x v="1"/>
    <s v="Female"/>
    <n v="22"/>
    <x v="1"/>
    <d v="2025-05-26T00:00:00"/>
    <s v="Completed"/>
    <n v="131018"/>
    <x v="1"/>
    <s v="Insulin"/>
    <n v="5"/>
    <s v="MRI"/>
    <s v="Abnormal"/>
  </r>
  <r>
    <x v="15"/>
    <s v="Neha Verma"/>
    <x v="0"/>
    <n v="15"/>
    <x v="3"/>
    <d v="2025-05-26T00:00:00"/>
    <d v="2025-05-31T00:00:00"/>
    <x v="2"/>
    <x v="8"/>
    <x v="1"/>
    <s v="Female"/>
    <n v="22"/>
    <x v="1"/>
    <d v="2025-05-26T00:00:00"/>
    <s v="Completed"/>
    <n v="131018"/>
    <x v="1"/>
    <s v="Ibuprofen"/>
    <n v="7"/>
    <s v="MRI"/>
    <s v="Normal"/>
  </r>
  <r>
    <x v="15"/>
    <s v="Neha Verma"/>
    <x v="0"/>
    <n v="15"/>
    <x v="3"/>
    <d v="2025-05-26T00:00:00"/>
    <d v="2025-05-31T00:00:00"/>
    <x v="2"/>
    <x v="8"/>
    <x v="1"/>
    <s v="Female"/>
    <n v="22"/>
    <x v="1"/>
    <d v="2025-05-26T00:00:00"/>
    <s v="Completed"/>
    <n v="131018"/>
    <x v="1"/>
    <s v="Ibuprofen"/>
    <n v="7"/>
    <s v="MRI"/>
    <s v="Abnormal"/>
  </r>
  <r>
    <x v="16"/>
    <s v="Sneha Iyer"/>
    <x v="1"/>
    <n v="2"/>
    <x v="2"/>
    <d v="2025-11-29T00:00:00"/>
    <d v="2025-12-06T00:00:00"/>
    <x v="2"/>
    <x v="9"/>
    <x v="3"/>
    <s v="Female"/>
    <n v="19"/>
    <x v="3"/>
    <d v="2025-12-28T00:00:00"/>
    <s v="Cancelled"/>
    <n v="98075"/>
    <x v="0"/>
    <s v="Metformin"/>
    <n v="4"/>
    <s v="ECG"/>
    <s v="Abnormal"/>
  </r>
  <r>
    <x v="16"/>
    <s v="Sneha Iyer"/>
    <x v="1"/>
    <n v="2"/>
    <x v="2"/>
    <d v="2025-11-29T00:00:00"/>
    <d v="2025-12-06T00:00:00"/>
    <x v="2"/>
    <x v="9"/>
    <x v="3"/>
    <s v="Female"/>
    <n v="19"/>
    <x v="3"/>
    <d v="2025-12-28T00:00:00"/>
    <s v="Cancelled"/>
    <n v="98075"/>
    <x v="0"/>
    <s v="Metformin"/>
    <n v="3"/>
    <s v="ECG"/>
    <s v="Abnormal"/>
  </r>
  <r>
    <x v="16"/>
    <s v="Sneha Iyer"/>
    <x v="1"/>
    <n v="2"/>
    <x v="2"/>
    <d v="2025-11-29T00:00:00"/>
    <d v="2025-12-06T00:00:00"/>
    <x v="2"/>
    <x v="9"/>
    <x v="3"/>
    <s v="Female"/>
    <n v="19"/>
    <x v="3"/>
    <d v="2025-12-01T00:00:00"/>
    <s v="Cancelled"/>
    <n v="98075"/>
    <x v="0"/>
    <s v="Metformin"/>
    <n v="4"/>
    <s v="ECG"/>
    <s v="Abnormal"/>
  </r>
  <r>
    <x v="16"/>
    <s v="Sneha Iyer"/>
    <x v="1"/>
    <n v="2"/>
    <x v="2"/>
    <d v="2025-11-29T00:00:00"/>
    <d v="2025-12-06T00:00:00"/>
    <x v="2"/>
    <x v="9"/>
    <x v="3"/>
    <s v="Female"/>
    <n v="19"/>
    <x v="3"/>
    <d v="2025-12-01T00:00:00"/>
    <s v="Cancelled"/>
    <n v="98075"/>
    <x v="0"/>
    <s v="Metformin"/>
    <n v="3"/>
    <s v="ECG"/>
    <s v="Abnormal"/>
  </r>
  <r>
    <x v="16"/>
    <s v="Sneha Iyer"/>
    <x v="1"/>
    <n v="2"/>
    <x v="2"/>
    <d v="2025-11-29T00:00:00"/>
    <d v="2025-12-06T00:00:00"/>
    <x v="2"/>
    <x v="9"/>
    <x v="3"/>
    <s v="Female"/>
    <n v="19"/>
    <x v="3"/>
    <d v="2025-12-11T00:00:00"/>
    <s v="Scheduled"/>
    <n v="98075"/>
    <x v="0"/>
    <s v="Metformin"/>
    <n v="4"/>
    <s v="ECG"/>
    <s v="Abnormal"/>
  </r>
  <r>
    <x v="16"/>
    <s v="Sneha Iyer"/>
    <x v="1"/>
    <n v="2"/>
    <x v="2"/>
    <d v="2025-11-29T00:00:00"/>
    <d v="2025-12-06T00:00:00"/>
    <x v="2"/>
    <x v="9"/>
    <x v="3"/>
    <s v="Female"/>
    <n v="19"/>
    <x v="3"/>
    <d v="2025-12-11T00:00:00"/>
    <s v="Scheduled"/>
    <n v="98075"/>
    <x v="0"/>
    <s v="Metformin"/>
    <n v="3"/>
    <s v="ECG"/>
    <s v="Abnormal"/>
  </r>
  <r>
    <x v="17"/>
    <s v="Ishaan Das"/>
    <x v="1"/>
    <n v="48"/>
    <x v="8"/>
    <d v="2025-09-13T00:00:00"/>
    <d v="2025-09-20T00:00:00"/>
    <x v="2"/>
    <x v="5"/>
    <x v="13"/>
    <s v="Female"/>
    <n v="21"/>
    <x v="9"/>
    <d v="2025-09-26T00:00:00"/>
    <s v="Cancelled"/>
    <n v="165885"/>
    <x v="1"/>
    <s v="Amoxicillin"/>
    <n v="13"/>
    <s v="Urine Test"/>
    <s v="Normal"/>
  </r>
  <r>
    <x v="17"/>
    <s v="Ishaan Das"/>
    <x v="1"/>
    <n v="48"/>
    <x v="8"/>
    <d v="2025-09-13T00:00:00"/>
    <d v="2025-09-20T00:00:00"/>
    <x v="2"/>
    <x v="5"/>
    <x v="13"/>
    <s v="Female"/>
    <n v="21"/>
    <x v="9"/>
    <d v="2025-09-26T00:00:00"/>
    <s v="Cancelled"/>
    <n v="165885"/>
    <x v="1"/>
    <s v="Amoxicillin"/>
    <n v="13"/>
    <s v="CT Scan"/>
    <s v="Normal"/>
  </r>
  <r>
    <x v="17"/>
    <s v="Ishaan Das"/>
    <x v="1"/>
    <n v="48"/>
    <x v="8"/>
    <d v="2025-09-13T00:00:00"/>
    <d v="2025-09-20T00:00:00"/>
    <x v="2"/>
    <x v="5"/>
    <x v="13"/>
    <s v="Female"/>
    <n v="21"/>
    <x v="9"/>
    <d v="2025-09-26T00:00:00"/>
    <s v="Cancelled"/>
    <n v="165885"/>
    <x v="1"/>
    <s v="Cetirizine"/>
    <n v="15"/>
    <s v="Urine Test"/>
    <s v="Normal"/>
  </r>
  <r>
    <x v="17"/>
    <s v="Ishaan Das"/>
    <x v="1"/>
    <n v="48"/>
    <x v="8"/>
    <d v="2025-09-13T00:00:00"/>
    <d v="2025-09-20T00:00:00"/>
    <x v="2"/>
    <x v="5"/>
    <x v="13"/>
    <s v="Female"/>
    <n v="21"/>
    <x v="9"/>
    <d v="2025-09-26T00:00:00"/>
    <s v="Cancelled"/>
    <n v="165885"/>
    <x v="1"/>
    <s v="Cetirizine"/>
    <n v="15"/>
    <s v="CT Scan"/>
    <s v="Normal"/>
  </r>
  <r>
    <x v="17"/>
    <s v="Ishaan Das"/>
    <x v="1"/>
    <n v="48"/>
    <x v="8"/>
    <d v="2025-09-13T00:00:00"/>
    <d v="2025-09-20T00:00:00"/>
    <x v="2"/>
    <x v="5"/>
    <x v="13"/>
    <s v="Female"/>
    <n v="21"/>
    <x v="9"/>
    <d v="2025-09-14T00:00:00"/>
    <s v="Scheduled"/>
    <n v="165885"/>
    <x v="1"/>
    <s v="Amoxicillin"/>
    <n v="13"/>
    <s v="Urine Test"/>
    <s v="Normal"/>
  </r>
  <r>
    <x v="17"/>
    <s v="Ishaan Das"/>
    <x v="1"/>
    <n v="48"/>
    <x v="8"/>
    <d v="2025-09-13T00:00:00"/>
    <d v="2025-09-20T00:00:00"/>
    <x v="2"/>
    <x v="5"/>
    <x v="13"/>
    <s v="Female"/>
    <n v="21"/>
    <x v="9"/>
    <d v="2025-09-14T00:00:00"/>
    <s v="Scheduled"/>
    <n v="165885"/>
    <x v="1"/>
    <s v="Amoxicillin"/>
    <n v="13"/>
    <s v="CT Scan"/>
    <s v="Normal"/>
  </r>
  <r>
    <x v="17"/>
    <s v="Ishaan Das"/>
    <x v="1"/>
    <n v="48"/>
    <x v="8"/>
    <d v="2025-09-13T00:00:00"/>
    <d v="2025-09-20T00:00:00"/>
    <x v="2"/>
    <x v="5"/>
    <x v="13"/>
    <s v="Female"/>
    <n v="21"/>
    <x v="9"/>
    <d v="2025-09-14T00:00:00"/>
    <s v="Scheduled"/>
    <n v="165885"/>
    <x v="1"/>
    <s v="Cetirizine"/>
    <n v="15"/>
    <s v="Urine Test"/>
    <s v="Normal"/>
  </r>
  <r>
    <x v="17"/>
    <s v="Ishaan Das"/>
    <x v="1"/>
    <n v="48"/>
    <x v="8"/>
    <d v="2025-09-13T00:00:00"/>
    <d v="2025-09-20T00:00:00"/>
    <x v="2"/>
    <x v="5"/>
    <x v="13"/>
    <s v="Female"/>
    <n v="21"/>
    <x v="9"/>
    <d v="2025-09-14T00:00:00"/>
    <s v="Scheduled"/>
    <n v="165885"/>
    <x v="1"/>
    <s v="Cetirizine"/>
    <n v="15"/>
    <s v="CT Scan"/>
    <s v="Normal"/>
  </r>
  <r>
    <x v="17"/>
    <s v="Ishaan Das"/>
    <x v="1"/>
    <n v="48"/>
    <x v="8"/>
    <d v="2025-09-13T00:00:00"/>
    <d v="2025-09-20T00:00:00"/>
    <x v="2"/>
    <x v="5"/>
    <x v="13"/>
    <s v="Female"/>
    <n v="21"/>
    <x v="9"/>
    <d v="2025-10-06T00:00:00"/>
    <s v="Completed"/>
    <n v="165885"/>
    <x v="1"/>
    <s v="Amoxicillin"/>
    <n v="13"/>
    <s v="Urine Test"/>
    <s v="Normal"/>
  </r>
  <r>
    <x v="17"/>
    <s v="Ishaan Das"/>
    <x v="1"/>
    <n v="48"/>
    <x v="8"/>
    <d v="2025-09-13T00:00:00"/>
    <d v="2025-09-20T00:00:00"/>
    <x v="2"/>
    <x v="5"/>
    <x v="13"/>
    <s v="Female"/>
    <n v="21"/>
    <x v="9"/>
    <d v="2025-10-06T00:00:00"/>
    <s v="Completed"/>
    <n v="165885"/>
    <x v="1"/>
    <s v="Amoxicillin"/>
    <n v="13"/>
    <s v="CT Scan"/>
    <s v="Normal"/>
  </r>
  <r>
    <x v="17"/>
    <s v="Ishaan Das"/>
    <x v="1"/>
    <n v="48"/>
    <x v="8"/>
    <d v="2025-09-13T00:00:00"/>
    <d v="2025-09-20T00:00:00"/>
    <x v="2"/>
    <x v="5"/>
    <x v="13"/>
    <s v="Female"/>
    <n v="21"/>
    <x v="9"/>
    <d v="2025-10-06T00:00:00"/>
    <s v="Completed"/>
    <n v="165885"/>
    <x v="1"/>
    <s v="Cetirizine"/>
    <n v="15"/>
    <s v="Urine Test"/>
    <s v="Normal"/>
  </r>
  <r>
    <x v="17"/>
    <s v="Ishaan Das"/>
    <x v="1"/>
    <n v="48"/>
    <x v="8"/>
    <d v="2025-09-13T00:00:00"/>
    <d v="2025-09-20T00:00:00"/>
    <x v="2"/>
    <x v="5"/>
    <x v="13"/>
    <s v="Female"/>
    <n v="21"/>
    <x v="9"/>
    <d v="2025-10-06T00:00:00"/>
    <s v="Completed"/>
    <n v="165885"/>
    <x v="1"/>
    <s v="Cetirizine"/>
    <n v="15"/>
    <s v="CT Scan"/>
    <s v="Normal"/>
  </r>
  <r>
    <x v="17"/>
    <s v="Ishaan Das"/>
    <x v="1"/>
    <n v="48"/>
    <x v="8"/>
    <d v="2025-09-13T00:00:00"/>
    <d v="2025-09-20T00:00:00"/>
    <x v="2"/>
    <x v="5"/>
    <x v="13"/>
    <s v="Female"/>
    <n v="21"/>
    <x v="9"/>
    <d v="2025-09-30T00:00:00"/>
    <s v="Completed"/>
    <n v="165885"/>
    <x v="1"/>
    <s v="Amoxicillin"/>
    <n v="13"/>
    <s v="Urine Test"/>
    <s v="Normal"/>
  </r>
  <r>
    <x v="17"/>
    <s v="Ishaan Das"/>
    <x v="1"/>
    <n v="48"/>
    <x v="8"/>
    <d v="2025-09-13T00:00:00"/>
    <d v="2025-09-20T00:00:00"/>
    <x v="2"/>
    <x v="5"/>
    <x v="13"/>
    <s v="Female"/>
    <n v="21"/>
    <x v="9"/>
    <d v="2025-09-30T00:00:00"/>
    <s v="Completed"/>
    <n v="165885"/>
    <x v="1"/>
    <s v="Amoxicillin"/>
    <n v="13"/>
    <s v="CT Scan"/>
    <s v="Normal"/>
  </r>
  <r>
    <x v="17"/>
    <s v="Ishaan Das"/>
    <x v="1"/>
    <n v="48"/>
    <x v="8"/>
    <d v="2025-09-13T00:00:00"/>
    <d v="2025-09-20T00:00:00"/>
    <x v="2"/>
    <x v="5"/>
    <x v="13"/>
    <s v="Female"/>
    <n v="21"/>
    <x v="9"/>
    <d v="2025-09-30T00:00:00"/>
    <s v="Completed"/>
    <n v="165885"/>
    <x v="1"/>
    <s v="Cetirizine"/>
    <n v="15"/>
    <s v="Urine Test"/>
    <s v="Normal"/>
  </r>
  <r>
    <x v="17"/>
    <s v="Ishaan Das"/>
    <x v="1"/>
    <n v="48"/>
    <x v="8"/>
    <d v="2025-09-13T00:00:00"/>
    <d v="2025-09-20T00:00:00"/>
    <x v="2"/>
    <x v="5"/>
    <x v="13"/>
    <s v="Female"/>
    <n v="21"/>
    <x v="9"/>
    <d v="2025-09-30T00:00:00"/>
    <s v="Completed"/>
    <n v="165885"/>
    <x v="1"/>
    <s v="Cetirizine"/>
    <n v="15"/>
    <s v="CT Scan"/>
    <s v="Normal"/>
  </r>
  <r>
    <x v="18"/>
    <s v="Arjun Singh"/>
    <x v="0"/>
    <n v="52"/>
    <x v="7"/>
    <d v="2026-03-01T00:00:00"/>
    <d v="2026-03-06T00:00:00"/>
    <x v="1"/>
    <x v="9"/>
    <x v="14"/>
    <s v="Male"/>
    <n v="24"/>
    <x v="10"/>
    <d v="2026-03-06T00:00:00"/>
    <s v="Completed"/>
    <n v="127163"/>
    <x v="1"/>
    <s v="Ibuprofen"/>
    <n v="11"/>
    <s v="CT Scan"/>
    <s v="Abnormal"/>
  </r>
  <r>
    <x v="18"/>
    <s v="Arjun Singh"/>
    <x v="0"/>
    <n v="52"/>
    <x v="7"/>
    <d v="2026-03-01T00:00:00"/>
    <d v="2026-03-06T00:00:00"/>
    <x v="1"/>
    <x v="9"/>
    <x v="14"/>
    <s v="Male"/>
    <n v="24"/>
    <x v="10"/>
    <d v="2026-03-06T00:00:00"/>
    <s v="Completed"/>
    <n v="127163"/>
    <x v="1"/>
    <s v="Amoxicillin"/>
    <n v="11"/>
    <s v="CT Scan"/>
    <s v="Abnormal"/>
  </r>
  <r>
    <x v="18"/>
    <s v="Arjun Singh"/>
    <x v="0"/>
    <n v="52"/>
    <x v="7"/>
    <d v="2026-03-01T00:00:00"/>
    <d v="2026-03-06T00:00:00"/>
    <x v="1"/>
    <x v="9"/>
    <x v="14"/>
    <s v="Male"/>
    <n v="24"/>
    <x v="10"/>
    <d v="2026-03-06T00:00:00"/>
    <s v="Scheduled"/>
    <n v="127163"/>
    <x v="1"/>
    <s v="Ibuprofen"/>
    <n v="11"/>
    <s v="CT Scan"/>
    <s v="Abnormal"/>
  </r>
  <r>
    <x v="18"/>
    <s v="Arjun Singh"/>
    <x v="0"/>
    <n v="52"/>
    <x v="7"/>
    <d v="2026-03-01T00:00:00"/>
    <d v="2026-03-06T00:00:00"/>
    <x v="1"/>
    <x v="9"/>
    <x v="14"/>
    <s v="Male"/>
    <n v="24"/>
    <x v="10"/>
    <d v="2026-03-06T00:00:00"/>
    <s v="Scheduled"/>
    <n v="127163"/>
    <x v="1"/>
    <s v="Amoxicillin"/>
    <n v="11"/>
    <s v="CT Scan"/>
    <s v="Abnormal"/>
  </r>
  <r>
    <x v="19"/>
    <s v="Rahul Verma"/>
    <x v="0"/>
    <n v="72"/>
    <x v="6"/>
    <d v="2025-05-23T00:00:00"/>
    <d v="2025-05-27T00:00:00"/>
    <x v="1"/>
    <x v="1"/>
    <x v="15"/>
    <s v="Female"/>
    <n v="6"/>
    <x v="8"/>
    <d v="2025-06-15T00:00:00"/>
    <s v="Cancelled"/>
    <n v="63185"/>
    <x v="3"/>
    <s v="Insulin"/>
    <n v="11"/>
    <s v="CT Scan"/>
    <s v="Abnormal"/>
  </r>
  <r>
    <x v="19"/>
    <s v="Rahul Verma"/>
    <x v="0"/>
    <n v="72"/>
    <x v="6"/>
    <d v="2025-05-23T00:00:00"/>
    <d v="2025-05-27T00:00:00"/>
    <x v="1"/>
    <x v="1"/>
    <x v="15"/>
    <s v="Female"/>
    <n v="6"/>
    <x v="8"/>
    <d v="2025-06-15T00:00:00"/>
    <s v="Cancelled"/>
    <n v="63185"/>
    <x v="3"/>
    <s v="Ibuprofen"/>
    <n v="9"/>
    <s v="CT Scan"/>
    <s v="Abnormal"/>
  </r>
  <r>
    <x v="19"/>
    <s v="Rahul Verma"/>
    <x v="0"/>
    <n v="72"/>
    <x v="6"/>
    <d v="2025-05-23T00:00:00"/>
    <d v="2025-05-27T00:00:00"/>
    <x v="1"/>
    <x v="1"/>
    <x v="15"/>
    <s v="Female"/>
    <n v="6"/>
    <x v="8"/>
    <d v="2025-05-29T00:00:00"/>
    <s v="Completed"/>
    <n v="63185"/>
    <x v="3"/>
    <s v="Insulin"/>
    <n v="11"/>
    <s v="CT Scan"/>
    <s v="Abnormal"/>
  </r>
  <r>
    <x v="19"/>
    <s v="Rahul Verma"/>
    <x v="0"/>
    <n v="72"/>
    <x v="6"/>
    <d v="2025-05-23T00:00:00"/>
    <d v="2025-05-27T00:00:00"/>
    <x v="1"/>
    <x v="1"/>
    <x v="15"/>
    <s v="Female"/>
    <n v="6"/>
    <x v="8"/>
    <d v="2025-05-29T00:00:00"/>
    <s v="Completed"/>
    <n v="63185"/>
    <x v="3"/>
    <s v="Ibuprofen"/>
    <n v="9"/>
    <s v="CT Scan"/>
    <s v="Abnormal"/>
  </r>
  <r>
    <x v="19"/>
    <s v="Rahul Verma"/>
    <x v="0"/>
    <n v="72"/>
    <x v="6"/>
    <d v="2025-05-23T00:00:00"/>
    <d v="2025-05-27T00:00:00"/>
    <x v="1"/>
    <x v="1"/>
    <x v="15"/>
    <s v="Female"/>
    <n v="6"/>
    <x v="8"/>
    <d v="2025-06-17T00:00:00"/>
    <s v="Scheduled"/>
    <n v="63185"/>
    <x v="3"/>
    <s v="Insulin"/>
    <n v="11"/>
    <s v="CT Scan"/>
    <s v="Abnormal"/>
  </r>
  <r>
    <x v="19"/>
    <s v="Rahul Verma"/>
    <x v="0"/>
    <n v="72"/>
    <x v="6"/>
    <d v="2025-05-23T00:00:00"/>
    <d v="2025-05-27T00:00:00"/>
    <x v="1"/>
    <x v="1"/>
    <x v="15"/>
    <s v="Female"/>
    <n v="6"/>
    <x v="8"/>
    <d v="2025-06-17T00:00:00"/>
    <s v="Scheduled"/>
    <n v="63185"/>
    <x v="3"/>
    <s v="Ibuprofen"/>
    <n v="9"/>
    <s v="CT Scan"/>
    <s v="Abnormal"/>
  </r>
  <r>
    <x v="20"/>
    <s v="Neha Verma"/>
    <x v="1"/>
    <n v="12"/>
    <x v="2"/>
    <d v="2025-03-05T00:00:00"/>
    <d v="2025-03-15T00:00:00"/>
    <x v="1"/>
    <x v="8"/>
    <x v="16"/>
    <s v="Male"/>
    <n v="10"/>
    <x v="3"/>
    <d v="2025-03-09T00:00:00"/>
    <s v="Completed"/>
    <n v="101310"/>
    <x v="1"/>
    <s v="Ibuprofen"/>
    <n v="12"/>
    <s v="CT Scan"/>
    <s v="Abnormal"/>
  </r>
  <r>
    <x v="20"/>
    <s v="Neha Verma"/>
    <x v="1"/>
    <n v="12"/>
    <x v="2"/>
    <d v="2025-03-05T00:00:00"/>
    <d v="2025-03-15T00:00:00"/>
    <x v="1"/>
    <x v="8"/>
    <x v="16"/>
    <s v="Male"/>
    <n v="10"/>
    <x v="3"/>
    <d v="2025-03-09T00:00:00"/>
    <s v="Completed"/>
    <n v="101310"/>
    <x v="1"/>
    <s v="Ibuprofen"/>
    <n v="12"/>
    <s v="Blood Test"/>
    <s v="Normal"/>
  </r>
  <r>
    <x v="20"/>
    <s v="Neha Verma"/>
    <x v="1"/>
    <n v="12"/>
    <x v="2"/>
    <d v="2025-03-05T00:00:00"/>
    <d v="2025-03-15T00:00:00"/>
    <x v="1"/>
    <x v="8"/>
    <x v="16"/>
    <s v="Male"/>
    <n v="10"/>
    <x v="3"/>
    <d v="2025-03-09T00:00:00"/>
    <s v="Completed"/>
    <n v="101310"/>
    <x v="1"/>
    <s v="Ibuprofen"/>
    <n v="14"/>
    <s v="CT Scan"/>
    <s v="Abnormal"/>
  </r>
  <r>
    <x v="20"/>
    <s v="Neha Verma"/>
    <x v="1"/>
    <n v="12"/>
    <x v="2"/>
    <d v="2025-03-05T00:00:00"/>
    <d v="2025-03-15T00:00:00"/>
    <x v="1"/>
    <x v="8"/>
    <x v="16"/>
    <s v="Male"/>
    <n v="10"/>
    <x v="3"/>
    <d v="2025-03-09T00:00:00"/>
    <s v="Completed"/>
    <n v="101310"/>
    <x v="1"/>
    <s v="Ibuprofen"/>
    <n v="14"/>
    <s v="Blood Test"/>
    <s v="Normal"/>
  </r>
  <r>
    <x v="20"/>
    <s v="Neha Verma"/>
    <x v="1"/>
    <n v="12"/>
    <x v="2"/>
    <d v="2025-03-05T00:00:00"/>
    <d v="2025-03-15T00:00:00"/>
    <x v="1"/>
    <x v="8"/>
    <x v="16"/>
    <s v="Male"/>
    <n v="10"/>
    <x v="3"/>
    <d v="2025-04-01T00:00:00"/>
    <s v="Completed"/>
    <n v="101310"/>
    <x v="1"/>
    <s v="Ibuprofen"/>
    <n v="12"/>
    <s v="CT Scan"/>
    <s v="Abnormal"/>
  </r>
  <r>
    <x v="20"/>
    <s v="Neha Verma"/>
    <x v="1"/>
    <n v="12"/>
    <x v="2"/>
    <d v="2025-03-05T00:00:00"/>
    <d v="2025-03-15T00:00:00"/>
    <x v="1"/>
    <x v="8"/>
    <x v="16"/>
    <s v="Male"/>
    <n v="10"/>
    <x v="3"/>
    <d v="2025-04-01T00:00:00"/>
    <s v="Completed"/>
    <n v="101310"/>
    <x v="1"/>
    <s v="Ibuprofen"/>
    <n v="12"/>
    <s v="Blood Test"/>
    <s v="Normal"/>
  </r>
  <r>
    <x v="20"/>
    <s v="Neha Verma"/>
    <x v="1"/>
    <n v="12"/>
    <x v="2"/>
    <d v="2025-03-05T00:00:00"/>
    <d v="2025-03-15T00:00:00"/>
    <x v="1"/>
    <x v="8"/>
    <x v="16"/>
    <s v="Male"/>
    <n v="10"/>
    <x v="3"/>
    <d v="2025-04-01T00:00:00"/>
    <s v="Completed"/>
    <n v="101310"/>
    <x v="1"/>
    <s v="Ibuprofen"/>
    <n v="14"/>
    <s v="CT Scan"/>
    <s v="Abnormal"/>
  </r>
  <r>
    <x v="20"/>
    <s v="Neha Verma"/>
    <x v="1"/>
    <n v="12"/>
    <x v="2"/>
    <d v="2025-03-05T00:00:00"/>
    <d v="2025-03-15T00:00:00"/>
    <x v="1"/>
    <x v="8"/>
    <x v="16"/>
    <s v="Male"/>
    <n v="10"/>
    <x v="3"/>
    <d v="2025-04-01T00:00:00"/>
    <s v="Completed"/>
    <n v="101310"/>
    <x v="1"/>
    <s v="Ibuprofen"/>
    <n v="14"/>
    <s v="Blood Test"/>
    <s v="Normal"/>
  </r>
  <r>
    <x v="20"/>
    <s v="Neha Verma"/>
    <x v="1"/>
    <n v="12"/>
    <x v="2"/>
    <d v="2025-03-05T00:00:00"/>
    <d v="2025-03-15T00:00:00"/>
    <x v="1"/>
    <x v="8"/>
    <x v="16"/>
    <s v="Male"/>
    <n v="10"/>
    <x v="3"/>
    <d v="2025-04-04T00:00:00"/>
    <s v="Cancelled"/>
    <n v="101310"/>
    <x v="1"/>
    <s v="Ibuprofen"/>
    <n v="12"/>
    <s v="CT Scan"/>
    <s v="Abnormal"/>
  </r>
  <r>
    <x v="20"/>
    <s v="Neha Verma"/>
    <x v="1"/>
    <n v="12"/>
    <x v="2"/>
    <d v="2025-03-05T00:00:00"/>
    <d v="2025-03-15T00:00:00"/>
    <x v="1"/>
    <x v="8"/>
    <x v="16"/>
    <s v="Male"/>
    <n v="10"/>
    <x v="3"/>
    <d v="2025-04-04T00:00:00"/>
    <s v="Cancelled"/>
    <n v="101310"/>
    <x v="1"/>
    <s v="Ibuprofen"/>
    <n v="12"/>
    <s v="Blood Test"/>
    <s v="Normal"/>
  </r>
  <r>
    <x v="20"/>
    <s v="Neha Verma"/>
    <x v="1"/>
    <n v="12"/>
    <x v="2"/>
    <d v="2025-03-05T00:00:00"/>
    <d v="2025-03-15T00:00:00"/>
    <x v="1"/>
    <x v="8"/>
    <x v="16"/>
    <s v="Male"/>
    <n v="10"/>
    <x v="3"/>
    <d v="2025-04-04T00:00:00"/>
    <s v="Cancelled"/>
    <n v="101310"/>
    <x v="1"/>
    <s v="Ibuprofen"/>
    <n v="14"/>
    <s v="CT Scan"/>
    <s v="Abnormal"/>
  </r>
  <r>
    <x v="20"/>
    <s v="Neha Verma"/>
    <x v="1"/>
    <n v="12"/>
    <x v="2"/>
    <d v="2025-03-05T00:00:00"/>
    <d v="2025-03-15T00:00:00"/>
    <x v="1"/>
    <x v="8"/>
    <x v="16"/>
    <s v="Male"/>
    <n v="10"/>
    <x v="3"/>
    <d v="2025-04-04T00:00:00"/>
    <s v="Cancelled"/>
    <n v="101310"/>
    <x v="1"/>
    <s v="Ibuprofen"/>
    <n v="14"/>
    <s v="Blood Test"/>
    <s v="Normal"/>
  </r>
  <r>
    <x v="20"/>
    <s v="Neha Verma"/>
    <x v="1"/>
    <n v="12"/>
    <x v="2"/>
    <d v="2025-03-05T00:00:00"/>
    <d v="2025-03-15T00:00:00"/>
    <x v="1"/>
    <x v="8"/>
    <x v="16"/>
    <s v="Male"/>
    <n v="10"/>
    <x v="3"/>
    <d v="2025-03-19T00:00:00"/>
    <s v="Cancelled"/>
    <n v="101310"/>
    <x v="1"/>
    <s v="Ibuprofen"/>
    <n v="12"/>
    <s v="CT Scan"/>
    <s v="Abnormal"/>
  </r>
  <r>
    <x v="20"/>
    <s v="Neha Verma"/>
    <x v="1"/>
    <n v="12"/>
    <x v="2"/>
    <d v="2025-03-05T00:00:00"/>
    <d v="2025-03-15T00:00:00"/>
    <x v="1"/>
    <x v="8"/>
    <x v="16"/>
    <s v="Male"/>
    <n v="10"/>
    <x v="3"/>
    <d v="2025-03-19T00:00:00"/>
    <s v="Cancelled"/>
    <n v="101310"/>
    <x v="1"/>
    <s v="Ibuprofen"/>
    <n v="12"/>
    <s v="Blood Test"/>
    <s v="Normal"/>
  </r>
  <r>
    <x v="20"/>
    <s v="Neha Verma"/>
    <x v="1"/>
    <n v="12"/>
    <x v="2"/>
    <d v="2025-03-05T00:00:00"/>
    <d v="2025-03-15T00:00:00"/>
    <x v="1"/>
    <x v="8"/>
    <x v="16"/>
    <s v="Male"/>
    <n v="10"/>
    <x v="3"/>
    <d v="2025-03-19T00:00:00"/>
    <s v="Cancelled"/>
    <n v="101310"/>
    <x v="1"/>
    <s v="Ibuprofen"/>
    <n v="14"/>
    <s v="CT Scan"/>
    <s v="Abnormal"/>
  </r>
  <r>
    <x v="20"/>
    <s v="Neha Verma"/>
    <x v="1"/>
    <n v="12"/>
    <x v="2"/>
    <d v="2025-03-05T00:00:00"/>
    <d v="2025-03-15T00:00:00"/>
    <x v="1"/>
    <x v="8"/>
    <x v="16"/>
    <s v="Male"/>
    <n v="10"/>
    <x v="3"/>
    <d v="2025-03-19T00:00:00"/>
    <s v="Cancelled"/>
    <n v="101310"/>
    <x v="1"/>
    <s v="Ibuprofen"/>
    <n v="14"/>
    <s v="Blood Test"/>
    <s v="Normal"/>
  </r>
  <r>
    <x v="21"/>
    <s v="Vikram Gupta"/>
    <x v="1"/>
    <n v="90"/>
    <x v="4"/>
    <d v="2025-04-22T00:00:00"/>
    <m/>
    <x v="0"/>
    <x v="6"/>
    <x v="17"/>
    <s v="Male"/>
    <n v="19"/>
    <x v="8"/>
    <d v="2025-04-29T00:00:00"/>
    <s v="Scheduled"/>
    <n v="145072"/>
    <x v="0"/>
    <s v="Insulin"/>
    <n v="7"/>
    <s v="ECG"/>
    <s v="Abnormal"/>
  </r>
  <r>
    <x v="21"/>
    <s v="Vikram Gupta"/>
    <x v="1"/>
    <n v="90"/>
    <x v="4"/>
    <d v="2025-04-22T00:00:00"/>
    <m/>
    <x v="0"/>
    <x v="6"/>
    <x v="17"/>
    <s v="Male"/>
    <n v="19"/>
    <x v="8"/>
    <d v="2025-04-29T00:00:00"/>
    <s v="Scheduled"/>
    <n v="145072"/>
    <x v="0"/>
    <s v="Paracetamol"/>
    <n v="13"/>
    <s v="ECG"/>
    <s v="Abnormal"/>
  </r>
  <r>
    <x v="21"/>
    <s v="Vikram Gupta"/>
    <x v="1"/>
    <n v="90"/>
    <x v="4"/>
    <d v="2025-04-22T00:00:00"/>
    <m/>
    <x v="0"/>
    <x v="6"/>
    <x v="17"/>
    <s v="Male"/>
    <n v="19"/>
    <x v="8"/>
    <d v="2025-05-17T00:00:00"/>
    <s v="Completed"/>
    <n v="145072"/>
    <x v="0"/>
    <s v="Insulin"/>
    <n v="7"/>
    <s v="ECG"/>
    <s v="Abnormal"/>
  </r>
  <r>
    <x v="21"/>
    <s v="Vikram Gupta"/>
    <x v="1"/>
    <n v="90"/>
    <x v="4"/>
    <d v="2025-04-22T00:00:00"/>
    <m/>
    <x v="0"/>
    <x v="6"/>
    <x v="17"/>
    <s v="Male"/>
    <n v="19"/>
    <x v="8"/>
    <d v="2025-05-17T00:00:00"/>
    <s v="Completed"/>
    <n v="145072"/>
    <x v="0"/>
    <s v="Paracetamol"/>
    <n v="13"/>
    <s v="ECG"/>
    <s v="Abnormal"/>
  </r>
  <r>
    <x v="22"/>
    <s v="Sneha Reddy"/>
    <x v="0"/>
    <n v="68"/>
    <x v="9"/>
    <d v="2026-03-24T00:00:00"/>
    <d v="2026-03-26T00:00:00"/>
    <x v="1"/>
    <x v="8"/>
    <x v="8"/>
    <s v="Female"/>
    <n v="7"/>
    <x v="2"/>
    <d v="2026-03-24T00:00:00"/>
    <s v="Completed"/>
    <n v="102233"/>
    <x v="3"/>
    <s v="Ibuprofen"/>
    <n v="7"/>
    <s v="CT Scan"/>
    <s v="Normal"/>
  </r>
  <r>
    <x v="22"/>
    <s v="Sneha Reddy"/>
    <x v="0"/>
    <n v="68"/>
    <x v="9"/>
    <d v="2026-03-24T00:00:00"/>
    <d v="2026-03-26T00:00:00"/>
    <x v="1"/>
    <x v="8"/>
    <x v="8"/>
    <s v="Female"/>
    <n v="7"/>
    <x v="2"/>
    <d v="2026-03-24T00:00:00"/>
    <s v="Completed"/>
    <n v="102233"/>
    <x v="3"/>
    <s v="Ibuprofen"/>
    <n v="7"/>
    <s v="ECG"/>
    <s v="Normal"/>
  </r>
  <r>
    <x v="22"/>
    <s v="Sneha Reddy"/>
    <x v="0"/>
    <n v="68"/>
    <x v="9"/>
    <d v="2026-03-24T00:00:00"/>
    <d v="2026-03-26T00:00:00"/>
    <x v="1"/>
    <x v="8"/>
    <x v="8"/>
    <s v="Female"/>
    <n v="7"/>
    <x v="2"/>
    <d v="2026-03-24T00:00:00"/>
    <s v="Completed"/>
    <n v="102233"/>
    <x v="3"/>
    <s v="Cetirizine"/>
    <n v="7"/>
    <s v="CT Scan"/>
    <s v="Normal"/>
  </r>
  <r>
    <x v="22"/>
    <s v="Sneha Reddy"/>
    <x v="0"/>
    <n v="68"/>
    <x v="9"/>
    <d v="2026-03-24T00:00:00"/>
    <d v="2026-03-26T00:00:00"/>
    <x v="1"/>
    <x v="8"/>
    <x v="8"/>
    <s v="Female"/>
    <n v="7"/>
    <x v="2"/>
    <d v="2026-03-24T00:00:00"/>
    <s v="Completed"/>
    <n v="102233"/>
    <x v="3"/>
    <s v="Cetirizine"/>
    <n v="7"/>
    <s v="ECG"/>
    <s v="Normal"/>
  </r>
  <r>
    <x v="22"/>
    <s v="Sneha Reddy"/>
    <x v="0"/>
    <n v="68"/>
    <x v="9"/>
    <d v="2026-03-24T00:00:00"/>
    <d v="2026-03-26T00:00:00"/>
    <x v="1"/>
    <x v="8"/>
    <x v="8"/>
    <s v="Female"/>
    <n v="7"/>
    <x v="2"/>
    <d v="2026-04-18T00:00:00"/>
    <s v="Scheduled"/>
    <n v="102233"/>
    <x v="3"/>
    <s v="Ibuprofen"/>
    <n v="7"/>
    <s v="CT Scan"/>
    <s v="Normal"/>
  </r>
  <r>
    <x v="22"/>
    <s v="Sneha Reddy"/>
    <x v="0"/>
    <n v="68"/>
    <x v="9"/>
    <d v="2026-03-24T00:00:00"/>
    <d v="2026-03-26T00:00:00"/>
    <x v="1"/>
    <x v="8"/>
    <x v="8"/>
    <s v="Female"/>
    <n v="7"/>
    <x v="2"/>
    <d v="2026-04-18T00:00:00"/>
    <s v="Scheduled"/>
    <n v="102233"/>
    <x v="3"/>
    <s v="Ibuprofen"/>
    <n v="7"/>
    <s v="ECG"/>
    <s v="Normal"/>
  </r>
  <r>
    <x v="22"/>
    <s v="Sneha Reddy"/>
    <x v="0"/>
    <n v="68"/>
    <x v="9"/>
    <d v="2026-03-24T00:00:00"/>
    <d v="2026-03-26T00:00:00"/>
    <x v="1"/>
    <x v="8"/>
    <x v="8"/>
    <s v="Female"/>
    <n v="7"/>
    <x v="2"/>
    <d v="2026-04-18T00:00:00"/>
    <s v="Scheduled"/>
    <n v="102233"/>
    <x v="3"/>
    <s v="Cetirizine"/>
    <n v="7"/>
    <s v="CT Scan"/>
    <s v="Normal"/>
  </r>
  <r>
    <x v="22"/>
    <s v="Sneha Reddy"/>
    <x v="0"/>
    <n v="68"/>
    <x v="9"/>
    <d v="2026-03-24T00:00:00"/>
    <d v="2026-03-26T00:00:00"/>
    <x v="1"/>
    <x v="8"/>
    <x v="8"/>
    <s v="Female"/>
    <n v="7"/>
    <x v="2"/>
    <d v="2026-04-18T00:00:00"/>
    <s v="Scheduled"/>
    <n v="102233"/>
    <x v="3"/>
    <s v="Cetirizine"/>
    <n v="7"/>
    <s v="ECG"/>
    <s v="Normal"/>
  </r>
  <r>
    <x v="23"/>
    <s v="Ananya Sharma"/>
    <x v="1"/>
    <n v="64"/>
    <x v="8"/>
    <d v="2025-01-30T00:00:00"/>
    <d v="2025-02-04T00:00:00"/>
    <x v="2"/>
    <x v="6"/>
    <x v="18"/>
    <s v="Male"/>
    <n v="18"/>
    <x v="2"/>
    <d v="2025-02-09T00:00:00"/>
    <s v="Scheduled"/>
    <n v="67938"/>
    <x v="2"/>
    <s v="Insulin"/>
    <n v="9"/>
    <s v="Blood Test"/>
    <s v="Abnormal"/>
  </r>
  <r>
    <x v="23"/>
    <s v="Ananya Sharma"/>
    <x v="1"/>
    <n v="64"/>
    <x v="8"/>
    <d v="2025-01-30T00:00:00"/>
    <d v="2025-02-04T00:00:00"/>
    <x v="2"/>
    <x v="6"/>
    <x v="18"/>
    <s v="Male"/>
    <n v="18"/>
    <x v="2"/>
    <d v="2025-02-09T00:00:00"/>
    <s v="Scheduled"/>
    <n v="67938"/>
    <x v="2"/>
    <s v="Ibuprofen"/>
    <n v="8"/>
    <s v="Blood Test"/>
    <s v="Abnormal"/>
  </r>
  <r>
    <x v="23"/>
    <s v="Ananya Sharma"/>
    <x v="1"/>
    <n v="64"/>
    <x v="8"/>
    <d v="2025-01-30T00:00:00"/>
    <d v="2025-02-04T00:00:00"/>
    <x v="2"/>
    <x v="6"/>
    <x v="18"/>
    <s v="Male"/>
    <n v="18"/>
    <x v="2"/>
    <d v="2025-01-31T00:00:00"/>
    <s v="Scheduled"/>
    <n v="67938"/>
    <x v="2"/>
    <s v="Insulin"/>
    <n v="9"/>
    <s v="Blood Test"/>
    <s v="Abnormal"/>
  </r>
  <r>
    <x v="23"/>
    <s v="Ananya Sharma"/>
    <x v="1"/>
    <n v="64"/>
    <x v="8"/>
    <d v="2025-01-30T00:00:00"/>
    <d v="2025-02-04T00:00:00"/>
    <x v="2"/>
    <x v="6"/>
    <x v="18"/>
    <s v="Male"/>
    <n v="18"/>
    <x v="2"/>
    <d v="2025-01-31T00:00:00"/>
    <s v="Scheduled"/>
    <n v="67938"/>
    <x v="2"/>
    <s v="Ibuprofen"/>
    <n v="8"/>
    <s v="Blood Test"/>
    <s v="Abnormal"/>
  </r>
  <r>
    <x v="23"/>
    <s v="Ananya Sharma"/>
    <x v="1"/>
    <n v="64"/>
    <x v="8"/>
    <d v="2025-01-30T00:00:00"/>
    <d v="2025-02-04T00:00:00"/>
    <x v="2"/>
    <x v="6"/>
    <x v="18"/>
    <s v="Male"/>
    <n v="18"/>
    <x v="2"/>
    <d v="2025-02-06T00:00:00"/>
    <s v="Cancelled"/>
    <n v="67938"/>
    <x v="2"/>
    <s v="Insulin"/>
    <n v="9"/>
    <s v="Blood Test"/>
    <s v="Abnormal"/>
  </r>
  <r>
    <x v="23"/>
    <s v="Ananya Sharma"/>
    <x v="1"/>
    <n v="64"/>
    <x v="8"/>
    <d v="2025-01-30T00:00:00"/>
    <d v="2025-02-04T00:00:00"/>
    <x v="2"/>
    <x v="6"/>
    <x v="18"/>
    <s v="Male"/>
    <n v="18"/>
    <x v="2"/>
    <d v="2025-02-06T00:00:00"/>
    <s v="Cancelled"/>
    <n v="67938"/>
    <x v="2"/>
    <s v="Ibuprofen"/>
    <n v="8"/>
    <s v="Blood Test"/>
    <s v="Abnormal"/>
  </r>
  <r>
    <x v="23"/>
    <s v="Ananya Sharma"/>
    <x v="1"/>
    <n v="64"/>
    <x v="8"/>
    <d v="2025-01-30T00:00:00"/>
    <d v="2025-02-04T00:00:00"/>
    <x v="2"/>
    <x v="6"/>
    <x v="18"/>
    <s v="Male"/>
    <n v="18"/>
    <x v="2"/>
    <d v="2025-02-12T00:00:00"/>
    <s v="Cancelled"/>
    <n v="67938"/>
    <x v="2"/>
    <s v="Insulin"/>
    <n v="9"/>
    <s v="Blood Test"/>
    <s v="Abnormal"/>
  </r>
  <r>
    <x v="23"/>
    <s v="Ananya Sharma"/>
    <x v="1"/>
    <n v="64"/>
    <x v="8"/>
    <d v="2025-01-30T00:00:00"/>
    <d v="2025-02-04T00:00:00"/>
    <x v="2"/>
    <x v="6"/>
    <x v="18"/>
    <s v="Male"/>
    <n v="18"/>
    <x v="2"/>
    <d v="2025-02-12T00:00:00"/>
    <s v="Cancelled"/>
    <n v="67938"/>
    <x v="2"/>
    <s v="Ibuprofen"/>
    <n v="8"/>
    <s v="Blood Test"/>
    <s v="Abnormal"/>
  </r>
  <r>
    <x v="24"/>
    <s v="Nisha Patel"/>
    <x v="0"/>
    <n v="25"/>
    <x v="7"/>
    <d v="2026-06-01T00:00:00"/>
    <m/>
    <x v="0"/>
    <x v="2"/>
    <x v="19"/>
    <s v="Male"/>
    <n v="28"/>
    <x v="7"/>
    <d v="2026-06-06T00:00:00"/>
    <s v="Completed"/>
    <n v="58549"/>
    <x v="3"/>
    <s v="Insulin"/>
    <n v="3"/>
    <s v="CT Scan"/>
    <s v="Normal"/>
  </r>
  <r>
    <x v="24"/>
    <s v="Nisha Patel"/>
    <x v="0"/>
    <n v="25"/>
    <x v="7"/>
    <d v="2026-06-01T00:00:00"/>
    <m/>
    <x v="0"/>
    <x v="2"/>
    <x v="19"/>
    <s v="Male"/>
    <n v="28"/>
    <x v="7"/>
    <d v="2026-06-06T00:00:00"/>
    <s v="Completed"/>
    <n v="58549"/>
    <x v="3"/>
    <s v="Ibuprofen"/>
    <n v="9"/>
    <s v="CT Scan"/>
    <s v="Normal"/>
  </r>
  <r>
    <x v="24"/>
    <s v="Nisha Patel"/>
    <x v="0"/>
    <n v="25"/>
    <x v="7"/>
    <d v="2026-06-01T00:00:00"/>
    <m/>
    <x v="0"/>
    <x v="2"/>
    <x v="19"/>
    <s v="Male"/>
    <n v="28"/>
    <x v="7"/>
    <d v="2026-06-16T00:00:00"/>
    <s v="Scheduled"/>
    <n v="58549"/>
    <x v="3"/>
    <s v="Insulin"/>
    <n v="3"/>
    <s v="CT Scan"/>
    <s v="Normal"/>
  </r>
  <r>
    <x v="24"/>
    <s v="Nisha Patel"/>
    <x v="0"/>
    <n v="25"/>
    <x v="7"/>
    <d v="2026-06-01T00:00:00"/>
    <m/>
    <x v="0"/>
    <x v="2"/>
    <x v="19"/>
    <s v="Male"/>
    <n v="28"/>
    <x v="7"/>
    <d v="2026-06-16T00:00:00"/>
    <s v="Scheduled"/>
    <n v="58549"/>
    <x v="3"/>
    <s v="Ibuprofen"/>
    <n v="9"/>
    <s v="CT Scan"/>
    <s v="Normal"/>
  </r>
  <r>
    <x v="24"/>
    <s v="Nisha Patel"/>
    <x v="0"/>
    <n v="25"/>
    <x v="7"/>
    <d v="2026-06-01T00:00:00"/>
    <m/>
    <x v="0"/>
    <x v="2"/>
    <x v="19"/>
    <s v="Male"/>
    <n v="28"/>
    <x v="7"/>
    <d v="2026-06-04T00:00:00"/>
    <s v="Scheduled"/>
    <n v="58549"/>
    <x v="3"/>
    <s v="Insulin"/>
    <n v="3"/>
    <s v="CT Scan"/>
    <s v="Normal"/>
  </r>
  <r>
    <x v="24"/>
    <s v="Nisha Patel"/>
    <x v="0"/>
    <n v="25"/>
    <x v="7"/>
    <d v="2026-06-01T00:00:00"/>
    <m/>
    <x v="0"/>
    <x v="2"/>
    <x v="19"/>
    <s v="Male"/>
    <n v="28"/>
    <x v="7"/>
    <d v="2026-06-04T00:00:00"/>
    <s v="Scheduled"/>
    <n v="58549"/>
    <x v="3"/>
    <s v="Ibuprofen"/>
    <n v="9"/>
    <s v="CT Scan"/>
    <s v="Normal"/>
  </r>
  <r>
    <x v="25"/>
    <s v="Priya Yadav"/>
    <x v="0"/>
    <n v="41"/>
    <x v="6"/>
    <d v="2025-05-26T00:00:00"/>
    <d v="2025-05-27T00:00:00"/>
    <x v="1"/>
    <x v="6"/>
    <x v="0"/>
    <s v="Male"/>
    <n v="5"/>
    <x v="0"/>
    <d v="2025-06-24T00:00:00"/>
    <s v="Scheduled"/>
    <n v="43919"/>
    <x v="3"/>
    <s v="Paracetamol"/>
    <n v="7"/>
    <s v="CT Scan"/>
    <s v="Normal"/>
  </r>
  <r>
    <x v="25"/>
    <s v="Priya Yadav"/>
    <x v="0"/>
    <n v="41"/>
    <x v="6"/>
    <d v="2025-05-26T00:00:00"/>
    <d v="2025-05-27T00:00:00"/>
    <x v="1"/>
    <x v="6"/>
    <x v="0"/>
    <s v="Male"/>
    <n v="5"/>
    <x v="0"/>
    <d v="2025-06-24T00:00:00"/>
    <s v="Scheduled"/>
    <n v="43919"/>
    <x v="3"/>
    <s v="Paracetamol"/>
    <n v="7"/>
    <s v="MRI"/>
    <s v="Abnormal"/>
  </r>
  <r>
    <x v="25"/>
    <s v="Priya Yadav"/>
    <x v="0"/>
    <n v="41"/>
    <x v="6"/>
    <d v="2025-05-26T00:00:00"/>
    <d v="2025-05-27T00:00:00"/>
    <x v="1"/>
    <x v="6"/>
    <x v="0"/>
    <s v="Male"/>
    <n v="5"/>
    <x v="0"/>
    <d v="2025-06-24T00:00:00"/>
    <s v="Scheduled"/>
    <n v="43919"/>
    <x v="3"/>
    <s v="Insulin"/>
    <n v="10"/>
    <s v="CT Scan"/>
    <s v="Normal"/>
  </r>
  <r>
    <x v="25"/>
    <s v="Priya Yadav"/>
    <x v="0"/>
    <n v="41"/>
    <x v="6"/>
    <d v="2025-05-26T00:00:00"/>
    <d v="2025-05-27T00:00:00"/>
    <x v="1"/>
    <x v="6"/>
    <x v="0"/>
    <s v="Male"/>
    <n v="5"/>
    <x v="0"/>
    <d v="2025-06-24T00:00:00"/>
    <s v="Scheduled"/>
    <n v="43919"/>
    <x v="3"/>
    <s v="Insulin"/>
    <n v="10"/>
    <s v="MRI"/>
    <s v="Abnormal"/>
  </r>
  <r>
    <x v="25"/>
    <s v="Priya Yadav"/>
    <x v="0"/>
    <n v="41"/>
    <x v="6"/>
    <d v="2025-05-26T00:00:00"/>
    <d v="2025-05-27T00:00:00"/>
    <x v="1"/>
    <x v="6"/>
    <x v="0"/>
    <s v="Male"/>
    <n v="5"/>
    <x v="0"/>
    <d v="2025-05-31T00:00:00"/>
    <s v="Scheduled"/>
    <n v="43919"/>
    <x v="3"/>
    <s v="Paracetamol"/>
    <n v="7"/>
    <s v="CT Scan"/>
    <s v="Normal"/>
  </r>
  <r>
    <x v="25"/>
    <s v="Priya Yadav"/>
    <x v="0"/>
    <n v="41"/>
    <x v="6"/>
    <d v="2025-05-26T00:00:00"/>
    <d v="2025-05-27T00:00:00"/>
    <x v="1"/>
    <x v="6"/>
    <x v="0"/>
    <s v="Male"/>
    <n v="5"/>
    <x v="0"/>
    <d v="2025-05-31T00:00:00"/>
    <s v="Scheduled"/>
    <n v="43919"/>
    <x v="3"/>
    <s v="Paracetamol"/>
    <n v="7"/>
    <s v="MRI"/>
    <s v="Abnormal"/>
  </r>
  <r>
    <x v="25"/>
    <s v="Priya Yadav"/>
    <x v="0"/>
    <n v="41"/>
    <x v="6"/>
    <d v="2025-05-26T00:00:00"/>
    <d v="2025-05-27T00:00:00"/>
    <x v="1"/>
    <x v="6"/>
    <x v="0"/>
    <s v="Male"/>
    <n v="5"/>
    <x v="0"/>
    <d v="2025-05-31T00:00:00"/>
    <s v="Scheduled"/>
    <n v="43919"/>
    <x v="3"/>
    <s v="Insulin"/>
    <n v="10"/>
    <s v="CT Scan"/>
    <s v="Normal"/>
  </r>
  <r>
    <x v="25"/>
    <s v="Priya Yadav"/>
    <x v="0"/>
    <n v="41"/>
    <x v="6"/>
    <d v="2025-05-26T00:00:00"/>
    <d v="2025-05-27T00:00:00"/>
    <x v="1"/>
    <x v="6"/>
    <x v="0"/>
    <s v="Male"/>
    <n v="5"/>
    <x v="0"/>
    <d v="2025-05-31T00:00:00"/>
    <s v="Scheduled"/>
    <n v="43919"/>
    <x v="3"/>
    <s v="Insulin"/>
    <n v="10"/>
    <s v="MRI"/>
    <s v="Abnormal"/>
  </r>
  <r>
    <x v="26"/>
    <s v="Neha Yadav"/>
    <x v="1"/>
    <n v="72"/>
    <x v="7"/>
    <d v="2025-03-22T00:00:00"/>
    <m/>
    <x v="0"/>
    <x v="0"/>
    <x v="20"/>
    <s v="Female"/>
    <n v="3"/>
    <x v="6"/>
    <d v="2025-03-28T00:00:00"/>
    <s v="Cancelled"/>
    <n v="93988"/>
    <x v="3"/>
    <s v="Amoxicillin"/>
    <n v="8"/>
    <s v="Blood Test"/>
    <s v="Abnormal"/>
  </r>
  <r>
    <x v="26"/>
    <s v="Neha Yadav"/>
    <x v="1"/>
    <n v="72"/>
    <x v="7"/>
    <d v="2025-03-22T00:00:00"/>
    <m/>
    <x v="0"/>
    <x v="0"/>
    <x v="20"/>
    <s v="Female"/>
    <n v="3"/>
    <x v="6"/>
    <d v="2025-03-28T00:00:00"/>
    <s v="Cancelled"/>
    <n v="93988"/>
    <x v="3"/>
    <s v="Amoxicillin"/>
    <n v="8"/>
    <s v="ECG"/>
    <s v="Abnormal"/>
  </r>
  <r>
    <x v="26"/>
    <s v="Neha Yadav"/>
    <x v="1"/>
    <n v="72"/>
    <x v="7"/>
    <d v="2025-03-22T00:00:00"/>
    <m/>
    <x v="0"/>
    <x v="0"/>
    <x v="20"/>
    <s v="Female"/>
    <n v="3"/>
    <x v="6"/>
    <d v="2025-03-28T00:00:00"/>
    <s v="Cancelled"/>
    <n v="93988"/>
    <x v="3"/>
    <s v="Cetirizine"/>
    <n v="10"/>
    <s v="Blood Test"/>
    <s v="Abnormal"/>
  </r>
  <r>
    <x v="26"/>
    <s v="Neha Yadav"/>
    <x v="1"/>
    <n v="72"/>
    <x v="7"/>
    <d v="2025-03-22T00:00:00"/>
    <m/>
    <x v="0"/>
    <x v="0"/>
    <x v="20"/>
    <s v="Female"/>
    <n v="3"/>
    <x v="6"/>
    <d v="2025-03-28T00:00:00"/>
    <s v="Cancelled"/>
    <n v="93988"/>
    <x v="3"/>
    <s v="Cetirizine"/>
    <n v="10"/>
    <s v="ECG"/>
    <s v="Abnormal"/>
  </r>
  <r>
    <x v="26"/>
    <s v="Neha Yadav"/>
    <x v="1"/>
    <n v="72"/>
    <x v="7"/>
    <d v="2025-03-22T00:00:00"/>
    <m/>
    <x v="0"/>
    <x v="0"/>
    <x v="20"/>
    <s v="Female"/>
    <n v="3"/>
    <x v="6"/>
    <d v="2025-04-13T00:00:00"/>
    <s v="Cancelled"/>
    <n v="93988"/>
    <x v="3"/>
    <s v="Amoxicillin"/>
    <n v="8"/>
    <s v="Blood Test"/>
    <s v="Abnormal"/>
  </r>
  <r>
    <x v="26"/>
    <s v="Neha Yadav"/>
    <x v="1"/>
    <n v="72"/>
    <x v="7"/>
    <d v="2025-03-22T00:00:00"/>
    <m/>
    <x v="0"/>
    <x v="0"/>
    <x v="20"/>
    <s v="Female"/>
    <n v="3"/>
    <x v="6"/>
    <d v="2025-04-13T00:00:00"/>
    <s v="Cancelled"/>
    <n v="93988"/>
    <x v="3"/>
    <s v="Amoxicillin"/>
    <n v="8"/>
    <s v="ECG"/>
    <s v="Abnormal"/>
  </r>
  <r>
    <x v="26"/>
    <s v="Neha Yadav"/>
    <x v="1"/>
    <n v="72"/>
    <x v="7"/>
    <d v="2025-03-22T00:00:00"/>
    <m/>
    <x v="0"/>
    <x v="0"/>
    <x v="20"/>
    <s v="Female"/>
    <n v="3"/>
    <x v="6"/>
    <d v="2025-04-13T00:00:00"/>
    <s v="Cancelled"/>
    <n v="93988"/>
    <x v="3"/>
    <s v="Cetirizine"/>
    <n v="10"/>
    <s v="Blood Test"/>
    <s v="Abnormal"/>
  </r>
  <r>
    <x v="26"/>
    <s v="Neha Yadav"/>
    <x v="1"/>
    <n v="72"/>
    <x v="7"/>
    <d v="2025-03-22T00:00:00"/>
    <m/>
    <x v="0"/>
    <x v="0"/>
    <x v="20"/>
    <s v="Female"/>
    <n v="3"/>
    <x v="6"/>
    <d v="2025-04-13T00:00:00"/>
    <s v="Cancelled"/>
    <n v="93988"/>
    <x v="3"/>
    <s v="Cetirizine"/>
    <n v="10"/>
    <s v="ECG"/>
    <s v="Abnormal"/>
  </r>
  <r>
    <x v="26"/>
    <s v="Neha Yadav"/>
    <x v="1"/>
    <n v="72"/>
    <x v="7"/>
    <d v="2025-03-22T00:00:00"/>
    <m/>
    <x v="0"/>
    <x v="0"/>
    <x v="20"/>
    <s v="Female"/>
    <n v="3"/>
    <x v="6"/>
    <d v="2025-03-24T00:00:00"/>
    <s v="Completed"/>
    <n v="93988"/>
    <x v="3"/>
    <s v="Amoxicillin"/>
    <n v="8"/>
    <s v="Blood Test"/>
    <s v="Abnormal"/>
  </r>
  <r>
    <x v="26"/>
    <s v="Neha Yadav"/>
    <x v="1"/>
    <n v="72"/>
    <x v="7"/>
    <d v="2025-03-22T00:00:00"/>
    <m/>
    <x v="0"/>
    <x v="0"/>
    <x v="20"/>
    <s v="Female"/>
    <n v="3"/>
    <x v="6"/>
    <d v="2025-03-24T00:00:00"/>
    <s v="Completed"/>
    <n v="93988"/>
    <x v="3"/>
    <s v="Amoxicillin"/>
    <n v="8"/>
    <s v="ECG"/>
    <s v="Abnormal"/>
  </r>
  <r>
    <x v="26"/>
    <s v="Neha Yadav"/>
    <x v="1"/>
    <n v="72"/>
    <x v="7"/>
    <d v="2025-03-22T00:00:00"/>
    <m/>
    <x v="0"/>
    <x v="0"/>
    <x v="20"/>
    <s v="Female"/>
    <n v="3"/>
    <x v="6"/>
    <d v="2025-03-24T00:00:00"/>
    <s v="Completed"/>
    <n v="93988"/>
    <x v="3"/>
    <s v="Cetirizine"/>
    <n v="10"/>
    <s v="Blood Test"/>
    <s v="Abnormal"/>
  </r>
  <r>
    <x v="26"/>
    <s v="Neha Yadav"/>
    <x v="1"/>
    <n v="72"/>
    <x v="7"/>
    <d v="2025-03-22T00:00:00"/>
    <m/>
    <x v="0"/>
    <x v="0"/>
    <x v="20"/>
    <s v="Female"/>
    <n v="3"/>
    <x v="6"/>
    <d v="2025-03-24T00:00:00"/>
    <s v="Completed"/>
    <n v="93988"/>
    <x v="3"/>
    <s v="Cetirizine"/>
    <n v="10"/>
    <s v="ECG"/>
    <s v="Abnormal"/>
  </r>
  <r>
    <x v="27"/>
    <s v="Ananya Joshi"/>
    <x v="1"/>
    <n v="8"/>
    <x v="2"/>
    <d v="2026-02-19T00:00:00"/>
    <m/>
    <x v="0"/>
    <x v="8"/>
    <x v="21"/>
    <s v="Male"/>
    <n v="10"/>
    <x v="0"/>
    <d v="2026-02-20T00:00:00"/>
    <s v="Cancelled"/>
    <n v="16976"/>
    <x v="3"/>
    <s v="Insulin"/>
    <n v="8"/>
    <s v="ECG"/>
    <s v="Normal"/>
  </r>
  <r>
    <x v="27"/>
    <s v="Ananya Joshi"/>
    <x v="1"/>
    <n v="8"/>
    <x v="2"/>
    <d v="2026-02-19T00:00:00"/>
    <m/>
    <x v="0"/>
    <x v="8"/>
    <x v="21"/>
    <s v="Male"/>
    <n v="10"/>
    <x v="0"/>
    <d v="2026-02-20T00:00:00"/>
    <s v="Cancelled"/>
    <n v="16976"/>
    <x v="3"/>
    <s v="Insulin"/>
    <n v="8"/>
    <s v="MRI"/>
    <s v="Normal"/>
  </r>
  <r>
    <x v="27"/>
    <s v="Ananya Joshi"/>
    <x v="1"/>
    <n v="8"/>
    <x v="2"/>
    <d v="2026-02-19T00:00:00"/>
    <m/>
    <x v="0"/>
    <x v="8"/>
    <x v="21"/>
    <s v="Male"/>
    <n v="10"/>
    <x v="0"/>
    <d v="2026-02-20T00:00:00"/>
    <s v="Cancelled"/>
    <n v="16976"/>
    <x v="3"/>
    <s v="Insulin"/>
    <n v="14"/>
    <s v="ECG"/>
    <s v="Normal"/>
  </r>
  <r>
    <x v="27"/>
    <s v="Ananya Joshi"/>
    <x v="1"/>
    <n v="8"/>
    <x v="2"/>
    <d v="2026-02-19T00:00:00"/>
    <m/>
    <x v="0"/>
    <x v="8"/>
    <x v="21"/>
    <s v="Male"/>
    <n v="10"/>
    <x v="0"/>
    <d v="2026-02-20T00:00:00"/>
    <s v="Cancelled"/>
    <n v="16976"/>
    <x v="3"/>
    <s v="Insulin"/>
    <n v="14"/>
    <s v="MRI"/>
    <s v="Normal"/>
  </r>
  <r>
    <x v="27"/>
    <s v="Ananya Joshi"/>
    <x v="1"/>
    <n v="8"/>
    <x v="2"/>
    <d v="2026-02-19T00:00:00"/>
    <m/>
    <x v="0"/>
    <x v="8"/>
    <x v="21"/>
    <s v="Male"/>
    <n v="10"/>
    <x v="0"/>
    <d v="2026-03-21T00:00:00"/>
    <s v="Scheduled"/>
    <n v="16976"/>
    <x v="3"/>
    <s v="Insulin"/>
    <n v="8"/>
    <s v="ECG"/>
    <s v="Normal"/>
  </r>
  <r>
    <x v="27"/>
    <s v="Ananya Joshi"/>
    <x v="1"/>
    <n v="8"/>
    <x v="2"/>
    <d v="2026-02-19T00:00:00"/>
    <m/>
    <x v="0"/>
    <x v="8"/>
    <x v="21"/>
    <s v="Male"/>
    <n v="10"/>
    <x v="0"/>
    <d v="2026-03-21T00:00:00"/>
    <s v="Scheduled"/>
    <n v="16976"/>
    <x v="3"/>
    <s v="Insulin"/>
    <n v="8"/>
    <s v="MRI"/>
    <s v="Normal"/>
  </r>
  <r>
    <x v="27"/>
    <s v="Ananya Joshi"/>
    <x v="1"/>
    <n v="8"/>
    <x v="2"/>
    <d v="2026-02-19T00:00:00"/>
    <m/>
    <x v="0"/>
    <x v="8"/>
    <x v="21"/>
    <s v="Male"/>
    <n v="10"/>
    <x v="0"/>
    <d v="2026-03-21T00:00:00"/>
    <s v="Scheduled"/>
    <n v="16976"/>
    <x v="3"/>
    <s v="Insulin"/>
    <n v="14"/>
    <s v="ECG"/>
    <s v="Normal"/>
  </r>
  <r>
    <x v="27"/>
    <s v="Ananya Joshi"/>
    <x v="1"/>
    <n v="8"/>
    <x v="2"/>
    <d v="2026-02-19T00:00:00"/>
    <m/>
    <x v="0"/>
    <x v="8"/>
    <x v="21"/>
    <s v="Male"/>
    <n v="10"/>
    <x v="0"/>
    <d v="2026-03-21T00:00:00"/>
    <s v="Scheduled"/>
    <n v="16976"/>
    <x v="3"/>
    <s v="Insulin"/>
    <n v="14"/>
    <s v="MRI"/>
    <s v="Normal"/>
  </r>
  <r>
    <x v="27"/>
    <s v="Ananya Joshi"/>
    <x v="1"/>
    <n v="8"/>
    <x v="2"/>
    <d v="2026-02-19T00:00:00"/>
    <m/>
    <x v="0"/>
    <x v="8"/>
    <x v="21"/>
    <s v="Male"/>
    <n v="10"/>
    <x v="0"/>
    <d v="2026-02-27T00:00:00"/>
    <s v="Cancelled"/>
    <n v="16976"/>
    <x v="3"/>
    <s v="Insulin"/>
    <n v="8"/>
    <s v="ECG"/>
    <s v="Normal"/>
  </r>
  <r>
    <x v="27"/>
    <s v="Ananya Joshi"/>
    <x v="1"/>
    <n v="8"/>
    <x v="2"/>
    <d v="2026-02-19T00:00:00"/>
    <m/>
    <x v="0"/>
    <x v="8"/>
    <x v="21"/>
    <s v="Male"/>
    <n v="10"/>
    <x v="0"/>
    <d v="2026-02-27T00:00:00"/>
    <s v="Cancelled"/>
    <n v="16976"/>
    <x v="3"/>
    <s v="Insulin"/>
    <n v="8"/>
    <s v="MRI"/>
    <s v="Normal"/>
  </r>
  <r>
    <x v="27"/>
    <s v="Ananya Joshi"/>
    <x v="1"/>
    <n v="8"/>
    <x v="2"/>
    <d v="2026-02-19T00:00:00"/>
    <m/>
    <x v="0"/>
    <x v="8"/>
    <x v="21"/>
    <s v="Male"/>
    <n v="10"/>
    <x v="0"/>
    <d v="2026-02-27T00:00:00"/>
    <s v="Cancelled"/>
    <n v="16976"/>
    <x v="3"/>
    <s v="Insulin"/>
    <n v="14"/>
    <s v="ECG"/>
    <s v="Normal"/>
  </r>
  <r>
    <x v="27"/>
    <s v="Ananya Joshi"/>
    <x v="1"/>
    <n v="8"/>
    <x v="2"/>
    <d v="2026-02-19T00:00:00"/>
    <m/>
    <x v="0"/>
    <x v="8"/>
    <x v="21"/>
    <s v="Male"/>
    <n v="10"/>
    <x v="0"/>
    <d v="2026-02-27T00:00:00"/>
    <s v="Cancelled"/>
    <n v="16976"/>
    <x v="3"/>
    <s v="Insulin"/>
    <n v="14"/>
    <s v="MRI"/>
    <s v="Normal"/>
  </r>
  <r>
    <x v="28"/>
    <s v="Aditya Ali"/>
    <x v="0"/>
    <n v="56"/>
    <x v="4"/>
    <d v="2025-04-20T00:00:00"/>
    <d v="2025-04-28T00:00:00"/>
    <x v="1"/>
    <x v="3"/>
    <x v="5"/>
    <s v="Male"/>
    <n v="13"/>
    <x v="4"/>
    <d v="2025-04-29T00:00:00"/>
    <s v="Scheduled"/>
    <n v="130665"/>
    <x v="2"/>
    <s v="Amoxicillin"/>
    <n v="8"/>
    <s v="Urine Test"/>
    <s v="Normal"/>
  </r>
  <r>
    <x v="28"/>
    <s v="Aditya Ali"/>
    <x v="0"/>
    <n v="56"/>
    <x v="4"/>
    <d v="2025-04-20T00:00:00"/>
    <d v="2025-04-28T00:00:00"/>
    <x v="1"/>
    <x v="3"/>
    <x v="5"/>
    <s v="Male"/>
    <n v="13"/>
    <x v="4"/>
    <d v="2025-04-29T00:00:00"/>
    <s v="Scheduled"/>
    <n v="130665"/>
    <x v="2"/>
    <s v="Amoxicillin"/>
    <n v="8"/>
    <s v="CT Scan"/>
    <s v="Abnormal"/>
  </r>
  <r>
    <x v="28"/>
    <s v="Aditya Ali"/>
    <x v="0"/>
    <n v="56"/>
    <x v="4"/>
    <d v="2025-04-20T00:00:00"/>
    <d v="2025-04-28T00:00:00"/>
    <x v="1"/>
    <x v="3"/>
    <x v="5"/>
    <s v="Male"/>
    <n v="13"/>
    <x v="4"/>
    <d v="2025-04-29T00:00:00"/>
    <s v="Scheduled"/>
    <n v="130665"/>
    <x v="2"/>
    <s v="Amoxicillin"/>
    <n v="12"/>
    <s v="Urine Test"/>
    <s v="Normal"/>
  </r>
  <r>
    <x v="28"/>
    <s v="Aditya Ali"/>
    <x v="0"/>
    <n v="56"/>
    <x v="4"/>
    <d v="2025-04-20T00:00:00"/>
    <d v="2025-04-28T00:00:00"/>
    <x v="1"/>
    <x v="3"/>
    <x v="5"/>
    <s v="Male"/>
    <n v="13"/>
    <x v="4"/>
    <d v="2025-04-29T00:00:00"/>
    <s v="Scheduled"/>
    <n v="130665"/>
    <x v="2"/>
    <s v="Amoxicillin"/>
    <n v="12"/>
    <s v="CT Scan"/>
    <s v="Abnormal"/>
  </r>
  <r>
    <x v="28"/>
    <s v="Aditya Ali"/>
    <x v="0"/>
    <n v="56"/>
    <x v="4"/>
    <d v="2025-04-20T00:00:00"/>
    <d v="2025-04-28T00:00:00"/>
    <x v="1"/>
    <x v="3"/>
    <x v="5"/>
    <s v="Male"/>
    <n v="13"/>
    <x v="4"/>
    <d v="2025-05-15T00:00:00"/>
    <s v="Scheduled"/>
    <n v="130665"/>
    <x v="2"/>
    <s v="Amoxicillin"/>
    <n v="8"/>
    <s v="Urine Test"/>
    <s v="Normal"/>
  </r>
  <r>
    <x v="28"/>
    <s v="Aditya Ali"/>
    <x v="0"/>
    <n v="56"/>
    <x v="4"/>
    <d v="2025-04-20T00:00:00"/>
    <d v="2025-04-28T00:00:00"/>
    <x v="1"/>
    <x v="3"/>
    <x v="5"/>
    <s v="Male"/>
    <n v="13"/>
    <x v="4"/>
    <d v="2025-05-15T00:00:00"/>
    <s v="Scheduled"/>
    <n v="130665"/>
    <x v="2"/>
    <s v="Amoxicillin"/>
    <n v="8"/>
    <s v="CT Scan"/>
    <s v="Abnormal"/>
  </r>
  <r>
    <x v="28"/>
    <s v="Aditya Ali"/>
    <x v="0"/>
    <n v="56"/>
    <x v="4"/>
    <d v="2025-04-20T00:00:00"/>
    <d v="2025-04-28T00:00:00"/>
    <x v="1"/>
    <x v="3"/>
    <x v="5"/>
    <s v="Male"/>
    <n v="13"/>
    <x v="4"/>
    <d v="2025-05-15T00:00:00"/>
    <s v="Scheduled"/>
    <n v="130665"/>
    <x v="2"/>
    <s v="Amoxicillin"/>
    <n v="12"/>
    <s v="Urine Test"/>
    <s v="Normal"/>
  </r>
  <r>
    <x v="28"/>
    <s v="Aditya Ali"/>
    <x v="0"/>
    <n v="56"/>
    <x v="4"/>
    <d v="2025-04-20T00:00:00"/>
    <d v="2025-04-28T00:00:00"/>
    <x v="1"/>
    <x v="3"/>
    <x v="5"/>
    <s v="Male"/>
    <n v="13"/>
    <x v="4"/>
    <d v="2025-05-15T00:00:00"/>
    <s v="Scheduled"/>
    <n v="130665"/>
    <x v="2"/>
    <s v="Amoxicillin"/>
    <n v="12"/>
    <s v="CT Scan"/>
    <s v="Abnormal"/>
  </r>
  <r>
    <x v="29"/>
    <s v="Pooja Reddy"/>
    <x v="1"/>
    <n v="62"/>
    <x v="0"/>
    <d v="2026-02-06T00:00:00"/>
    <d v="2026-02-10T00:00:00"/>
    <x v="2"/>
    <x v="10"/>
    <x v="18"/>
    <s v="Male"/>
    <n v="18"/>
    <x v="2"/>
    <d v="2026-02-25T00:00:00"/>
    <s v="Completed"/>
    <n v="85895"/>
    <x v="2"/>
    <s v="Ibuprofen"/>
    <n v="10"/>
    <s v="X-Ray"/>
    <s v="Abnormal"/>
  </r>
  <r>
    <x v="29"/>
    <s v="Pooja Reddy"/>
    <x v="1"/>
    <n v="62"/>
    <x v="0"/>
    <d v="2026-02-06T00:00:00"/>
    <d v="2026-02-10T00:00:00"/>
    <x v="2"/>
    <x v="10"/>
    <x v="18"/>
    <s v="Male"/>
    <n v="18"/>
    <x v="2"/>
    <d v="2026-02-25T00:00:00"/>
    <s v="Completed"/>
    <n v="85895"/>
    <x v="2"/>
    <s v="Ibuprofen"/>
    <n v="10"/>
    <s v="X-Ray"/>
    <s v="Normal"/>
  </r>
  <r>
    <x v="29"/>
    <s v="Pooja Reddy"/>
    <x v="1"/>
    <n v="62"/>
    <x v="0"/>
    <d v="2026-02-06T00:00:00"/>
    <d v="2026-02-10T00:00:00"/>
    <x v="2"/>
    <x v="10"/>
    <x v="18"/>
    <s v="Male"/>
    <n v="18"/>
    <x v="2"/>
    <d v="2026-02-25T00:00:00"/>
    <s v="Completed"/>
    <n v="85895"/>
    <x v="2"/>
    <s v="Amoxicillin"/>
    <n v="4"/>
    <s v="X-Ray"/>
    <s v="Abnormal"/>
  </r>
  <r>
    <x v="29"/>
    <s v="Pooja Reddy"/>
    <x v="1"/>
    <n v="62"/>
    <x v="0"/>
    <d v="2026-02-06T00:00:00"/>
    <d v="2026-02-10T00:00:00"/>
    <x v="2"/>
    <x v="10"/>
    <x v="18"/>
    <s v="Male"/>
    <n v="18"/>
    <x v="2"/>
    <d v="2026-02-25T00:00:00"/>
    <s v="Completed"/>
    <n v="85895"/>
    <x v="2"/>
    <s v="Amoxicillin"/>
    <n v="4"/>
    <s v="X-Ray"/>
    <s v="Normal"/>
  </r>
  <r>
    <x v="29"/>
    <s v="Pooja Reddy"/>
    <x v="1"/>
    <n v="62"/>
    <x v="0"/>
    <d v="2026-02-06T00:00:00"/>
    <d v="2026-02-10T00:00:00"/>
    <x v="2"/>
    <x v="10"/>
    <x v="18"/>
    <s v="Male"/>
    <n v="18"/>
    <x v="2"/>
    <d v="2026-02-08T00:00:00"/>
    <s v="Cancelled"/>
    <n v="85895"/>
    <x v="2"/>
    <s v="Ibuprofen"/>
    <n v="10"/>
    <s v="X-Ray"/>
    <s v="Abnormal"/>
  </r>
  <r>
    <x v="29"/>
    <s v="Pooja Reddy"/>
    <x v="1"/>
    <n v="62"/>
    <x v="0"/>
    <d v="2026-02-06T00:00:00"/>
    <d v="2026-02-10T00:00:00"/>
    <x v="2"/>
    <x v="10"/>
    <x v="18"/>
    <s v="Male"/>
    <n v="18"/>
    <x v="2"/>
    <d v="2026-02-08T00:00:00"/>
    <s v="Cancelled"/>
    <n v="85895"/>
    <x v="2"/>
    <s v="Ibuprofen"/>
    <n v="10"/>
    <s v="X-Ray"/>
    <s v="Normal"/>
  </r>
  <r>
    <x v="29"/>
    <s v="Pooja Reddy"/>
    <x v="1"/>
    <n v="62"/>
    <x v="0"/>
    <d v="2026-02-06T00:00:00"/>
    <d v="2026-02-10T00:00:00"/>
    <x v="2"/>
    <x v="10"/>
    <x v="18"/>
    <s v="Male"/>
    <n v="18"/>
    <x v="2"/>
    <d v="2026-02-08T00:00:00"/>
    <s v="Cancelled"/>
    <n v="85895"/>
    <x v="2"/>
    <s v="Amoxicillin"/>
    <n v="4"/>
    <s v="X-Ray"/>
    <s v="Abnormal"/>
  </r>
  <r>
    <x v="29"/>
    <s v="Pooja Reddy"/>
    <x v="1"/>
    <n v="62"/>
    <x v="0"/>
    <d v="2026-02-06T00:00:00"/>
    <d v="2026-02-10T00:00:00"/>
    <x v="2"/>
    <x v="10"/>
    <x v="18"/>
    <s v="Male"/>
    <n v="18"/>
    <x v="2"/>
    <d v="2026-02-08T00:00:00"/>
    <s v="Cancelled"/>
    <n v="85895"/>
    <x v="2"/>
    <s v="Amoxicillin"/>
    <n v="4"/>
    <s v="X-Ray"/>
    <s v="Normal"/>
  </r>
  <r>
    <x v="29"/>
    <s v="Pooja Reddy"/>
    <x v="1"/>
    <n v="62"/>
    <x v="0"/>
    <d v="2026-02-06T00:00:00"/>
    <d v="2026-02-10T00:00:00"/>
    <x v="2"/>
    <x v="10"/>
    <x v="18"/>
    <s v="Male"/>
    <n v="18"/>
    <x v="2"/>
    <d v="2026-03-06T00:00:00"/>
    <s v="Completed"/>
    <n v="85895"/>
    <x v="2"/>
    <s v="Ibuprofen"/>
    <n v="10"/>
    <s v="X-Ray"/>
    <s v="Abnormal"/>
  </r>
  <r>
    <x v="29"/>
    <s v="Pooja Reddy"/>
    <x v="1"/>
    <n v="62"/>
    <x v="0"/>
    <d v="2026-02-06T00:00:00"/>
    <d v="2026-02-10T00:00:00"/>
    <x v="2"/>
    <x v="10"/>
    <x v="18"/>
    <s v="Male"/>
    <n v="18"/>
    <x v="2"/>
    <d v="2026-03-06T00:00:00"/>
    <s v="Completed"/>
    <n v="85895"/>
    <x v="2"/>
    <s v="Ibuprofen"/>
    <n v="10"/>
    <s v="X-Ray"/>
    <s v="Normal"/>
  </r>
  <r>
    <x v="29"/>
    <s v="Pooja Reddy"/>
    <x v="1"/>
    <n v="62"/>
    <x v="0"/>
    <d v="2026-02-06T00:00:00"/>
    <d v="2026-02-10T00:00:00"/>
    <x v="2"/>
    <x v="10"/>
    <x v="18"/>
    <s v="Male"/>
    <n v="18"/>
    <x v="2"/>
    <d v="2026-03-06T00:00:00"/>
    <s v="Completed"/>
    <n v="85895"/>
    <x v="2"/>
    <s v="Amoxicillin"/>
    <n v="4"/>
    <s v="X-Ray"/>
    <s v="Abnormal"/>
  </r>
  <r>
    <x v="29"/>
    <s v="Pooja Reddy"/>
    <x v="1"/>
    <n v="62"/>
    <x v="0"/>
    <d v="2026-02-06T00:00:00"/>
    <d v="2026-02-10T00:00:00"/>
    <x v="2"/>
    <x v="10"/>
    <x v="18"/>
    <s v="Male"/>
    <n v="18"/>
    <x v="2"/>
    <d v="2026-03-06T00:00:00"/>
    <s v="Completed"/>
    <n v="85895"/>
    <x v="2"/>
    <s v="Amoxicillin"/>
    <n v="4"/>
    <s v="X-Ray"/>
    <s v="Normal"/>
  </r>
  <r>
    <x v="30"/>
    <s v="Divya Naidu"/>
    <x v="0"/>
    <n v="73"/>
    <x v="2"/>
    <d v="2025-08-29T00:00:00"/>
    <d v="2025-08-31T00:00:00"/>
    <x v="2"/>
    <x v="1"/>
    <x v="22"/>
    <s v="Female"/>
    <n v="17"/>
    <x v="8"/>
    <d v="2025-09-03T00:00:00"/>
    <s v="Completed"/>
    <n v="67099"/>
    <x v="3"/>
    <s v="Metformin"/>
    <n v="12"/>
    <s v="MRI"/>
    <s v="Normal"/>
  </r>
  <r>
    <x v="30"/>
    <s v="Divya Naidu"/>
    <x v="0"/>
    <n v="73"/>
    <x v="2"/>
    <d v="2025-08-29T00:00:00"/>
    <d v="2025-08-31T00:00:00"/>
    <x v="2"/>
    <x v="1"/>
    <x v="22"/>
    <s v="Female"/>
    <n v="17"/>
    <x v="8"/>
    <d v="2025-09-03T00:00:00"/>
    <s v="Completed"/>
    <n v="67099"/>
    <x v="3"/>
    <s v="Amoxicillin"/>
    <n v="5"/>
    <s v="MRI"/>
    <s v="Normal"/>
  </r>
  <r>
    <x v="30"/>
    <s v="Divya Naidu"/>
    <x v="0"/>
    <n v="73"/>
    <x v="2"/>
    <d v="2025-08-29T00:00:00"/>
    <d v="2025-08-31T00:00:00"/>
    <x v="2"/>
    <x v="1"/>
    <x v="22"/>
    <s v="Female"/>
    <n v="17"/>
    <x v="8"/>
    <d v="2025-09-12T00:00:00"/>
    <s v="Completed"/>
    <n v="67099"/>
    <x v="3"/>
    <s v="Metformin"/>
    <n v="12"/>
    <s v="MRI"/>
    <s v="Normal"/>
  </r>
  <r>
    <x v="30"/>
    <s v="Divya Naidu"/>
    <x v="0"/>
    <n v="73"/>
    <x v="2"/>
    <d v="2025-08-29T00:00:00"/>
    <d v="2025-08-31T00:00:00"/>
    <x v="2"/>
    <x v="1"/>
    <x v="22"/>
    <s v="Female"/>
    <n v="17"/>
    <x v="8"/>
    <d v="2025-09-12T00:00:00"/>
    <s v="Completed"/>
    <n v="67099"/>
    <x v="3"/>
    <s v="Amoxicillin"/>
    <n v="5"/>
    <s v="MRI"/>
    <s v="Normal"/>
  </r>
  <r>
    <x v="31"/>
    <s v="Sneha Kumar"/>
    <x v="0"/>
    <n v="5"/>
    <x v="6"/>
    <d v="2025-09-09T00:00:00"/>
    <d v="2025-09-13T00:00:00"/>
    <x v="1"/>
    <x v="5"/>
    <x v="23"/>
    <s v="Male"/>
    <n v="16"/>
    <x v="11"/>
    <d v="2025-09-16T00:00:00"/>
    <s v="Completed"/>
    <n v="124956"/>
    <x v="2"/>
    <s v="Cetirizine"/>
    <n v="12"/>
    <s v="Blood Test"/>
    <s v="Abnormal"/>
  </r>
  <r>
    <x v="31"/>
    <s v="Sneha Kumar"/>
    <x v="0"/>
    <n v="5"/>
    <x v="6"/>
    <d v="2025-09-09T00:00:00"/>
    <d v="2025-09-13T00:00:00"/>
    <x v="1"/>
    <x v="5"/>
    <x v="23"/>
    <s v="Male"/>
    <n v="16"/>
    <x v="11"/>
    <d v="2025-09-16T00:00:00"/>
    <s v="Completed"/>
    <n v="124956"/>
    <x v="2"/>
    <s v="Paracetamol"/>
    <n v="6"/>
    <s v="Blood Test"/>
    <s v="Abnormal"/>
  </r>
  <r>
    <x v="31"/>
    <s v="Sneha Kumar"/>
    <x v="0"/>
    <n v="5"/>
    <x v="6"/>
    <d v="2025-09-09T00:00:00"/>
    <d v="2025-09-13T00:00:00"/>
    <x v="1"/>
    <x v="5"/>
    <x v="23"/>
    <s v="Male"/>
    <n v="16"/>
    <x v="11"/>
    <d v="2025-09-10T00:00:00"/>
    <s v="Cancelled"/>
    <n v="124956"/>
    <x v="2"/>
    <s v="Cetirizine"/>
    <n v="12"/>
    <s v="Blood Test"/>
    <s v="Abnormal"/>
  </r>
  <r>
    <x v="31"/>
    <s v="Sneha Kumar"/>
    <x v="0"/>
    <n v="5"/>
    <x v="6"/>
    <d v="2025-09-09T00:00:00"/>
    <d v="2025-09-13T00:00:00"/>
    <x v="1"/>
    <x v="5"/>
    <x v="23"/>
    <s v="Male"/>
    <n v="16"/>
    <x v="11"/>
    <d v="2025-09-10T00:00:00"/>
    <s v="Cancelled"/>
    <n v="124956"/>
    <x v="2"/>
    <s v="Paracetamol"/>
    <n v="6"/>
    <s v="Blood Test"/>
    <s v="Abnormal"/>
  </r>
  <r>
    <x v="31"/>
    <s v="Sneha Kumar"/>
    <x v="0"/>
    <n v="5"/>
    <x v="6"/>
    <d v="2025-09-09T00:00:00"/>
    <d v="2025-09-13T00:00:00"/>
    <x v="1"/>
    <x v="5"/>
    <x v="23"/>
    <s v="Male"/>
    <n v="16"/>
    <x v="11"/>
    <d v="2025-10-08T00:00:00"/>
    <s v="Cancelled"/>
    <n v="124956"/>
    <x v="2"/>
    <s v="Cetirizine"/>
    <n v="12"/>
    <s v="Blood Test"/>
    <s v="Abnormal"/>
  </r>
  <r>
    <x v="31"/>
    <s v="Sneha Kumar"/>
    <x v="0"/>
    <n v="5"/>
    <x v="6"/>
    <d v="2025-09-09T00:00:00"/>
    <d v="2025-09-13T00:00:00"/>
    <x v="1"/>
    <x v="5"/>
    <x v="23"/>
    <s v="Male"/>
    <n v="16"/>
    <x v="11"/>
    <d v="2025-10-08T00:00:00"/>
    <s v="Cancelled"/>
    <n v="124956"/>
    <x v="2"/>
    <s v="Paracetamol"/>
    <n v="6"/>
    <s v="Blood Test"/>
    <s v="Abnormal"/>
  </r>
  <r>
    <x v="32"/>
    <s v="Aarav Reddy"/>
    <x v="0"/>
    <n v="28"/>
    <x v="1"/>
    <d v="2025-07-02T00:00:00"/>
    <d v="2025-07-07T00:00:00"/>
    <x v="1"/>
    <x v="1"/>
    <x v="7"/>
    <s v="Male"/>
    <n v="19"/>
    <x v="2"/>
    <d v="2025-07-03T00:00:00"/>
    <s v="Scheduled"/>
    <n v="89633"/>
    <x v="2"/>
    <s v="Amoxicillin"/>
    <n v="3"/>
    <s v="X-Ray"/>
    <s v="Abnormal"/>
  </r>
  <r>
    <x v="32"/>
    <s v="Aarav Reddy"/>
    <x v="0"/>
    <n v="28"/>
    <x v="1"/>
    <d v="2025-07-02T00:00:00"/>
    <d v="2025-07-07T00:00:00"/>
    <x v="1"/>
    <x v="1"/>
    <x v="7"/>
    <s v="Male"/>
    <n v="19"/>
    <x v="2"/>
    <d v="2025-07-03T00:00:00"/>
    <s v="Scheduled"/>
    <n v="89633"/>
    <x v="2"/>
    <s v="Amoxicillin"/>
    <n v="3"/>
    <s v="CT Scan"/>
    <s v="Abnormal"/>
  </r>
  <r>
    <x v="32"/>
    <s v="Aarav Reddy"/>
    <x v="0"/>
    <n v="28"/>
    <x v="1"/>
    <d v="2025-07-02T00:00:00"/>
    <d v="2025-07-07T00:00:00"/>
    <x v="1"/>
    <x v="1"/>
    <x v="7"/>
    <s v="Male"/>
    <n v="19"/>
    <x v="2"/>
    <d v="2025-07-03T00:00:00"/>
    <s v="Scheduled"/>
    <n v="89633"/>
    <x v="2"/>
    <s v="Insulin"/>
    <n v="13"/>
    <s v="X-Ray"/>
    <s v="Abnormal"/>
  </r>
  <r>
    <x v="32"/>
    <s v="Aarav Reddy"/>
    <x v="0"/>
    <n v="28"/>
    <x v="1"/>
    <d v="2025-07-02T00:00:00"/>
    <d v="2025-07-07T00:00:00"/>
    <x v="1"/>
    <x v="1"/>
    <x v="7"/>
    <s v="Male"/>
    <n v="19"/>
    <x v="2"/>
    <d v="2025-07-03T00:00:00"/>
    <s v="Scheduled"/>
    <n v="89633"/>
    <x v="2"/>
    <s v="Insulin"/>
    <n v="13"/>
    <s v="CT Scan"/>
    <s v="Abnormal"/>
  </r>
  <r>
    <x v="32"/>
    <s v="Aarav Reddy"/>
    <x v="0"/>
    <n v="28"/>
    <x v="1"/>
    <d v="2025-07-02T00:00:00"/>
    <d v="2025-07-07T00:00:00"/>
    <x v="1"/>
    <x v="1"/>
    <x v="7"/>
    <s v="Male"/>
    <n v="19"/>
    <x v="2"/>
    <d v="2025-07-08T00:00:00"/>
    <s v="Cancelled"/>
    <n v="89633"/>
    <x v="2"/>
    <s v="Amoxicillin"/>
    <n v="3"/>
    <s v="X-Ray"/>
    <s v="Abnormal"/>
  </r>
  <r>
    <x v="32"/>
    <s v="Aarav Reddy"/>
    <x v="0"/>
    <n v="28"/>
    <x v="1"/>
    <d v="2025-07-02T00:00:00"/>
    <d v="2025-07-07T00:00:00"/>
    <x v="1"/>
    <x v="1"/>
    <x v="7"/>
    <s v="Male"/>
    <n v="19"/>
    <x v="2"/>
    <d v="2025-07-08T00:00:00"/>
    <s v="Cancelled"/>
    <n v="89633"/>
    <x v="2"/>
    <s v="Amoxicillin"/>
    <n v="3"/>
    <s v="CT Scan"/>
    <s v="Abnormal"/>
  </r>
  <r>
    <x v="32"/>
    <s v="Aarav Reddy"/>
    <x v="0"/>
    <n v="28"/>
    <x v="1"/>
    <d v="2025-07-02T00:00:00"/>
    <d v="2025-07-07T00:00:00"/>
    <x v="1"/>
    <x v="1"/>
    <x v="7"/>
    <s v="Male"/>
    <n v="19"/>
    <x v="2"/>
    <d v="2025-07-08T00:00:00"/>
    <s v="Cancelled"/>
    <n v="89633"/>
    <x v="2"/>
    <s v="Insulin"/>
    <n v="13"/>
    <s v="X-Ray"/>
    <s v="Abnormal"/>
  </r>
  <r>
    <x v="32"/>
    <s v="Aarav Reddy"/>
    <x v="0"/>
    <n v="28"/>
    <x v="1"/>
    <d v="2025-07-02T00:00:00"/>
    <d v="2025-07-07T00:00:00"/>
    <x v="1"/>
    <x v="1"/>
    <x v="7"/>
    <s v="Male"/>
    <n v="19"/>
    <x v="2"/>
    <d v="2025-07-08T00:00:00"/>
    <s v="Cancelled"/>
    <n v="89633"/>
    <x v="2"/>
    <s v="Insulin"/>
    <n v="13"/>
    <s v="CT Scan"/>
    <s v="Abnormal"/>
  </r>
  <r>
    <x v="33"/>
    <s v="Nisha Reddy"/>
    <x v="0"/>
    <n v="13"/>
    <x v="8"/>
    <d v="2025-02-02T00:00:00"/>
    <d v="2025-02-11T00:00:00"/>
    <x v="2"/>
    <x v="11"/>
    <x v="24"/>
    <s v="Male"/>
    <n v="11"/>
    <x v="6"/>
    <d v="2025-02-10T00:00:00"/>
    <s v="Cancelled"/>
    <n v="144715"/>
    <x v="2"/>
    <s v="Metformin"/>
    <n v="9"/>
    <s v="MRI"/>
    <s v="Abnormal"/>
  </r>
  <r>
    <x v="33"/>
    <s v="Nisha Reddy"/>
    <x v="0"/>
    <n v="13"/>
    <x v="8"/>
    <d v="2025-02-02T00:00:00"/>
    <d v="2025-02-11T00:00:00"/>
    <x v="2"/>
    <x v="11"/>
    <x v="24"/>
    <s v="Male"/>
    <n v="11"/>
    <x v="6"/>
    <d v="2025-02-10T00:00:00"/>
    <s v="Cancelled"/>
    <n v="144715"/>
    <x v="2"/>
    <s v="Metformin"/>
    <n v="13"/>
    <s v="MRI"/>
    <s v="Abnormal"/>
  </r>
  <r>
    <x v="33"/>
    <s v="Nisha Reddy"/>
    <x v="0"/>
    <n v="13"/>
    <x v="8"/>
    <d v="2025-02-02T00:00:00"/>
    <d v="2025-02-11T00:00:00"/>
    <x v="2"/>
    <x v="11"/>
    <x v="24"/>
    <s v="Male"/>
    <n v="11"/>
    <x v="6"/>
    <d v="2025-02-14T00:00:00"/>
    <s v="Scheduled"/>
    <n v="144715"/>
    <x v="2"/>
    <s v="Metformin"/>
    <n v="9"/>
    <s v="MRI"/>
    <s v="Abnormal"/>
  </r>
  <r>
    <x v="33"/>
    <s v="Nisha Reddy"/>
    <x v="0"/>
    <n v="13"/>
    <x v="8"/>
    <d v="2025-02-02T00:00:00"/>
    <d v="2025-02-11T00:00:00"/>
    <x v="2"/>
    <x v="11"/>
    <x v="24"/>
    <s v="Male"/>
    <n v="11"/>
    <x v="6"/>
    <d v="2025-02-14T00:00:00"/>
    <s v="Scheduled"/>
    <n v="144715"/>
    <x v="2"/>
    <s v="Metformin"/>
    <n v="13"/>
    <s v="MRI"/>
    <s v="Abnormal"/>
  </r>
  <r>
    <x v="33"/>
    <s v="Nisha Reddy"/>
    <x v="0"/>
    <n v="13"/>
    <x v="8"/>
    <d v="2025-02-02T00:00:00"/>
    <d v="2025-02-11T00:00:00"/>
    <x v="2"/>
    <x v="11"/>
    <x v="24"/>
    <s v="Male"/>
    <n v="11"/>
    <x v="6"/>
    <d v="2025-02-22T00:00:00"/>
    <s v="Completed"/>
    <n v="144715"/>
    <x v="2"/>
    <s v="Metformin"/>
    <n v="9"/>
    <s v="MRI"/>
    <s v="Abnormal"/>
  </r>
  <r>
    <x v="33"/>
    <s v="Nisha Reddy"/>
    <x v="0"/>
    <n v="13"/>
    <x v="8"/>
    <d v="2025-02-02T00:00:00"/>
    <d v="2025-02-11T00:00:00"/>
    <x v="2"/>
    <x v="11"/>
    <x v="24"/>
    <s v="Male"/>
    <n v="11"/>
    <x v="6"/>
    <d v="2025-02-22T00:00:00"/>
    <s v="Completed"/>
    <n v="144715"/>
    <x v="2"/>
    <s v="Metformin"/>
    <n v="13"/>
    <s v="MRI"/>
    <s v="Abnormal"/>
  </r>
  <r>
    <x v="33"/>
    <s v="Nisha Reddy"/>
    <x v="0"/>
    <n v="13"/>
    <x v="8"/>
    <d v="2025-02-02T00:00:00"/>
    <d v="2025-02-11T00:00:00"/>
    <x v="2"/>
    <x v="11"/>
    <x v="24"/>
    <s v="Male"/>
    <n v="11"/>
    <x v="6"/>
    <d v="2025-02-19T00:00:00"/>
    <s v="Completed"/>
    <n v="144715"/>
    <x v="2"/>
    <s v="Metformin"/>
    <n v="9"/>
    <s v="MRI"/>
    <s v="Abnormal"/>
  </r>
  <r>
    <x v="33"/>
    <s v="Nisha Reddy"/>
    <x v="0"/>
    <n v="13"/>
    <x v="8"/>
    <d v="2025-02-02T00:00:00"/>
    <d v="2025-02-11T00:00:00"/>
    <x v="2"/>
    <x v="11"/>
    <x v="24"/>
    <s v="Male"/>
    <n v="11"/>
    <x v="6"/>
    <d v="2025-02-19T00:00:00"/>
    <s v="Completed"/>
    <n v="144715"/>
    <x v="2"/>
    <s v="Metformin"/>
    <n v="13"/>
    <s v="MRI"/>
    <s v="Abnormal"/>
  </r>
  <r>
    <x v="34"/>
    <s v="Kiran Yadav"/>
    <x v="0"/>
    <n v="27"/>
    <x v="1"/>
    <d v="2025-01-19T00:00:00"/>
    <d v="2025-01-25T00:00:00"/>
    <x v="2"/>
    <x v="0"/>
    <x v="25"/>
    <s v="Female"/>
    <n v="14"/>
    <x v="11"/>
    <d v="2025-01-31T00:00:00"/>
    <s v="Scheduled"/>
    <n v="41543"/>
    <x v="1"/>
    <s v="Amoxicillin"/>
    <n v="5"/>
    <s v="Blood Test"/>
    <s v="Normal"/>
  </r>
  <r>
    <x v="34"/>
    <s v="Kiran Yadav"/>
    <x v="0"/>
    <n v="27"/>
    <x v="1"/>
    <d v="2025-01-19T00:00:00"/>
    <d v="2025-01-25T00:00:00"/>
    <x v="2"/>
    <x v="0"/>
    <x v="25"/>
    <s v="Female"/>
    <n v="14"/>
    <x v="11"/>
    <d v="2025-01-31T00:00:00"/>
    <s v="Scheduled"/>
    <n v="41543"/>
    <x v="1"/>
    <s v="Metformin"/>
    <n v="10"/>
    <s v="Blood Test"/>
    <s v="Normal"/>
  </r>
  <r>
    <x v="34"/>
    <s v="Kiran Yadav"/>
    <x v="0"/>
    <n v="27"/>
    <x v="1"/>
    <d v="2025-01-19T00:00:00"/>
    <d v="2025-01-25T00:00:00"/>
    <x v="2"/>
    <x v="0"/>
    <x v="25"/>
    <s v="Female"/>
    <n v="14"/>
    <x v="11"/>
    <d v="2025-02-14T00:00:00"/>
    <s v="Completed"/>
    <n v="41543"/>
    <x v="1"/>
    <s v="Amoxicillin"/>
    <n v="5"/>
    <s v="Blood Test"/>
    <s v="Normal"/>
  </r>
  <r>
    <x v="34"/>
    <s v="Kiran Yadav"/>
    <x v="0"/>
    <n v="27"/>
    <x v="1"/>
    <d v="2025-01-19T00:00:00"/>
    <d v="2025-01-25T00:00:00"/>
    <x v="2"/>
    <x v="0"/>
    <x v="25"/>
    <s v="Female"/>
    <n v="14"/>
    <x v="11"/>
    <d v="2025-02-14T00:00:00"/>
    <s v="Completed"/>
    <n v="41543"/>
    <x v="1"/>
    <s v="Metformin"/>
    <n v="10"/>
    <s v="Blood Test"/>
    <s v="Normal"/>
  </r>
  <r>
    <x v="35"/>
    <s v="Aisha Iyer"/>
    <x v="0"/>
    <n v="65"/>
    <x v="5"/>
    <d v="2026-02-11T00:00:00"/>
    <m/>
    <x v="0"/>
    <x v="3"/>
    <x v="26"/>
    <s v="Female"/>
    <n v="16"/>
    <x v="9"/>
    <d v="2026-03-12T00:00:00"/>
    <s v="Completed"/>
    <n v="91711"/>
    <x v="3"/>
    <s v="Ibuprofen"/>
    <n v="15"/>
    <s v="MRI"/>
    <s v="Normal"/>
  </r>
  <r>
    <x v="35"/>
    <s v="Aisha Iyer"/>
    <x v="0"/>
    <n v="65"/>
    <x v="5"/>
    <d v="2026-02-11T00:00:00"/>
    <m/>
    <x v="0"/>
    <x v="3"/>
    <x v="26"/>
    <s v="Female"/>
    <n v="16"/>
    <x v="9"/>
    <d v="2026-03-12T00:00:00"/>
    <s v="Completed"/>
    <n v="91711"/>
    <x v="3"/>
    <s v="Paracetamol"/>
    <n v="9"/>
    <s v="MRI"/>
    <s v="Normal"/>
  </r>
  <r>
    <x v="35"/>
    <s v="Aisha Iyer"/>
    <x v="0"/>
    <n v="65"/>
    <x v="5"/>
    <d v="2026-02-11T00:00:00"/>
    <m/>
    <x v="0"/>
    <x v="3"/>
    <x v="26"/>
    <s v="Female"/>
    <n v="16"/>
    <x v="9"/>
    <d v="2026-02-27T00:00:00"/>
    <s v="Completed"/>
    <n v="91711"/>
    <x v="3"/>
    <s v="Ibuprofen"/>
    <n v="15"/>
    <s v="MRI"/>
    <s v="Normal"/>
  </r>
  <r>
    <x v="35"/>
    <s v="Aisha Iyer"/>
    <x v="0"/>
    <n v="65"/>
    <x v="5"/>
    <d v="2026-02-11T00:00:00"/>
    <m/>
    <x v="0"/>
    <x v="3"/>
    <x v="26"/>
    <s v="Female"/>
    <n v="16"/>
    <x v="9"/>
    <d v="2026-02-27T00:00:00"/>
    <s v="Completed"/>
    <n v="91711"/>
    <x v="3"/>
    <s v="Paracetamol"/>
    <n v="9"/>
    <s v="MRI"/>
    <s v="Normal"/>
  </r>
  <r>
    <x v="36"/>
    <s v="Aditya Reddy"/>
    <x v="1"/>
    <n v="82"/>
    <x v="7"/>
    <d v="2025-11-19T00:00:00"/>
    <m/>
    <x v="0"/>
    <x v="4"/>
    <x v="27"/>
    <s v="Female"/>
    <n v="4"/>
    <x v="4"/>
    <d v="2025-12-01T00:00:00"/>
    <s v="Scheduled"/>
    <n v="106533"/>
    <x v="2"/>
    <s v="Metformin"/>
    <n v="4"/>
    <s v="X-Ray"/>
    <s v="Normal"/>
  </r>
  <r>
    <x v="36"/>
    <s v="Aditya Reddy"/>
    <x v="1"/>
    <n v="82"/>
    <x v="7"/>
    <d v="2025-11-19T00:00:00"/>
    <m/>
    <x v="0"/>
    <x v="4"/>
    <x v="27"/>
    <s v="Female"/>
    <n v="4"/>
    <x v="4"/>
    <d v="2025-12-01T00:00:00"/>
    <s v="Scheduled"/>
    <n v="106533"/>
    <x v="2"/>
    <s v="Amoxicillin"/>
    <n v="9"/>
    <s v="X-Ray"/>
    <s v="Normal"/>
  </r>
  <r>
    <x v="36"/>
    <s v="Aditya Reddy"/>
    <x v="1"/>
    <n v="82"/>
    <x v="7"/>
    <d v="2025-11-19T00:00:00"/>
    <m/>
    <x v="0"/>
    <x v="4"/>
    <x v="27"/>
    <s v="Female"/>
    <n v="4"/>
    <x v="4"/>
    <d v="2025-11-25T00:00:00"/>
    <s v="Completed"/>
    <n v="106533"/>
    <x v="2"/>
    <s v="Metformin"/>
    <n v="4"/>
    <s v="X-Ray"/>
    <s v="Normal"/>
  </r>
  <r>
    <x v="36"/>
    <s v="Aditya Reddy"/>
    <x v="1"/>
    <n v="82"/>
    <x v="7"/>
    <d v="2025-11-19T00:00:00"/>
    <m/>
    <x v="0"/>
    <x v="4"/>
    <x v="27"/>
    <s v="Female"/>
    <n v="4"/>
    <x v="4"/>
    <d v="2025-11-25T00:00:00"/>
    <s v="Completed"/>
    <n v="106533"/>
    <x v="2"/>
    <s v="Amoxicillin"/>
    <n v="9"/>
    <s v="X-Ray"/>
    <s v="Normal"/>
  </r>
  <r>
    <x v="36"/>
    <s v="Aditya Reddy"/>
    <x v="1"/>
    <n v="82"/>
    <x v="7"/>
    <d v="2025-11-19T00:00:00"/>
    <m/>
    <x v="0"/>
    <x v="4"/>
    <x v="27"/>
    <s v="Female"/>
    <n v="4"/>
    <x v="4"/>
    <d v="2025-11-24T00:00:00"/>
    <s v="Scheduled"/>
    <n v="106533"/>
    <x v="2"/>
    <s v="Metformin"/>
    <n v="4"/>
    <s v="X-Ray"/>
    <s v="Normal"/>
  </r>
  <r>
    <x v="36"/>
    <s v="Aditya Reddy"/>
    <x v="1"/>
    <n v="82"/>
    <x v="7"/>
    <d v="2025-11-19T00:00:00"/>
    <m/>
    <x v="0"/>
    <x v="4"/>
    <x v="27"/>
    <s v="Female"/>
    <n v="4"/>
    <x v="4"/>
    <d v="2025-11-24T00:00:00"/>
    <s v="Scheduled"/>
    <n v="106533"/>
    <x v="2"/>
    <s v="Amoxicillin"/>
    <n v="9"/>
    <s v="X-Ray"/>
    <s v="Normal"/>
  </r>
  <r>
    <x v="37"/>
    <s v="Sneha Yadav"/>
    <x v="0"/>
    <n v="71"/>
    <x v="2"/>
    <d v="2025-02-09T00:00:00"/>
    <d v="2025-02-15T00:00:00"/>
    <x v="1"/>
    <x v="11"/>
    <x v="28"/>
    <s v="Female"/>
    <n v="3"/>
    <x v="4"/>
    <d v="2025-02-25T00:00:00"/>
    <s v="Cancelled"/>
    <n v="110619"/>
    <x v="3"/>
    <s v="Paracetamol"/>
    <n v="12"/>
    <s v="CT Scan"/>
    <s v="Abnormal"/>
  </r>
  <r>
    <x v="37"/>
    <s v="Sneha Yadav"/>
    <x v="0"/>
    <n v="71"/>
    <x v="2"/>
    <d v="2025-02-09T00:00:00"/>
    <d v="2025-02-15T00:00:00"/>
    <x v="1"/>
    <x v="11"/>
    <x v="28"/>
    <s v="Female"/>
    <n v="3"/>
    <x v="4"/>
    <d v="2025-02-25T00:00:00"/>
    <s v="Cancelled"/>
    <n v="110619"/>
    <x v="3"/>
    <s v="Paracetamol"/>
    <n v="12"/>
    <s v="CT Scan"/>
    <s v="Normal"/>
  </r>
  <r>
    <x v="37"/>
    <s v="Sneha Yadav"/>
    <x v="0"/>
    <n v="71"/>
    <x v="2"/>
    <d v="2025-02-09T00:00:00"/>
    <d v="2025-02-15T00:00:00"/>
    <x v="1"/>
    <x v="11"/>
    <x v="28"/>
    <s v="Female"/>
    <n v="3"/>
    <x v="4"/>
    <d v="2025-02-25T00:00:00"/>
    <s v="Cancelled"/>
    <n v="110619"/>
    <x v="3"/>
    <s v="Amoxicillin"/>
    <n v="3"/>
    <s v="CT Scan"/>
    <s v="Abnormal"/>
  </r>
  <r>
    <x v="37"/>
    <s v="Sneha Yadav"/>
    <x v="0"/>
    <n v="71"/>
    <x v="2"/>
    <d v="2025-02-09T00:00:00"/>
    <d v="2025-02-15T00:00:00"/>
    <x v="1"/>
    <x v="11"/>
    <x v="28"/>
    <s v="Female"/>
    <n v="3"/>
    <x v="4"/>
    <d v="2025-02-25T00:00:00"/>
    <s v="Cancelled"/>
    <n v="110619"/>
    <x v="3"/>
    <s v="Amoxicillin"/>
    <n v="3"/>
    <s v="CT Scan"/>
    <s v="Normal"/>
  </r>
  <r>
    <x v="37"/>
    <s v="Sneha Yadav"/>
    <x v="0"/>
    <n v="71"/>
    <x v="2"/>
    <d v="2025-02-09T00:00:00"/>
    <d v="2025-02-15T00:00:00"/>
    <x v="1"/>
    <x v="11"/>
    <x v="28"/>
    <s v="Female"/>
    <n v="3"/>
    <x v="4"/>
    <d v="2025-02-20T00:00:00"/>
    <s v="Cancelled"/>
    <n v="110619"/>
    <x v="3"/>
    <s v="Paracetamol"/>
    <n v="12"/>
    <s v="CT Scan"/>
    <s v="Abnormal"/>
  </r>
  <r>
    <x v="37"/>
    <s v="Sneha Yadav"/>
    <x v="0"/>
    <n v="71"/>
    <x v="2"/>
    <d v="2025-02-09T00:00:00"/>
    <d v="2025-02-15T00:00:00"/>
    <x v="1"/>
    <x v="11"/>
    <x v="28"/>
    <s v="Female"/>
    <n v="3"/>
    <x v="4"/>
    <d v="2025-02-20T00:00:00"/>
    <s v="Cancelled"/>
    <n v="110619"/>
    <x v="3"/>
    <s v="Paracetamol"/>
    <n v="12"/>
    <s v="CT Scan"/>
    <s v="Normal"/>
  </r>
  <r>
    <x v="37"/>
    <s v="Sneha Yadav"/>
    <x v="0"/>
    <n v="71"/>
    <x v="2"/>
    <d v="2025-02-09T00:00:00"/>
    <d v="2025-02-15T00:00:00"/>
    <x v="1"/>
    <x v="11"/>
    <x v="28"/>
    <s v="Female"/>
    <n v="3"/>
    <x v="4"/>
    <d v="2025-02-20T00:00:00"/>
    <s v="Cancelled"/>
    <n v="110619"/>
    <x v="3"/>
    <s v="Amoxicillin"/>
    <n v="3"/>
    <s v="CT Scan"/>
    <s v="Abnormal"/>
  </r>
  <r>
    <x v="37"/>
    <s v="Sneha Yadav"/>
    <x v="0"/>
    <n v="71"/>
    <x v="2"/>
    <d v="2025-02-09T00:00:00"/>
    <d v="2025-02-15T00:00:00"/>
    <x v="1"/>
    <x v="11"/>
    <x v="28"/>
    <s v="Female"/>
    <n v="3"/>
    <x v="4"/>
    <d v="2025-02-20T00:00:00"/>
    <s v="Cancelled"/>
    <n v="110619"/>
    <x v="3"/>
    <s v="Amoxicillin"/>
    <n v="3"/>
    <s v="CT Scan"/>
    <s v="Normal"/>
  </r>
  <r>
    <x v="37"/>
    <s v="Sneha Yadav"/>
    <x v="0"/>
    <n v="71"/>
    <x v="2"/>
    <d v="2025-02-09T00:00:00"/>
    <d v="2025-02-15T00:00:00"/>
    <x v="1"/>
    <x v="11"/>
    <x v="28"/>
    <s v="Female"/>
    <n v="3"/>
    <x v="4"/>
    <d v="2025-02-21T00:00:00"/>
    <s v="Scheduled"/>
    <n v="110619"/>
    <x v="3"/>
    <s v="Paracetamol"/>
    <n v="12"/>
    <s v="CT Scan"/>
    <s v="Abnormal"/>
  </r>
  <r>
    <x v="37"/>
    <s v="Sneha Yadav"/>
    <x v="0"/>
    <n v="71"/>
    <x v="2"/>
    <d v="2025-02-09T00:00:00"/>
    <d v="2025-02-15T00:00:00"/>
    <x v="1"/>
    <x v="11"/>
    <x v="28"/>
    <s v="Female"/>
    <n v="3"/>
    <x v="4"/>
    <d v="2025-02-21T00:00:00"/>
    <s v="Scheduled"/>
    <n v="110619"/>
    <x v="3"/>
    <s v="Paracetamol"/>
    <n v="12"/>
    <s v="CT Scan"/>
    <s v="Normal"/>
  </r>
  <r>
    <x v="37"/>
    <s v="Sneha Yadav"/>
    <x v="0"/>
    <n v="71"/>
    <x v="2"/>
    <d v="2025-02-09T00:00:00"/>
    <d v="2025-02-15T00:00:00"/>
    <x v="1"/>
    <x v="11"/>
    <x v="28"/>
    <s v="Female"/>
    <n v="3"/>
    <x v="4"/>
    <d v="2025-02-21T00:00:00"/>
    <s v="Scheduled"/>
    <n v="110619"/>
    <x v="3"/>
    <s v="Amoxicillin"/>
    <n v="3"/>
    <s v="CT Scan"/>
    <s v="Abnormal"/>
  </r>
  <r>
    <x v="37"/>
    <s v="Sneha Yadav"/>
    <x v="0"/>
    <n v="71"/>
    <x v="2"/>
    <d v="2025-02-09T00:00:00"/>
    <d v="2025-02-15T00:00:00"/>
    <x v="1"/>
    <x v="11"/>
    <x v="28"/>
    <s v="Female"/>
    <n v="3"/>
    <x v="4"/>
    <d v="2025-02-21T00:00:00"/>
    <s v="Scheduled"/>
    <n v="110619"/>
    <x v="3"/>
    <s v="Amoxicillin"/>
    <n v="3"/>
    <s v="CT Scan"/>
    <s v="Normal"/>
  </r>
  <r>
    <x v="37"/>
    <s v="Sneha Yadav"/>
    <x v="0"/>
    <n v="71"/>
    <x v="2"/>
    <d v="2025-02-09T00:00:00"/>
    <d v="2025-02-15T00:00:00"/>
    <x v="1"/>
    <x v="11"/>
    <x v="28"/>
    <s v="Female"/>
    <n v="3"/>
    <x v="4"/>
    <d v="2025-02-16T00:00:00"/>
    <s v="Cancelled"/>
    <n v="110619"/>
    <x v="3"/>
    <s v="Paracetamol"/>
    <n v="12"/>
    <s v="CT Scan"/>
    <s v="Abnormal"/>
  </r>
  <r>
    <x v="37"/>
    <s v="Sneha Yadav"/>
    <x v="0"/>
    <n v="71"/>
    <x v="2"/>
    <d v="2025-02-09T00:00:00"/>
    <d v="2025-02-15T00:00:00"/>
    <x v="1"/>
    <x v="11"/>
    <x v="28"/>
    <s v="Female"/>
    <n v="3"/>
    <x v="4"/>
    <d v="2025-02-16T00:00:00"/>
    <s v="Cancelled"/>
    <n v="110619"/>
    <x v="3"/>
    <s v="Paracetamol"/>
    <n v="12"/>
    <s v="CT Scan"/>
    <s v="Normal"/>
  </r>
  <r>
    <x v="37"/>
    <s v="Sneha Yadav"/>
    <x v="0"/>
    <n v="71"/>
    <x v="2"/>
    <d v="2025-02-09T00:00:00"/>
    <d v="2025-02-15T00:00:00"/>
    <x v="1"/>
    <x v="11"/>
    <x v="28"/>
    <s v="Female"/>
    <n v="3"/>
    <x v="4"/>
    <d v="2025-02-16T00:00:00"/>
    <s v="Cancelled"/>
    <n v="110619"/>
    <x v="3"/>
    <s v="Amoxicillin"/>
    <n v="3"/>
    <s v="CT Scan"/>
    <s v="Abnormal"/>
  </r>
  <r>
    <x v="37"/>
    <s v="Sneha Yadav"/>
    <x v="0"/>
    <n v="71"/>
    <x v="2"/>
    <d v="2025-02-09T00:00:00"/>
    <d v="2025-02-15T00:00:00"/>
    <x v="1"/>
    <x v="11"/>
    <x v="28"/>
    <s v="Female"/>
    <n v="3"/>
    <x v="4"/>
    <d v="2025-02-16T00:00:00"/>
    <s v="Cancelled"/>
    <n v="110619"/>
    <x v="3"/>
    <s v="Amoxicillin"/>
    <n v="3"/>
    <s v="CT Scan"/>
    <s v="Normal"/>
  </r>
  <r>
    <x v="38"/>
    <s v="Vikram Das"/>
    <x v="0"/>
    <n v="47"/>
    <x v="6"/>
    <d v="2026-02-14T00:00:00"/>
    <m/>
    <x v="0"/>
    <x v="2"/>
    <x v="14"/>
    <s v="Male"/>
    <n v="24"/>
    <x v="10"/>
    <d v="2026-02-16T00:00:00"/>
    <s v="Scheduled"/>
    <n v="132710"/>
    <x v="0"/>
    <s v="Insulin"/>
    <n v="11"/>
    <s v="Blood Test"/>
    <s v="Abnormal"/>
  </r>
  <r>
    <x v="38"/>
    <s v="Vikram Das"/>
    <x v="0"/>
    <n v="47"/>
    <x v="6"/>
    <d v="2026-02-14T00:00:00"/>
    <m/>
    <x v="0"/>
    <x v="2"/>
    <x v="14"/>
    <s v="Male"/>
    <n v="24"/>
    <x v="10"/>
    <d v="2026-02-16T00:00:00"/>
    <s v="Scheduled"/>
    <n v="132710"/>
    <x v="0"/>
    <s v="Metformin"/>
    <n v="15"/>
    <s v="Blood Test"/>
    <s v="Abnormal"/>
  </r>
  <r>
    <x v="38"/>
    <s v="Vikram Das"/>
    <x v="0"/>
    <n v="47"/>
    <x v="6"/>
    <d v="2026-02-14T00:00:00"/>
    <m/>
    <x v="0"/>
    <x v="2"/>
    <x v="14"/>
    <s v="Male"/>
    <n v="24"/>
    <x v="10"/>
    <d v="2026-03-06T00:00:00"/>
    <s v="Completed"/>
    <n v="132710"/>
    <x v="0"/>
    <s v="Insulin"/>
    <n v="11"/>
    <s v="Blood Test"/>
    <s v="Abnormal"/>
  </r>
  <r>
    <x v="38"/>
    <s v="Vikram Das"/>
    <x v="0"/>
    <n v="47"/>
    <x v="6"/>
    <d v="2026-02-14T00:00:00"/>
    <m/>
    <x v="0"/>
    <x v="2"/>
    <x v="14"/>
    <s v="Male"/>
    <n v="24"/>
    <x v="10"/>
    <d v="2026-03-06T00:00:00"/>
    <s v="Completed"/>
    <n v="132710"/>
    <x v="0"/>
    <s v="Metformin"/>
    <n v="15"/>
    <s v="Blood Test"/>
    <s v="Abnormal"/>
  </r>
  <r>
    <x v="39"/>
    <s v="Rahul Nair"/>
    <x v="1"/>
    <n v="25"/>
    <x v="5"/>
    <d v="2025-05-20T00:00:00"/>
    <m/>
    <x v="0"/>
    <x v="2"/>
    <x v="26"/>
    <s v="Female"/>
    <n v="16"/>
    <x v="9"/>
    <d v="2025-06-08T00:00:00"/>
    <s v="Cancelled"/>
    <n v="75966"/>
    <x v="2"/>
    <s v="Cetirizine"/>
    <n v="7"/>
    <s v="Urine Test"/>
    <s v="Abnormal"/>
  </r>
  <r>
    <x v="39"/>
    <s v="Rahul Nair"/>
    <x v="1"/>
    <n v="25"/>
    <x v="5"/>
    <d v="2025-05-20T00:00:00"/>
    <m/>
    <x v="0"/>
    <x v="2"/>
    <x v="26"/>
    <s v="Female"/>
    <n v="16"/>
    <x v="9"/>
    <d v="2025-06-08T00:00:00"/>
    <s v="Cancelled"/>
    <n v="75966"/>
    <x v="2"/>
    <s v="Cetirizine"/>
    <n v="7"/>
    <s v="X-Ray"/>
    <s v="Abnormal"/>
  </r>
  <r>
    <x v="39"/>
    <s v="Rahul Nair"/>
    <x v="1"/>
    <n v="25"/>
    <x v="5"/>
    <d v="2025-05-20T00:00:00"/>
    <m/>
    <x v="0"/>
    <x v="2"/>
    <x v="26"/>
    <s v="Female"/>
    <n v="16"/>
    <x v="9"/>
    <d v="2025-06-08T00:00:00"/>
    <s v="Cancelled"/>
    <n v="75966"/>
    <x v="2"/>
    <s v="Amoxicillin"/>
    <n v="8"/>
    <s v="Urine Test"/>
    <s v="Abnormal"/>
  </r>
  <r>
    <x v="39"/>
    <s v="Rahul Nair"/>
    <x v="1"/>
    <n v="25"/>
    <x v="5"/>
    <d v="2025-05-20T00:00:00"/>
    <m/>
    <x v="0"/>
    <x v="2"/>
    <x v="26"/>
    <s v="Female"/>
    <n v="16"/>
    <x v="9"/>
    <d v="2025-06-08T00:00:00"/>
    <s v="Cancelled"/>
    <n v="75966"/>
    <x v="2"/>
    <s v="Amoxicillin"/>
    <n v="8"/>
    <s v="X-Ray"/>
    <s v="Abnormal"/>
  </r>
  <r>
    <x v="39"/>
    <s v="Rahul Nair"/>
    <x v="1"/>
    <n v="25"/>
    <x v="5"/>
    <d v="2025-05-20T00:00:00"/>
    <m/>
    <x v="0"/>
    <x v="2"/>
    <x v="26"/>
    <s v="Female"/>
    <n v="16"/>
    <x v="9"/>
    <d v="2025-05-22T00:00:00"/>
    <s v="Cancelled"/>
    <n v="75966"/>
    <x v="2"/>
    <s v="Cetirizine"/>
    <n v="7"/>
    <s v="Urine Test"/>
    <s v="Abnormal"/>
  </r>
  <r>
    <x v="39"/>
    <s v="Rahul Nair"/>
    <x v="1"/>
    <n v="25"/>
    <x v="5"/>
    <d v="2025-05-20T00:00:00"/>
    <m/>
    <x v="0"/>
    <x v="2"/>
    <x v="26"/>
    <s v="Female"/>
    <n v="16"/>
    <x v="9"/>
    <d v="2025-05-22T00:00:00"/>
    <s v="Cancelled"/>
    <n v="75966"/>
    <x v="2"/>
    <s v="Cetirizine"/>
    <n v="7"/>
    <s v="X-Ray"/>
    <s v="Abnormal"/>
  </r>
  <r>
    <x v="39"/>
    <s v="Rahul Nair"/>
    <x v="1"/>
    <n v="25"/>
    <x v="5"/>
    <d v="2025-05-20T00:00:00"/>
    <m/>
    <x v="0"/>
    <x v="2"/>
    <x v="26"/>
    <s v="Female"/>
    <n v="16"/>
    <x v="9"/>
    <d v="2025-05-22T00:00:00"/>
    <s v="Cancelled"/>
    <n v="75966"/>
    <x v="2"/>
    <s v="Amoxicillin"/>
    <n v="8"/>
    <s v="Urine Test"/>
    <s v="Abnormal"/>
  </r>
  <r>
    <x v="39"/>
    <s v="Rahul Nair"/>
    <x v="1"/>
    <n v="25"/>
    <x v="5"/>
    <d v="2025-05-20T00:00:00"/>
    <m/>
    <x v="0"/>
    <x v="2"/>
    <x v="26"/>
    <s v="Female"/>
    <n v="16"/>
    <x v="9"/>
    <d v="2025-05-22T00:00:00"/>
    <s v="Cancelled"/>
    <n v="75966"/>
    <x v="2"/>
    <s v="Amoxicillin"/>
    <n v="8"/>
    <s v="X-Ray"/>
    <s v="Abnormal"/>
  </r>
  <r>
    <x v="39"/>
    <s v="Rahul Nair"/>
    <x v="1"/>
    <n v="25"/>
    <x v="5"/>
    <d v="2025-05-20T00:00:00"/>
    <m/>
    <x v="0"/>
    <x v="2"/>
    <x v="26"/>
    <s v="Female"/>
    <n v="16"/>
    <x v="9"/>
    <d v="2025-06-18T00:00:00"/>
    <s v="Completed"/>
    <n v="75966"/>
    <x v="2"/>
    <s v="Cetirizine"/>
    <n v="7"/>
    <s v="Urine Test"/>
    <s v="Abnormal"/>
  </r>
  <r>
    <x v="39"/>
    <s v="Rahul Nair"/>
    <x v="1"/>
    <n v="25"/>
    <x v="5"/>
    <d v="2025-05-20T00:00:00"/>
    <m/>
    <x v="0"/>
    <x v="2"/>
    <x v="26"/>
    <s v="Female"/>
    <n v="16"/>
    <x v="9"/>
    <d v="2025-06-18T00:00:00"/>
    <s v="Completed"/>
    <n v="75966"/>
    <x v="2"/>
    <s v="Cetirizine"/>
    <n v="7"/>
    <s v="X-Ray"/>
    <s v="Abnormal"/>
  </r>
  <r>
    <x v="39"/>
    <s v="Rahul Nair"/>
    <x v="1"/>
    <n v="25"/>
    <x v="5"/>
    <d v="2025-05-20T00:00:00"/>
    <m/>
    <x v="0"/>
    <x v="2"/>
    <x v="26"/>
    <s v="Female"/>
    <n v="16"/>
    <x v="9"/>
    <d v="2025-06-18T00:00:00"/>
    <s v="Completed"/>
    <n v="75966"/>
    <x v="2"/>
    <s v="Amoxicillin"/>
    <n v="8"/>
    <s v="Urine Test"/>
    <s v="Abnormal"/>
  </r>
  <r>
    <x v="39"/>
    <s v="Rahul Nair"/>
    <x v="1"/>
    <n v="25"/>
    <x v="5"/>
    <d v="2025-05-20T00:00:00"/>
    <m/>
    <x v="0"/>
    <x v="2"/>
    <x v="26"/>
    <s v="Female"/>
    <n v="16"/>
    <x v="9"/>
    <d v="2025-06-18T00:00:00"/>
    <s v="Completed"/>
    <n v="75966"/>
    <x v="2"/>
    <s v="Amoxicillin"/>
    <n v="8"/>
    <s v="X-Ray"/>
    <s v="Abnormal"/>
  </r>
  <r>
    <x v="39"/>
    <s v="Rahul Nair"/>
    <x v="1"/>
    <n v="25"/>
    <x v="5"/>
    <d v="2025-05-20T00:00:00"/>
    <m/>
    <x v="0"/>
    <x v="2"/>
    <x v="26"/>
    <s v="Female"/>
    <n v="16"/>
    <x v="9"/>
    <d v="2025-06-14T00:00:00"/>
    <s v="Scheduled"/>
    <n v="75966"/>
    <x v="2"/>
    <s v="Cetirizine"/>
    <n v="7"/>
    <s v="Urine Test"/>
    <s v="Abnormal"/>
  </r>
  <r>
    <x v="39"/>
    <s v="Rahul Nair"/>
    <x v="1"/>
    <n v="25"/>
    <x v="5"/>
    <d v="2025-05-20T00:00:00"/>
    <m/>
    <x v="0"/>
    <x v="2"/>
    <x v="26"/>
    <s v="Female"/>
    <n v="16"/>
    <x v="9"/>
    <d v="2025-06-14T00:00:00"/>
    <s v="Scheduled"/>
    <n v="75966"/>
    <x v="2"/>
    <s v="Cetirizine"/>
    <n v="7"/>
    <s v="X-Ray"/>
    <s v="Abnormal"/>
  </r>
  <r>
    <x v="39"/>
    <s v="Rahul Nair"/>
    <x v="1"/>
    <n v="25"/>
    <x v="5"/>
    <d v="2025-05-20T00:00:00"/>
    <m/>
    <x v="0"/>
    <x v="2"/>
    <x v="26"/>
    <s v="Female"/>
    <n v="16"/>
    <x v="9"/>
    <d v="2025-06-14T00:00:00"/>
    <s v="Scheduled"/>
    <n v="75966"/>
    <x v="2"/>
    <s v="Amoxicillin"/>
    <n v="8"/>
    <s v="Urine Test"/>
    <s v="Abnormal"/>
  </r>
  <r>
    <x v="39"/>
    <s v="Rahul Nair"/>
    <x v="1"/>
    <n v="25"/>
    <x v="5"/>
    <d v="2025-05-20T00:00:00"/>
    <m/>
    <x v="0"/>
    <x v="2"/>
    <x v="26"/>
    <s v="Female"/>
    <n v="16"/>
    <x v="9"/>
    <d v="2025-06-14T00:00:00"/>
    <s v="Scheduled"/>
    <n v="75966"/>
    <x v="2"/>
    <s v="Amoxicillin"/>
    <n v="8"/>
    <s v="X-Ray"/>
    <s v="Abnormal"/>
  </r>
  <r>
    <x v="40"/>
    <s v="Rohan Das"/>
    <x v="1"/>
    <n v="26"/>
    <x v="5"/>
    <d v="2025-09-27T00:00:00"/>
    <d v="2025-10-01T00:00:00"/>
    <x v="1"/>
    <x v="0"/>
    <x v="29"/>
    <s v="Female"/>
    <n v="12"/>
    <x v="0"/>
    <d v="2025-09-28T00:00:00"/>
    <s v="Scheduled"/>
    <n v="42765"/>
    <x v="3"/>
    <s v="Cetirizine"/>
    <n v="11"/>
    <s v="MRI"/>
    <s v="Abnormal"/>
  </r>
  <r>
    <x v="40"/>
    <s v="Rohan Das"/>
    <x v="1"/>
    <n v="26"/>
    <x v="5"/>
    <d v="2025-09-27T00:00:00"/>
    <d v="2025-10-01T00:00:00"/>
    <x v="1"/>
    <x v="0"/>
    <x v="29"/>
    <s v="Female"/>
    <n v="12"/>
    <x v="0"/>
    <d v="2025-09-28T00:00:00"/>
    <s v="Scheduled"/>
    <n v="42765"/>
    <x v="3"/>
    <s v="Metformin"/>
    <n v="10"/>
    <s v="MRI"/>
    <s v="Abnormal"/>
  </r>
  <r>
    <x v="40"/>
    <s v="Rohan Das"/>
    <x v="1"/>
    <n v="26"/>
    <x v="5"/>
    <d v="2025-09-27T00:00:00"/>
    <d v="2025-10-01T00:00:00"/>
    <x v="1"/>
    <x v="0"/>
    <x v="29"/>
    <s v="Female"/>
    <n v="12"/>
    <x v="0"/>
    <d v="2025-09-30T00:00:00"/>
    <s v="Scheduled"/>
    <n v="42765"/>
    <x v="3"/>
    <s v="Cetirizine"/>
    <n v="11"/>
    <s v="MRI"/>
    <s v="Abnormal"/>
  </r>
  <r>
    <x v="40"/>
    <s v="Rohan Das"/>
    <x v="1"/>
    <n v="26"/>
    <x v="5"/>
    <d v="2025-09-27T00:00:00"/>
    <d v="2025-10-01T00:00:00"/>
    <x v="1"/>
    <x v="0"/>
    <x v="29"/>
    <s v="Female"/>
    <n v="12"/>
    <x v="0"/>
    <d v="2025-09-30T00:00:00"/>
    <s v="Scheduled"/>
    <n v="42765"/>
    <x v="3"/>
    <s v="Metformin"/>
    <n v="10"/>
    <s v="MRI"/>
    <s v="Abnormal"/>
  </r>
  <r>
    <x v="40"/>
    <s v="Rohan Das"/>
    <x v="1"/>
    <n v="26"/>
    <x v="5"/>
    <d v="2025-09-27T00:00:00"/>
    <d v="2025-10-01T00:00:00"/>
    <x v="1"/>
    <x v="0"/>
    <x v="29"/>
    <s v="Female"/>
    <n v="12"/>
    <x v="0"/>
    <d v="2025-10-02T00:00:00"/>
    <s v="Cancelled"/>
    <n v="42765"/>
    <x v="3"/>
    <s v="Cetirizine"/>
    <n v="11"/>
    <s v="MRI"/>
    <s v="Abnormal"/>
  </r>
  <r>
    <x v="40"/>
    <s v="Rohan Das"/>
    <x v="1"/>
    <n v="26"/>
    <x v="5"/>
    <d v="2025-09-27T00:00:00"/>
    <d v="2025-10-01T00:00:00"/>
    <x v="1"/>
    <x v="0"/>
    <x v="29"/>
    <s v="Female"/>
    <n v="12"/>
    <x v="0"/>
    <d v="2025-10-02T00:00:00"/>
    <s v="Cancelled"/>
    <n v="42765"/>
    <x v="3"/>
    <s v="Metformin"/>
    <n v="10"/>
    <s v="MRI"/>
    <s v="Abnormal"/>
  </r>
  <r>
    <x v="40"/>
    <s v="Rohan Das"/>
    <x v="1"/>
    <n v="26"/>
    <x v="5"/>
    <d v="2025-09-27T00:00:00"/>
    <d v="2025-10-01T00:00:00"/>
    <x v="1"/>
    <x v="0"/>
    <x v="29"/>
    <s v="Female"/>
    <n v="12"/>
    <x v="0"/>
    <d v="2025-10-07T00:00:00"/>
    <s v="Cancelled"/>
    <n v="42765"/>
    <x v="3"/>
    <s v="Cetirizine"/>
    <n v="11"/>
    <s v="MRI"/>
    <s v="Abnormal"/>
  </r>
  <r>
    <x v="40"/>
    <s v="Rohan Das"/>
    <x v="1"/>
    <n v="26"/>
    <x v="5"/>
    <d v="2025-09-27T00:00:00"/>
    <d v="2025-10-01T00:00:00"/>
    <x v="1"/>
    <x v="0"/>
    <x v="29"/>
    <s v="Female"/>
    <n v="12"/>
    <x v="0"/>
    <d v="2025-10-07T00:00:00"/>
    <s v="Cancelled"/>
    <n v="42765"/>
    <x v="3"/>
    <s v="Metformin"/>
    <n v="10"/>
    <s v="MRI"/>
    <s v="Abnormal"/>
  </r>
  <r>
    <x v="41"/>
    <s v="Neha Nair"/>
    <x v="1"/>
    <n v="47"/>
    <x v="3"/>
    <d v="2026-01-16T00:00:00"/>
    <m/>
    <x v="0"/>
    <x v="6"/>
    <x v="19"/>
    <s v="Male"/>
    <n v="28"/>
    <x v="7"/>
    <d v="2026-02-15T00:00:00"/>
    <s v="Completed"/>
    <n v="116441"/>
    <x v="2"/>
    <s v="Metformin"/>
    <n v="7"/>
    <s v="ECG"/>
    <s v="Normal"/>
  </r>
  <r>
    <x v="41"/>
    <s v="Neha Nair"/>
    <x v="1"/>
    <n v="47"/>
    <x v="3"/>
    <d v="2026-01-16T00:00:00"/>
    <m/>
    <x v="0"/>
    <x v="6"/>
    <x v="19"/>
    <s v="Male"/>
    <n v="28"/>
    <x v="7"/>
    <d v="2026-02-15T00:00:00"/>
    <s v="Completed"/>
    <n v="116441"/>
    <x v="2"/>
    <s v="Metformin"/>
    <n v="7"/>
    <s v="ECG"/>
    <s v="Normal"/>
  </r>
  <r>
    <x v="41"/>
    <s v="Neha Nair"/>
    <x v="1"/>
    <n v="47"/>
    <x v="3"/>
    <d v="2026-01-16T00:00:00"/>
    <m/>
    <x v="0"/>
    <x v="6"/>
    <x v="19"/>
    <s v="Male"/>
    <n v="28"/>
    <x v="7"/>
    <d v="2026-02-15T00:00:00"/>
    <s v="Completed"/>
    <n v="116441"/>
    <x v="2"/>
    <s v="Metformin"/>
    <n v="11"/>
    <s v="ECG"/>
    <s v="Normal"/>
  </r>
  <r>
    <x v="41"/>
    <s v="Neha Nair"/>
    <x v="1"/>
    <n v="47"/>
    <x v="3"/>
    <d v="2026-01-16T00:00:00"/>
    <m/>
    <x v="0"/>
    <x v="6"/>
    <x v="19"/>
    <s v="Male"/>
    <n v="28"/>
    <x v="7"/>
    <d v="2026-02-15T00:00:00"/>
    <s v="Completed"/>
    <n v="116441"/>
    <x v="2"/>
    <s v="Metformin"/>
    <n v="11"/>
    <s v="ECG"/>
    <s v="Normal"/>
  </r>
  <r>
    <x v="41"/>
    <s v="Neha Nair"/>
    <x v="1"/>
    <n v="47"/>
    <x v="3"/>
    <d v="2026-01-16T00:00:00"/>
    <m/>
    <x v="0"/>
    <x v="6"/>
    <x v="19"/>
    <s v="Male"/>
    <n v="28"/>
    <x v="7"/>
    <d v="2026-02-04T00:00:00"/>
    <s v="Scheduled"/>
    <n v="116441"/>
    <x v="2"/>
    <s v="Metformin"/>
    <n v="7"/>
    <s v="ECG"/>
    <s v="Normal"/>
  </r>
  <r>
    <x v="41"/>
    <s v="Neha Nair"/>
    <x v="1"/>
    <n v="47"/>
    <x v="3"/>
    <d v="2026-01-16T00:00:00"/>
    <m/>
    <x v="0"/>
    <x v="6"/>
    <x v="19"/>
    <s v="Male"/>
    <n v="28"/>
    <x v="7"/>
    <d v="2026-02-04T00:00:00"/>
    <s v="Scheduled"/>
    <n v="116441"/>
    <x v="2"/>
    <s v="Metformin"/>
    <n v="7"/>
    <s v="ECG"/>
    <s v="Normal"/>
  </r>
  <r>
    <x v="41"/>
    <s v="Neha Nair"/>
    <x v="1"/>
    <n v="47"/>
    <x v="3"/>
    <d v="2026-01-16T00:00:00"/>
    <m/>
    <x v="0"/>
    <x v="6"/>
    <x v="19"/>
    <s v="Male"/>
    <n v="28"/>
    <x v="7"/>
    <d v="2026-02-04T00:00:00"/>
    <s v="Scheduled"/>
    <n v="116441"/>
    <x v="2"/>
    <s v="Metformin"/>
    <n v="11"/>
    <s v="ECG"/>
    <s v="Normal"/>
  </r>
  <r>
    <x v="41"/>
    <s v="Neha Nair"/>
    <x v="1"/>
    <n v="47"/>
    <x v="3"/>
    <d v="2026-01-16T00:00:00"/>
    <m/>
    <x v="0"/>
    <x v="6"/>
    <x v="19"/>
    <s v="Male"/>
    <n v="28"/>
    <x v="7"/>
    <d v="2026-02-04T00:00:00"/>
    <s v="Scheduled"/>
    <n v="116441"/>
    <x v="2"/>
    <s v="Metformin"/>
    <n v="11"/>
    <s v="ECG"/>
    <s v="Normal"/>
  </r>
  <r>
    <x v="42"/>
    <s v="Pooja Gupta"/>
    <x v="0"/>
    <n v="7"/>
    <x v="5"/>
    <d v="2025-10-25T00:00:00"/>
    <d v="2025-11-01T00:00:00"/>
    <x v="1"/>
    <x v="2"/>
    <x v="30"/>
    <s v="Male"/>
    <n v="26"/>
    <x v="0"/>
    <d v="2025-11-12T00:00:00"/>
    <s v="Cancelled"/>
    <n v="60074"/>
    <x v="0"/>
    <s v="Cetirizine"/>
    <n v="8"/>
    <s v="CT Scan"/>
    <s v="Abnormal"/>
  </r>
  <r>
    <x v="42"/>
    <s v="Pooja Gupta"/>
    <x v="0"/>
    <n v="7"/>
    <x v="5"/>
    <d v="2025-10-25T00:00:00"/>
    <d v="2025-11-01T00:00:00"/>
    <x v="1"/>
    <x v="2"/>
    <x v="30"/>
    <s v="Male"/>
    <n v="26"/>
    <x v="0"/>
    <d v="2025-11-12T00:00:00"/>
    <s v="Cancelled"/>
    <n v="60074"/>
    <x v="0"/>
    <s v="Metformin"/>
    <n v="4"/>
    <s v="CT Scan"/>
    <s v="Abnormal"/>
  </r>
  <r>
    <x v="42"/>
    <s v="Pooja Gupta"/>
    <x v="0"/>
    <n v="7"/>
    <x v="5"/>
    <d v="2025-10-25T00:00:00"/>
    <d v="2025-11-01T00:00:00"/>
    <x v="1"/>
    <x v="2"/>
    <x v="30"/>
    <s v="Male"/>
    <n v="26"/>
    <x v="0"/>
    <d v="2025-10-26T00:00:00"/>
    <s v="Completed"/>
    <n v="60074"/>
    <x v="0"/>
    <s v="Cetirizine"/>
    <n v="8"/>
    <s v="CT Scan"/>
    <s v="Abnormal"/>
  </r>
  <r>
    <x v="42"/>
    <s v="Pooja Gupta"/>
    <x v="0"/>
    <n v="7"/>
    <x v="5"/>
    <d v="2025-10-25T00:00:00"/>
    <d v="2025-11-01T00:00:00"/>
    <x v="1"/>
    <x v="2"/>
    <x v="30"/>
    <s v="Male"/>
    <n v="26"/>
    <x v="0"/>
    <d v="2025-10-26T00:00:00"/>
    <s v="Completed"/>
    <n v="60074"/>
    <x v="0"/>
    <s v="Metformin"/>
    <n v="4"/>
    <s v="CT Scan"/>
    <s v="Abnormal"/>
  </r>
  <r>
    <x v="43"/>
    <s v="Priya Verma"/>
    <x v="1"/>
    <n v="32"/>
    <x v="5"/>
    <d v="2025-07-29T00:00:00"/>
    <d v="2025-08-06T00:00:00"/>
    <x v="1"/>
    <x v="2"/>
    <x v="31"/>
    <s v="Male"/>
    <n v="27"/>
    <x v="1"/>
    <d v="2025-08-28T00:00:00"/>
    <s v="Completed"/>
    <n v="25614"/>
    <x v="0"/>
    <s v="Cetirizine"/>
    <n v="8"/>
    <s v="X-Ray"/>
    <s v="Normal"/>
  </r>
  <r>
    <x v="43"/>
    <s v="Priya Verma"/>
    <x v="1"/>
    <n v="32"/>
    <x v="5"/>
    <d v="2025-07-29T00:00:00"/>
    <d v="2025-08-06T00:00:00"/>
    <x v="1"/>
    <x v="2"/>
    <x v="31"/>
    <s v="Male"/>
    <n v="27"/>
    <x v="1"/>
    <d v="2025-08-28T00:00:00"/>
    <s v="Completed"/>
    <n v="25614"/>
    <x v="0"/>
    <s v="Cetirizine"/>
    <n v="8"/>
    <s v="Urine Test"/>
    <s v="Abnormal"/>
  </r>
  <r>
    <x v="43"/>
    <s v="Priya Verma"/>
    <x v="1"/>
    <n v="32"/>
    <x v="5"/>
    <d v="2025-07-29T00:00:00"/>
    <d v="2025-08-06T00:00:00"/>
    <x v="1"/>
    <x v="2"/>
    <x v="31"/>
    <s v="Male"/>
    <n v="27"/>
    <x v="1"/>
    <d v="2025-08-28T00:00:00"/>
    <s v="Completed"/>
    <n v="25614"/>
    <x v="0"/>
    <s v="Paracetamol"/>
    <n v="13"/>
    <s v="X-Ray"/>
    <s v="Normal"/>
  </r>
  <r>
    <x v="43"/>
    <s v="Priya Verma"/>
    <x v="1"/>
    <n v="32"/>
    <x v="5"/>
    <d v="2025-07-29T00:00:00"/>
    <d v="2025-08-06T00:00:00"/>
    <x v="1"/>
    <x v="2"/>
    <x v="31"/>
    <s v="Male"/>
    <n v="27"/>
    <x v="1"/>
    <d v="2025-08-28T00:00:00"/>
    <s v="Completed"/>
    <n v="25614"/>
    <x v="0"/>
    <s v="Paracetamol"/>
    <n v="13"/>
    <s v="Urine Test"/>
    <s v="Abnormal"/>
  </r>
  <r>
    <x v="43"/>
    <s v="Priya Verma"/>
    <x v="1"/>
    <n v="32"/>
    <x v="5"/>
    <d v="2025-07-29T00:00:00"/>
    <d v="2025-08-06T00:00:00"/>
    <x v="1"/>
    <x v="2"/>
    <x v="31"/>
    <s v="Male"/>
    <n v="27"/>
    <x v="1"/>
    <d v="2025-08-10T00:00:00"/>
    <s v="Cancelled"/>
    <n v="25614"/>
    <x v="0"/>
    <s v="Cetirizine"/>
    <n v="8"/>
    <s v="X-Ray"/>
    <s v="Normal"/>
  </r>
  <r>
    <x v="43"/>
    <s v="Priya Verma"/>
    <x v="1"/>
    <n v="32"/>
    <x v="5"/>
    <d v="2025-07-29T00:00:00"/>
    <d v="2025-08-06T00:00:00"/>
    <x v="1"/>
    <x v="2"/>
    <x v="31"/>
    <s v="Male"/>
    <n v="27"/>
    <x v="1"/>
    <d v="2025-08-10T00:00:00"/>
    <s v="Cancelled"/>
    <n v="25614"/>
    <x v="0"/>
    <s v="Cetirizine"/>
    <n v="8"/>
    <s v="Urine Test"/>
    <s v="Abnormal"/>
  </r>
  <r>
    <x v="43"/>
    <s v="Priya Verma"/>
    <x v="1"/>
    <n v="32"/>
    <x v="5"/>
    <d v="2025-07-29T00:00:00"/>
    <d v="2025-08-06T00:00:00"/>
    <x v="1"/>
    <x v="2"/>
    <x v="31"/>
    <s v="Male"/>
    <n v="27"/>
    <x v="1"/>
    <d v="2025-08-10T00:00:00"/>
    <s v="Cancelled"/>
    <n v="25614"/>
    <x v="0"/>
    <s v="Paracetamol"/>
    <n v="13"/>
    <s v="X-Ray"/>
    <s v="Normal"/>
  </r>
  <r>
    <x v="43"/>
    <s v="Priya Verma"/>
    <x v="1"/>
    <n v="32"/>
    <x v="5"/>
    <d v="2025-07-29T00:00:00"/>
    <d v="2025-08-06T00:00:00"/>
    <x v="1"/>
    <x v="2"/>
    <x v="31"/>
    <s v="Male"/>
    <n v="27"/>
    <x v="1"/>
    <d v="2025-08-10T00:00:00"/>
    <s v="Cancelled"/>
    <n v="25614"/>
    <x v="0"/>
    <s v="Paracetamol"/>
    <n v="13"/>
    <s v="Urine Test"/>
    <s v="Abnormal"/>
  </r>
  <r>
    <x v="43"/>
    <s v="Priya Verma"/>
    <x v="1"/>
    <n v="32"/>
    <x v="5"/>
    <d v="2025-07-29T00:00:00"/>
    <d v="2025-08-06T00:00:00"/>
    <x v="1"/>
    <x v="2"/>
    <x v="31"/>
    <s v="Male"/>
    <n v="27"/>
    <x v="1"/>
    <d v="2025-08-23T00:00:00"/>
    <s v="Cancelled"/>
    <n v="25614"/>
    <x v="0"/>
    <s v="Cetirizine"/>
    <n v="8"/>
    <s v="X-Ray"/>
    <s v="Normal"/>
  </r>
  <r>
    <x v="43"/>
    <s v="Priya Verma"/>
    <x v="1"/>
    <n v="32"/>
    <x v="5"/>
    <d v="2025-07-29T00:00:00"/>
    <d v="2025-08-06T00:00:00"/>
    <x v="1"/>
    <x v="2"/>
    <x v="31"/>
    <s v="Male"/>
    <n v="27"/>
    <x v="1"/>
    <d v="2025-08-23T00:00:00"/>
    <s v="Cancelled"/>
    <n v="25614"/>
    <x v="0"/>
    <s v="Cetirizine"/>
    <n v="8"/>
    <s v="Urine Test"/>
    <s v="Abnormal"/>
  </r>
  <r>
    <x v="43"/>
    <s v="Priya Verma"/>
    <x v="1"/>
    <n v="32"/>
    <x v="5"/>
    <d v="2025-07-29T00:00:00"/>
    <d v="2025-08-06T00:00:00"/>
    <x v="1"/>
    <x v="2"/>
    <x v="31"/>
    <s v="Male"/>
    <n v="27"/>
    <x v="1"/>
    <d v="2025-08-23T00:00:00"/>
    <s v="Cancelled"/>
    <n v="25614"/>
    <x v="0"/>
    <s v="Paracetamol"/>
    <n v="13"/>
    <s v="X-Ray"/>
    <s v="Normal"/>
  </r>
  <r>
    <x v="43"/>
    <s v="Priya Verma"/>
    <x v="1"/>
    <n v="32"/>
    <x v="5"/>
    <d v="2025-07-29T00:00:00"/>
    <d v="2025-08-06T00:00:00"/>
    <x v="1"/>
    <x v="2"/>
    <x v="31"/>
    <s v="Male"/>
    <n v="27"/>
    <x v="1"/>
    <d v="2025-08-23T00:00:00"/>
    <s v="Cancelled"/>
    <n v="25614"/>
    <x v="0"/>
    <s v="Paracetamol"/>
    <n v="13"/>
    <s v="Urine Test"/>
    <s v="Abnormal"/>
  </r>
  <r>
    <x v="43"/>
    <s v="Priya Verma"/>
    <x v="1"/>
    <n v="32"/>
    <x v="5"/>
    <d v="2025-07-29T00:00:00"/>
    <d v="2025-08-06T00:00:00"/>
    <x v="1"/>
    <x v="2"/>
    <x v="31"/>
    <s v="Male"/>
    <n v="27"/>
    <x v="1"/>
    <d v="2025-08-02T00:00:00"/>
    <s v="Scheduled"/>
    <n v="25614"/>
    <x v="0"/>
    <s v="Cetirizine"/>
    <n v="8"/>
    <s v="X-Ray"/>
    <s v="Normal"/>
  </r>
  <r>
    <x v="43"/>
    <s v="Priya Verma"/>
    <x v="1"/>
    <n v="32"/>
    <x v="5"/>
    <d v="2025-07-29T00:00:00"/>
    <d v="2025-08-06T00:00:00"/>
    <x v="1"/>
    <x v="2"/>
    <x v="31"/>
    <s v="Male"/>
    <n v="27"/>
    <x v="1"/>
    <d v="2025-08-02T00:00:00"/>
    <s v="Scheduled"/>
    <n v="25614"/>
    <x v="0"/>
    <s v="Cetirizine"/>
    <n v="8"/>
    <s v="Urine Test"/>
    <s v="Abnormal"/>
  </r>
  <r>
    <x v="43"/>
    <s v="Priya Verma"/>
    <x v="1"/>
    <n v="32"/>
    <x v="5"/>
    <d v="2025-07-29T00:00:00"/>
    <d v="2025-08-06T00:00:00"/>
    <x v="1"/>
    <x v="2"/>
    <x v="31"/>
    <s v="Male"/>
    <n v="27"/>
    <x v="1"/>
    <d v="2025-08-02T00:00:00"/>
    <s v="Scheduled"/>
    <n v="25614"/>
    <x v="0"/>
    <s v="Paracetamol"/>
    <n v="13"/>
    <s v="X-Ray"/>
    <s v="Normal"/>
  </r>
  <r>
    <x v="43"/>
    <s v="Priya Verma"/>
    <x v="1"/>
    <n v="32"/>
    <x v="5"/>
    <d v="2025-07-29T00:00:00"/>
    <d v="2025-08-06T00:00:00"/>
    <x v="1"/>
    <x v="2"/>
    <x v="31"/>
    <s v="Male"/>
    <n v="27"/>
    <x v="1"/>
    <d v="2025-08-02T00:00:00"/>
    <s v="Scheduled"/>
    <n v="25614"/>
    <x v="0"/>
    <s v="Paracetamol"/>
    <n v="13"/>
    <s v="Urine Test"/>
    <s v="Abnormal"/>
  </r>
  <r>
    <x v="44"/>
    <s v="Priya Patel"/>
    <x v="1"/>
    <n v="8"/>
    <x v="6"/>
    <d v="2025-03-05T00:00:00"/>
    <d v="2025-03-12T00:00:00"/>
    <x v="1"/>
    <x v="5"/>
    <x v="4"/>
    <s v="Female"/>
    <n v="22"/>
    <x v="4"/>
    <d v="2025-03-21T00:00:00"/>
    <s v="Scheduled"/>
    <n v="161099"/>
    <x v="2"/>
    <s v="Insulin"/>
    <n v="13"/>
    <s v="Urine Test"/>
    <s v="Abnormal"/>
  </r>
  <r>
    <x v="44"/>
    <s v="Priya Patel"/>
    <x v="1"/>
    <n v="8"/>
    <x v="6"/>
    <d v="2025-03-05T00:00:00"/>
    <d v="2025-03-12T00:00:00"/>
    <x v="1"/>
    <x v="5"/>
    <x v="4"/>
    <s v="Female"/>
    <n v="22"/>
    <x v="4"/>
    <d v="2025-03-21T00:00:00"/>
    <s v="Scheduled"/>
    <n v="161099"/>
    <x v="2"/>
    <s v="Insulin"/>
    <n v="13"/>
    <s v="Urine Test"/>
    <s v="Normal"/>
  </r>
  <r>
    <x v="44"/>
    <s v="Priya Patel"/>
    <x v="1"/>
    <n v="8"/>
    <x v="6"/>
    <d v="2025-03-05T00:00:00"/>
    <d v="2025-03-12T00:00:00"/>
    <x v="1"/>
    <x v="5"/>
    <x v="4"/>
    <s v="Female"/>
    <n v="22"/>
    <x v="4"/>
    <d v="2025-03-21T00:00:00"/>
    <s v="Scheduled"/>
    <n v="161099"/>
    <x v="2"/>
    <s v="Insulin"/>
    <n v="11"/>
    <s v="Urine Test"/>
    <s v="Abnormal"/>
  </r>
  <r>
    <x v="44"/>
    <s v="Priya Patel"/>
    <x v="1"/>
    <n v="8"/>
    <x v="6"/>
    <d v="2025-03-05T00:00:00"/>
    <d v="2025-03-12T00:00:00"/>
    <x v="1"/>
    <x v="5"/>
    <x v="4"/>
    <s v="Female"/>
    <n v="22"/>
    <x v="4"/>
    <d v="2025-03-21T00:00:00"/>
    <s v="Scheduled"/>
    <n v="161099"/>
    <x v="2"/>
    <s v="Insulin"/>
    <n v="11"/>
    <s v="Urine Test"/>
    <s v="Normal"/>
  </r>
  <r>
    <x v="44"/>
    <s v="Priya Patel"/>
    <x v="1"/>
    <n v="8"/>
    <x v="6"/>
    <d v="2025-03-05T00:00:00"/>
    <d v="2025-03-12T00:00:00"/>
    <x v="1"/>
    <x v="5"/>
    <x v="4"/>
    <s v="Female"/>
    <n v="22"/>
    <x v="4"/>
    <d v="2025-03-18T00:00:00"/>
    <s v="Completed"/>
    <n v="161099"/>
    <x v="2"/>
    <s v="Insulin"/>
    <n v="13"/>
    <s v="Urine Test"/>
    <s v="Abnormal"/>
  </r>
  <r>
    <x v="44"/>
    <s v="Priya Patel"/>
    <x v="1"/>
    <n v="8"/>
    <x v="6"/>
    <d v="2025-03-05T00:00:00"/>
    <d v="2025-03-12T00:00:00"/>
    <x v="1"/>
    <x v="5"/>
    <x v="4"/>
    <s v="Female"/>
    <n v="22"/>
    <x v="4"/>
    <d v="2025-03-18T00:00:00"/>
    <s v="Completed"/>
    <n v="161099"/>
    <x v="2"/>
    <s v="Insulin"/>
    <n v="13"/>
    <s v="Urine Test"/>
    <s v="Normal"/>
  </r>
  <r>
    <x v="44"/>
    <s v="Priya Patel"/>
    <x v="1"/>
    <n v="8"/>
    <x v="6"/>
    <d v="2025-03-05T00:00:00"/>
    <d v="2025-03-12T00:00:00"/>
    <x v="1"/>
    <x v="5"/>
    <x v="4"/>
    <s v="Female"/>
    <n v="22"/>
    <x v="4"/>
    <d v="2025-03-18T00:00:00"/>
    <s v="Completed"/>
    <n v="161099"/>
    <x v="2"/>
    <s v="Insulin"/>
    <n v="11"/>
    <s v="Urine Test"/>
    <s v="Abnormal"/>
  </r>
  <r>
    <x v="44"/>
    <s v="Priya Patel"/>
    <x v="1"/>
    <n v="8"/>
    <x v="6"/>
    <d v="2025-03-05T00:00:00"/>
    <d v="2025-03-12T00:00:00"/>
    <x v="1"/>
    <x v="5"/>
    <x v="4"/>
    <s v="Female"/>
    <n v="22"/>
    <x v="4"/>
    <d v="2025-03-18T00:00:00"/>
    <s v="Completed"/>
    <n v="161099"/>
    <x v="2"/>
    <s v="Insulin"/>
    <n v="11"/>
    <s v="Urine Test"/>
    <s v="Normal"/>
  </r>
  <r>
    <x v="45"/>
    <s v="Kavya Sharma"/>
    <x v="0"/>
    <n v="56"/>
    <x v="4"/>
    <d v="2025-02-19T00:00:00"/>
    <d v="2025-02-27T00:00:00"/>
    <x v="2"/>
    <x v="6"/>
    <x v="32"/>
    <s v="Male"/>
    <n v="20"/>
    <x v="6"/>
    <d v="2025-02-27T00:00:00"/>
    <s v="Completed"/>
    <n v="172343"/>
    <x v="1"/>
    <s v="Paracetamol"/>
    <n v="8"/>
    <s v="MRI"/>
    <s v="Abnormal"/>
  </r>
  <r>
    <x v="45"/>
    <s v="Kavya Sharma"/>
    <x v="0"/>
    <n v="56"/>
    <x v="4"/>
    <d v="2025-02-19T00:00:00"/>
    <d v="2025-02-27T00:00:00"/>
    <x v="2"/>
    <x v="6"/>
    <x v="32"/>
    <s v="Male"/>
    <n v="20"/>
    <x v="6"/>
    <d v="2025-02-27T00:00:00"/>
    <s v="Completed"/>
    <n v="172343"/>
    <x v="1"/>
    <s v="Paracetamol"/>
    <n v="8"/>
    <s v="ECG"/>
    <s v="Normal"/>
  </r>
  <r>
    <x v="45"/>
    <s v="Kavya Sharma"/>
    <x v="0"/>
    <n v="56"/>
    <x v="4"/>
    <d v="2025-02-19T00:00:00"/>
    <d v="2025-02-27T00:00:00"/>
    <x v="2"/>
    <x v="6"/>
    <x v="32"/>
    <s v="Male"/>
    <n v="20"/>
    <x v="6"/>
    <d v="2025-02-27T00:00:00"/>
    <s v="Completed"/>
    <n v="172343"/>
    <x v="1"/>
    <s v="Insulin"/>
    <n v="3"/>
    <s v="MRI"/>
    <s v="Abnormal"/>
  </r>
  <r>
    <x v="45"/>
    <s v="Kavya Sharma"/>
    <x v="0"/>
    <n v="56"/>
    <x v="4"/>
    <d v="2025-02-19T00:00:00"/>
    <d v="2025-02-27T00:00:00"/>
    <x v="2"/>
    <x v="6"/>
    <x v="32"/>
    <s v="Male"/>
    <n v="20"/>
    <x v="6"/>
    <d v="2025-02-27T00:00:00"/>
    <s v="Completed"/>
    <n v="172343"/>
    <x v="1"/>
    <s v="Insulin"/>
    <n v="3"/>
    <s v="ECG"/>
    <s v="Normal"/>
  </r>
  <r>
    <x v="45"/>
    <s v="Kavya Sharma"/>
    <x v="0"/>
    <n v="56"/>
    <x v="4"/>
    <d v="2025-02-19T00:00:00"/>
    <d v="2025-02-27T00:00:00"/>
    <x v="2"/>
    <x v="6"/>
    <x v="32"/>
    <s v="Male"/>
    <n v="20"/>
    <x v="6"/>
    <d v="2025-02-26T00:00:00"/>
    <s v="Completed"/>
    <n v="172343"/>
    <x v="1"/>
    <s v="Paracetamol"/>
    <n v="8"/>
    <s v="MRI"/>
    <s v="Abnormal"/>
  </r>
  <r>
    <x v="45"/>
    <s v="Kavya Sharma"/>
    <x v="0"/>
    <n v="56"/>
    <x v="4"/>
    <d v="2025-02-19T00:00:00"/>
    <d v="2025-02-27T00:00:00"/>
    <x v="2"/>
    <x v="6"/>
    <x v="32"/>
    <s v="Male"/>
    <n v="20"/>
    <x v="6"/>
    <d v="2025-02-26T00:00:00"/>
    <s v="Completed"/>
    <n v="172343"/>
    <x v="1"/>
    <s v="Paracetamol"/>
    <n v="8"/>
    <s v="ECG"/>
    <s v="Normal"/>
  </r>
  <r>
    <x v="45"/>
    <s v="Kavya Sharma"/>
    <x v="0"/>
    <n v="56"/>
    <x v="4"/>
    <d v="2025-02-19T00:00:00"/>
    <d v="2025-02-27T00:00:00"/>
    <x v="2"/>
    <x v="6"/>
    <x v="32"/>
    <s v="Male"/>
    <n v="20"/>
    <x v="6"/>
    <d v="2025-02-26T00:00:00"/>
    <s v="Completed"/>
    <n v="172343"/>
    <x v="1"/>
    <s v="Insulin"/>
    <n v="3"/>
    <s v="MRI"/>
    <s v="Abnormal"/>
  </r>
  <r>
    <x v="45"/>
    <s v="Kavya Sharma"/>
    <x v="0"/>
    <n v="56"/>
    <x v="4"/>
    <d v="2025-02-19T00:00:00"/>
    <d v="2025-02-27T00:00:00"/>
    <x v="2"/>
    <x v="6"/>
    <x v="32"/>
    <s v="Male"/>
    <n v="20"/>
    <x v="6"/>
    <d v="2025-02-26T00:00:00"/>
    <s v="Completed"/>
    <n v="172343"/>
    <x v="1"/>
    <s v="Insulin"/>
    <n v="3"/>
    <s v="ECG"/>
    <s v="Normal"/>
  </r>
  <r>
    <x v="46"/>
    <s v="Kiran Reddy"/>
    <x v="1"/>
    <n v="22"/>
    <x v="2"/>
    <d v="2026-06-20T00:00:00"/>
    <d v="2026-06-25T00:00:00"/>
    <x v="2"/>
    <x v="8"/>
    <x v="26"/>
    <s v="Female"/>
    <n v="16"/>
    <x v="9"/>
    <d v="2026-06-27T00:00:00"/>
    <s v="Cancelled"/>
    <n v="53656"/>
    <x v="2"/>
    <s v="Insulin"/>
    <n v="11"/>
    <s v="Blood Test"/>
    <s v="Abnormal"/>
  </r>
  <r>
    <x v="46"/>
    <s v="Kiran Reddy"/>
    <x v="1"/>
    <n v="22"/>
    <x v="2"/>
    <d v="2026-06-20T00:00:00"/>
    <d v="2026-06-25T00:00:00"/>
    <x v="2"/>
    <x v="8"/>
    <x v="26"/>
    <s v="Female"/>
    <n v="16"/>
    <x v="9"/>
    <d v="2026-06-27T00:00:00"/>
    <s v="Cancelled"/>
    <n v="53656"/>
    <x v="2"/>
    <s v="Insulin"/>
    <n v="11"/>
    <s v="CT Scan"/>
    <s v="Normal"/>
  </r>
  <r>
    <x v="46"/>
    <s v="Kiran Reddy"/>
    <x v="1"/>
    <n v="22"/>
    <x v="2"/>
    <d v="2026-06-20T00:00:00"/>
    <d v="2026-06-25T00:00:00"/>
    <x v="2"/>
    <x v="8"/>
    <x v="26"/>
    <s v="Female"/>
    <n v="16"/>
    <x v="9"/>
    <d v="2026-06-27T00:00:00"/>
    <s v="Cancelled"/>
    <n v="53656"/>
    <x v="2"/>
    <s v="Insulin"/>
    <n v="14"/>
    <s v="Blood Test"/>
    <s v="Abnormal"/>
  </r>
  <r>
    <x v="46"/>
    <s v="Kiran Reddy"/>
    <x v="1"/>
    <n v="22"/>
    <x v="2"/>
    <d v="2026-06-20T00:00:00"/>
    <d v="2026-06-25T00:00:00"/>
    <x v="2"/>
    <x v="8"/>
    <x v="26"/>
    <s v="Female"/>
    <n v="16"/>
    <x v="9"/>
    <d v="2026-06-27T00:00:00"/>
    <s v="Cancelled"/>
    <n v="53656"/>
    <x v="2"/>
    <s v="Insulin"/>
    <n v="14"/>
    <s v="CT Scan"/>
    <s v="Normal"/>
  </r>
  <r>
    <x v="46"/>
    <s v="Kiran Reddy"/>
    <x v="1"/>
    <n v="22"/>
    <x v="2"/>
    <d v="2026-06-20T00:00:00"/>
    <d v="2026-06-25T00:00:00"/>
    <x v="2"/>
    <x v="8"/>
    <x v="26"/>
    <s v="Female"/>
    <n v="16"/>
    <x v="9"/>
    <d v="2026-06-30T00:00:00"/>
    <s v="Scheduled"/>
    <n v="53656"/>
    <x v="2"/>
    <s v="Insulin"/>
    <n v="11"/>
    <s v="Blood Test"/>
    <s v="Abnormal"/>
  </r>
  <r>
    <x v="46"/>
    <s v="Kiran Reddy"/>
    <x v="1"/>
    <n v="22"/>
    <x v="2"/>
    <d v="2026-06-20T00:00:00"/>
    <d v="2026-06-25T00:00:00"/>
    <x v="2"/>
    <x v="8"/>
    <x v="26"/>
    <s v="Female"/>
    <n v="16"/>
    <x v="9"/>
    <d v="2026-06-30T00:00:00"/>
    <s v="Scheduled"/>
    <n v="53656"/>
    <x v="2"/>
    <s v="Insulin"/>
    <n v="11"/>
    <s v="CT Scan"/>
    <s v="Normal"/>
  </r>
  <r>
    <x v="46"/>
    <s v="Kiran Reddy"/>
    <x v="1"/>
    <n v="22"/>
    <x v="2"/>
    <d v="2026-06-20T00:00:00"/>
    <d v="2026-06-25T00:00:00"/>
    <x v="2"/>
    <x v="8"/>
    <x v="26"/>
    <s v="Female"/>
    <n v="16"/>
    <x v="9"/>
    <d v="2026-06-30T00:00:00"/>
    <s v="Scheduled"/>
    <n v="53656"/>
    <x v="2"/>
    <s v="Insulin"/>
    <n v="14"/>
    <s v="Blood Test"/>
    <s v="Abnormal"/>
  </r>
  <r>
    <x v="46"/>
    <s v="Kiran Reddy"/>
    <x v="1"/>
    <n v="22"/>
    <x v="2"/>
    <d v="2026-06-20T00:00:00"/>
    <d v="2026-06-25T00:00:00"/>
    <x v="2"/>
    <x v="8"/>
    <x v="26"/>
    <s v="Female"/>
    <n v="16"/>
    <x v="9"/>
    <d v="2026-06-30T00:00:00"/>
    <s v="Scheduled"/>
    <n v="53656"/>
    <x v="2"/>
    <s v="Insulin"/>
    <n v="14"/>
    <s v="CT Scan"/>
    <s v="Normal"/>
  </r>
  <r>
    <x v="46"/>
    <s v="Kiran Reddy"/>
    <x v="1"/>
    <n v="22"/>
    <x v="2"/>
    <d v="2026-06-20T00:00:00"/>
    <d v="2026-06-25T00:00:00"/>
    <x v="2"/>
    <x v="8"/>
    <x v="26"/>
    <s v="Female"/>
    <n v="16"/>
    <x v="9"/>
    <d v="2026-06-26T00:00:00"/>
    <s v="Cancelled"/>
    <n v="53656"/>
    <x v="2"/>
    <s v="Insulin"/>
    <n v="11"/>
    <s v="Blood Test"/>
    <s v="Abnormal"/>
  </r>
  <r>
    <x v="46"/>
    <s v="Kiran Reddy"/>
    <x v="1"/>
    <n v="22"/>
    <x v="2"/>
    <d v="2026-06-20T00:00:00"/>
    <d v="2026-06-25T00:00:00"/>
    <x v="2"/>
    <x v="8"/>
    <x v="26"/>
    <s v="Female"/>
    <n v="16"/>
    <x v="9"/>
    <d v="2026-06-26T00:00:00"/>
    <s v="Cancelled"/>
    <n v="53656"/>
    <x v="2"/>
    <s v="Insulin"/>
    <n v="11"/>
    <s v="CT Scan"/>
    <s v="Normal"/>
  </r>
  <r>
    <x v="46"/>
    <s v="Kiran Reddy"/>
    <x v="1"/>
    <n v="22"/>
    <x v="2"/>
    <d v="2026-06-20T00:00:00"/>
    <d v="2026-06-25T00:00:00"/>
    <x v="2"/>
    <x v="8"/>
    <x v="26"/>
    <s v="Female"/>
    <n v="16"/>
    <x v="9"/>
    <d v="2026-06-26T00:00:00"/>
    <s v="Cancelled"/>
    <n v="53656"/>
    <x v="2"/>
    <s v="Insulin"/>
    <n v="14"/>
    <s v="Blood Test"/>
    <s v="Abnormal"/>
  </r>
  <r>
    <x v="46"/>
    <s v="Kiran Reddy"/>
    <x v="1"/>
    <n v="22"/>
    <x v="2"/>
    <d v="2026-06-20T00:00:00"/>
    <d v="2026-06-25T00:00:00"/>
    <x v="2"/>
    <x v="8"/>
    <x v="26"/>
    <s v="Female"/>
    <n v="16"/>
    <x v="9"/>
    <d v="2026-06-26T00:00:00"/>
    <s v="Cancelled"/>
    <n v="53656"/>
    <x v="2"/>
    <s v="Insulin"/>
    <n v="14"/>
    <s v="CT Scan"/>
    <s v="Normal"/>
  </r>
  <r>
    <x v="46"/>
    <s v="Kiran Reddy"/>
    <x v="1"/>
    <n v="22"/>
    <x v="2"/>
    <d v="2026-06-20T00:00:00"/>
    <d v="2026-06-25T00:00:00"/>
    <x v="2"/>
    <x v="8"/>
    <x v="26"/>
    <s v="Female"/>
    <n v="16"/>
    <x v="9"/>
    <d v="2026-07-19T00:00:00"/>
    <s v="Cancelled"/>
    <n v="53656"/>
    <x v="2"/>
    <s v="Insulin"/>
    <n v="11"/>
    <s v="Blood Test"/>
    <s v="Abnormal"/>
  </r>
  <r>
    <x v="46"/>
    <s v="Kiran Reddy"/>
    <x v="1"/>
    <n v="22"/>
    <x v="2"/>
    <d v="2026-06-20T00:00:00"/>
    <d v="2026-06-25T00:00:00"/>
    <x v="2"/>
    <x v="8"/>
    <x v="26"/>
    <s v="Female"/>
    <n v="16"/>
    <x v="9"/>
    <d v="2026-07-19T00:00:00"/>
    <s v="Cancelled"/>
    <n v="53656"/>
    <x v="2"/>
    <s v="Insulin"/>
    <n v="11"/>
    <s v="CT Scan"/>
    <s v="Normal"/>
  </r>
  <r>
    <x v="46"/>
    <s v="Kiran Reddy"/>
    <x v="1"/>
    <n v="22"/>
    <x v="2"/>
    <d v="2026-06-20T00:00:00"/>
    <d v="2026-06-25T00:00:00"/>
    <x v="2"/>
    <x v="8"/>
    <x v="26"/>
    <s v="Female"/>
    <n v="16"/>
    <x v="9"/>
    <d v="2026-07-19T00:00:00"/>
    <s v="Cancelled"/>
    <n v="53656"/>
    <x v="2"/>
    <s v="Insulin"/>
    <n v="14"/>
    <s v="Blood Test"/>
    <s v="Abnormal"/>
  </r>
  <r>
    <x v="46"/>
    <s v="Kiran Reddy"/>
    <x v="1"/>
    <n v="22"/>
    <x v="2"/>
    <d v="2026-06-20T00:00:00"/>
    <d v="2026-06-25T00:00:00"/>
    <x v="2"/>
    <x v="8"/>
    <x v="26"/>
    <s v="Female"/>
    <n v="16"/>
    <x v="9"/>
    <d v="2026-07-19T00:00:00"/>
    <s v="Cancelled"/>
    <n v="53656"/>
    <x v="2"/>
    <s v="Insulin"/>
    <n v="14"/>
    <s v="CT Scan"/>
    <s v="Normal"/>
  </r>
  <r>
    <x v="47"/>
    <s v="Aisha Nair"/>
    <x v="1"/>
    <n v="73"/>
    <x v="5"/>
    <d v="2025-11-12T00:00:00"/>
    <d v="2025-11-19T00:00:00"/>
    <x v="2"/>
    <x v="3"/>
    <x v="33"/>
    <s v="Male"/>
    <n v="2"/>
    <x v="7"/>
    <d v="2025-12-11T00:00:00"/>
    <s v="Completed"/>
    <n v="9128"/>
    <x v="0"/>
    <s v="Insulin"/>
    <n v="3"/>
    <s v="Blood Test"/>
    <s v="Normal"/>
  </r>
  <r>
    <x v="47"/>
    <s v="Aisha Nair"/>
    <x v="1"/>
    <n v="73"/>
    <x v="5"/>
    <d v="2025-11-12T00:00:00"/>
    <d v="2025-11-19T00:00:00"/>
    <x v="2"/>
    <x v="3"/>
    <x v="33"/>
    <s v="Male"/>
    <n v="2"/>
    <x v="7"/>
    <d v="2025-12-11T00:00:00"/>
    <s v="Completed"/>
    <n v="9128"/>
    <x v="0"/>
    <s v="Metformin"/>
    <n v="5"/>
    <s v="Blood Test"/>
    <s v="Normal"/>
  </r>
  <r>
    <x v="47"/>
    <s v="Aisha Nair"/>
    <x v="1"/>
    <n v="73"/>
    <x v="5"/>
    <d v="2025-11-12T00:00:00"/>
    <d v="2025-11-19T00:00:00"/>
    <x v="2"/>
    <x v="3"/>
    <x v="33"/>
    <s v="Male"/>
    <n v="2"/>
    <x v="7"/>
    <d v="2025-11-15T00:00:00"/>
    <s v="Scheduled"/>
    <n v="9128"/>
    <x v="0"/>
    <s v="Insulin"/>
    <n v="3"/>
    <s v="Blood Test"/>
    <s v="Normal"/>
  </r>
  <r>
    <x v="47"/>
    <s v="Aisha Nair"/>
    <x v="1"/>
    <n v="73"/>
    <x v="5"/>
    <d v="2025-11-12T00:00:00"/>
    <d v="2025-11-19T00:00:00"/>
    <x v="2"/>
    <x v="3"/>
    <x v="33"/>
    <s v="Male"/>
    <n v="2"/>
    <x v="7"/>
    <d v="2025-11-15T00:00:00"/>
    <s v="Scheduled"/>
    <n v="9128"/>
    <x v="0"/>
    <s v="Metformin"/>
    <n v="5"/>
    <s v="Blood Test"/>
    <s v="Normal"/>
  </r>
  <r>
    <x v="48"/>
    <s v="Rahul Bose"/>
    <x v="0"/>
    <n v="26"/>
    <x v="0"/>
    <d v="2025-02-13T00:00:00"/>
    <d v="2025-02-14T00:00:00"/>
    <x v="1"/>
    <x v="11"/>
    <x v="34"/>
    <s v="Male"/>
    <n v="18"/>
    <x v="7"/>
    <d v="2025-02-19T00:00:00"/>
    <s v="Completed"/>
    <n v="17787"/>
    <x v="1"/>
    <s v="Insulin"/>
    <n v="4"/>
    <s v="X-Ray"/>
    <s v="Normal"/>
  </r>
  <r>
    <x v="48"/>
    <s v="Rahul Bose"/>
    <x v="0"/>
    <n v="26"/>
    <x v="0"/>
    <d v="2025-02-13T00:00:00"/>
    <d v="2025-02-14T00:00:00"/>
    <x v="1"/>
    <x v="11"/>
    <x v="34"/>
    <s v="Male"/>
    <n v="18"/>
    <x v="7"/>
    <d v="2025-02-19T00:00:00"/>
    <s v="Completed"/>
    <n v="17787"/>
    <x v="1"/>
    <s v="Insulin"/>
    <n v="4"/>
    <s v="CT Scan"/>
    <s v="Normal"/>
  </r>
  <r>
    <x v="48"/>
    <s v="Rahul Bose"/>
    <x v="0"/>
    <n v="26"/>
    <x v="0"/>
    <d v="2025-02-13T00:00:00"/>
    <d v="2025-02-14T00:00:00"/>
    <x v="1"/>
    <x v="11"/>
    <x v="34"/>
    <s v="Male"/>
    <n v="18"/>
    <x v="7"/>
    <d v="2025-02-19T00:00:00"/>
    <s v="Completed"/>
    <n v="17787"/>
    <x v="1"/>
    <s v="Paracetamol"/>
    <n v="3"/>
    <s v="X-Ray"/>
    <s v="Normal"/>
  </r>
  <r>
    <x v="48"/>
    <s v="Rahul Bose"/>
    <x v="0"/>
    <n v="26"/>
    <x v="0"/>
    <d v="2025-02-13T00:00:00"/>
    <d v="2025-02-14T00:00:00"/>
    <x v="1"/>
    <x v="11"/>
    <x v="34"/>
    <s v="Male"/>
    <n v="18"/>
    <x v="7"/>
    <d v="2025-02-19T00:00:00"/>
    <s v="Completed"/>
    <n v="17787"/>
    <x v="1"/>
    <s v="Paracetamol"/>
    <n v="3"/>
    <s v="CT Scan"/>
    <s v="Normal"/>
  </r>
  <r>
    <x v="48"/>
    <s v="Rahul Bose"/>
    <x v="0"/>
    <n v="26"/>
    <x v="0"/>
    <d v="2025-02-13T00:00:00"/>
    <d v="2025-02-14T00:00:00"/>
    <x v="1"/>
    <x v="11"/>
    <x v="34"/>
    <s v="Male"/>
    <n v="18"/>
    <x v="7"/>
    <d v="2025-02-20T00:00:00"/>
    <s v="Completed"/>
    <n v="17787"/>
    <x v="1"/>
    <s v="Insulin"/>
    <n v="4"/>
    <s v="X-Ray"/>
    <s v="Normal"/>
  </r>
  <r>
    <x v="48"/>
    <s v="Rahul Bose"/>
    <x v="0"/>
    <n v="26"/>
    <x v="0"/>
    <d v="2025-02-13T00:00:00"/>
    <d v="2025-02-14T00:00:00"/>
    <x v="1"/>
    <x v="11"/>
    <x v="34"/>
    <s v="Male"/>
    <n v="18"/>
    <x v="7"/>
    <d v="2025-02-20T00:00:00"/>
    <s v="Completed"/>
    <n v="17787"/>
    <x v="1"/>
    <s v="Insulin"/>
    <n v="4"/>
    <s v="CT Scan"/>
    <s v="Normal"/>
  </r>
  <r>
    <x v="48"/>
    <s v="Rahul Bose"/>
    <x v="0"/>
    <n v="26"/>
    <x v="0"/>
    <d v="2025-02-13T00:00:00"/>
    <d v="2025-02-14T00:00:00"/>
    <x v="1"/>
    <x v="11"/>
    <x v="34"/>
    <s v="Male"/>
    <n v="18"/>
    <x v="7"/>
    <d v="2025-02-20T00:00:00"/>
    <s v="Completed"/>
    <n v="17787"/>
    <x v="1"/>
    <s v="Paracetamol"/>
    <n v="3"/>
    <s v="X-Ray"/>
    <s v="Normal"/>
  </r>
  <r>
    <x v="48"/>
    <s v="Rahul Bose"/>
    <x v="0"/>
    <n v="26"/>
    <x v="0"/>
    <d v="2025-02-13T00:00:00"/>
    <d v="2025-02-14T00:00:00"/>
    <x v="1"/>
    <x v="11"/>
    <x v="34"/>
    <s v="Male"/>
    <n v="18"/>
    <x v="7"/>
    <d v="2025-02-20T00:00:00"/>
    <s v="Completed"/>
    <n v="17787"/>
    <x v="1"/>
    <s v="Paracetamol"/>
    <n v="3"/>
    <s v="CT Scan"/>
    <s v="Normal"/>
  </r>
  <r>
    <x v="49"/>
    <s v="Arjun Sharma"/>
    <x v="0"/>
    <n v="33"/>
    <x v="2"/>
    <d v="2025-10-29T00:00:00"/>
    <d v="2025-11-05T00:00:00"/>
    <x v="1"/>
    <x v="5"/>
    <x v="13"/>
    <s v="Female"/>
    <n v="21"/>
    <x v="9"/>
    <d v="2025-10-29T00:00:00"/>
    <s v="Cancelled"/>
    <n v="96975"/>
    <x v="3"/>
    <s v="Cetirizine"/>
    <n v="15"/>
    <s v="MRI"/>
    <s v="Abnormal"/>
  </r>
  <r>
    <x v="49"/>
    <s v="Arjun Sharma"/>
    <x v="0"/>
    <n v="33"/>
    <x v="2"/>
    <d v="2025-10-29T00:00:00"/>
    <d v="2025-11-05T00:00:00"/>
    <x v="1"/>
    <x v="5"/>
    <x v="13"/>
    <s v="Female"/>
    <n v="21"/>
    <x v="9"/>
    <d v="2025-10-29T00:00:00"/>
    <s v="Cancelled"/>
    <n v="96975"/>
    <x v="3"/>
    <s v="Paracetamol"/>
    <n v="9"/>
    <s v="MRI"/>
    <s v="Abnormal"/>
  </r>
  <r>
    <x v="49"/>
    <s v="Arjun Sharma"/>
    <x v="0"/>
    <n v="33"/>
    <x v="2"/>
    <d v="2025-10-29T00:00:00"/>
    <d v="2025-11-05T00:00:00"/>
    <x v="1"/>
    <x v="5"/>
    <x v="13"/>
    <s v="Female"/>
    <n v="21"/>
    <x v="9"/>
    <d v="2025-11-17T00:00:00"/>
    <s v="Scheduled"/>
    <n v="96975"/>
    <x v="3"/>
    <s v="Cetirizine"/>
    <n v="15"/>
    <s v="MRI"/>
    <s v="Abnormal"/>
  </r>
  <r>
    <x v="49"/>
    <s v="Arjun Sharma"/>
    <x v="0"/>
    <n v="33"/>
    <x v="2"/>
    <d v="2025-10-29T00:00:00"/>
    <d v="2025-11-05T00:00:00"/>
    <x v="1"/>
    <x v="5"/>
    <x v="13"/>
    <s v="Female"/>
    <n v="21"/>
    <x v="9"/>
    <d v="2025-11-17T00:00:00"/>
    <s v="Scheduled"/>
    <n v="96975"/>
    <x v="3"/>
    <s v="Paracetamol"/>
    <n v="9"/>
    <s v="MRI"/>
    <s v="Abnormal"/>
  </r>
  <r>
    <x v="49"/>
    <s v="Arjun Sharma"/>
    <x v="0"/>
    <n v="33"/>
    <x v="2"/>
    <d v="2025-10-29T00:00:00"/>
    <d v="2025-11-05T00:00:00"/>
    <x v="1"/>
    <x v="5"/>
    <x v="13"/>
    <s v="Female"/>
    <n v="21"/>
    <x v="9"/>
    <d v="2025-11-25T00:00:00"/>
    <s v="Cancelled"/>
    <n v="96975"/>
    <x v="3"/>
    <s v="Cetirizine"/>
    <n v="15"/>
    <s v="MRI"/>
    <s v="Abnormal"/>
  </r>
  <r>
    <x v="49"/>
    <s v="Arjun Sharma"/>
    <x v="0"/>
    <n v="33"/>
    <x v="2"/>
    <d v="2025-10-29T00:00:00"/>
    <d v="2025-11-05T00:00:00"/>
    <x v="1"/>
    <x v="5"/>
    <x v="13"/>
    <s v="Female"/>
    <n v="21"/>
    <x v="9"/>
    <d v="2025-11-25T00:00:00"/>
    <s v="Cancelled"/>
    <n v="96975"/>
    <x v="3"/>
    <s v="Paracetamol"/>
    <n v="9"/>
    <s v="MRI"/>
    <s v="Abnormal"/>
  </r>
  <r>
    <x v="49"/>
    <s v="Arjun Sharma"/>
    <x v="0"/>
    <n v="33"/>
    <x v="2"/>
    <d v="2025-10-29T00:00:00"/>
    <d v="2025-11-05T00:00:00"/>
    <x v="1"/>
    <x v="5"/>
    <x v="13"/>
    <s v="Female"/>
    <n v="21"/>
    <x v="9"/>
    <d v="2025-11-14T00:00:00"/>
    <s v="Cancelled"/>
    <n v="96975"/>
    <x v="3"/>
    <s v="Cetirizine"/>
    <n v="15"/>
    <s v="MRI"/>
    <s v="Abnormal"/>
  </r>
  <r>
    <x v="49"/>
    <s v="Arjun Sharma"/>
    <x v="0"/>
    <n v="33"/>
    <x v="2"/>
    <d v="2025-10-29T00:00:00"/>
    <d v="2025-11-05T00:00:00"/>
    <x v="1"/>
    <x v="5"/>
    <x v="13"/>
    <s v="Female"/>
    <n v="21"/>
    <x v="9"/>
    <d v="2025-11-14T00:00:00"/>
    <s v="Cancelled"/>
    <n v="96975"/>
    <x v="3"/>
    <s v="Paracetamol"/>
    <n v="9"/>
    <s v="MRI"/>
    <s v="Abnormal"/>
  </r>
  <r>
    <x v="50"/>
    <s v="Varun Bose"/>
    <x v="0"/>
    <n v="22"/>
    <x v="8"/>
    <d v="2025-08-10T00:00:00"/>
    <d v="2025-08-12T00:00:00"/>
    <x v="2"/>
    <x v="5"/>
    <x v="35"/>
    <s v="Male"/>
    <n v="25"/>
    <x v="7"/>
    <d v="2025-08-25T00:00:00"/>
    <s v="Completed"/>
    <n v="137746"/>
    <x v="2"/>
    <s v="Amoxicillin"/>
    <n v="10"/>
    <s v="Urine Test"/>
    <s v="Normal"/>
  </r>
  <r>
    <x v="50"/>
    <s v="Varun Bose"/>
    <x v="0"/>
    <n v="22"/>
    <x v="8"/>
    <d v="2025-08-10T00:00:00"/>
    <d v="2025-08-12T00:00:00"/>
    <x v="2"/>
    <x v="5"/>
    <x v="35"/>
    <s v="Male"/>
    <n v="25"/>
    <x v="7"/>
    <d v="2025-08-25T00:00:00"/>
    <s v="Completed"/>
    <n v="137746"/>
    <x v="2"/>
    <s v="Amoxicillin"/>
    <n v="10"/>
    <s v="Urine Test"/>
    <s v="Abnormal"/>
  </r>
  <r>
    <x v="50"/>
    <s v="Varun Bose"/>
    <x v="0"/>
    <n v="22"/>
    <x v="8"/>
    <d v="2025-08-10T00:00:00"/>
    <d v="2025-08-12T00:00:00"/>
    <x v="2"/>
    <x v="5"/>
    <x v="35"/>
    <s v="Male"/>
    <n v="25"/>
    <x v="7"/>
    <d v="2025-08-25T00:00:00"/>
    <s v="Completed"/>
    <n v="137746"/>
    <x v="2"/>
    <s v="Ibuprofen"/>
    <n v="14"/>
    <s v="Urine Test"/>
    <s v="Normal"/>
  </r>
  <r>
    <x v="50"/>
    <s v="Varun Bose"/>
    <x v="0"/>
    <n v="22"/>
    <x v="8"/>
    <d v="2025-08-10T00:00:00"/>
    <d v="2025-08-12T00:00:00"/>
    <x v="2"/>
    <x v="5"/>
    <x v="35"/>
    <s v="Male"/>
    <n v="25"/>
    <x v="7"/>
    <d v="2025-08-25T00:00:00"/>
    <s v="Completed"/>
    <n v="137746"/>
    <x v="2"/>
    <s v="Ibuprofen"/>
    <n v="14"/>
    <s v="Urine Test"/>
    <s v="Abnormal"/>
  </r>
  <r>
    <x v="50"/>
    <s v="Varun Bose"/>
    <x v="0"/>
    <n v="22"/>
    <x v="8"/>
    <d v="2025-08-10T00:00:00"/>
    <d v="2025-08-12T00:00:00"/>
    <x v="2"/>
    <x v="5"/>
    <x v="35"/>
    <s v="Male"/>
    <n v="25"/>
    <x v="7"/>
    <d v="2025-08-10T00:00:00"/>
    <s v="Cancelled"/>
    <n v="137746"/>
    <x v="2"/>
    <s v="Amoxicillin"/>
    <n v="10"/>
    <s v="Urine Test"/>
    <s v="Normal"/>
  </r>
  <r>
    <x v="50"/>
    <s v="Varun Bose"/>
    <x v="0"/>
    <n v="22"/>
    <x v="8"/>
    <d v="2025-08-10T00:00:00"/>
    <d v="2025-08-12T00:00:00"/>
    <x v="2"/>
    <x v="5"/>
    <x v="35"/>
    <s v="Male"/>
    <n v="25"/>
    <x v="7"/>
    <d v="2025-08-10T00:00:00"/>
    <s v="Cancelled"/>
    <n v="137746"/>
    <x v="2"/>
    <s v="Amoxicillin"/>
    <n v="10"/>
    <s v="Urine Test"/>
    <s v="Abnormal"/>
  </r>
  <r>
    <x v="50"/>
    <s v="Varun Bose"/>
    <x v="0"/>
    <n v="22"/>
    <x v="8"/>
    <d v="2025-08-10T00:00:00"/>
    <d v="2025-08-12T00:00:00"/>
    <x v="2"/>
    <x v="5"/>
    <x v="35"/>
    <s v="Male"/>
    <n v="25"/>
    <x v="7"/>
    <d v="2025-08-10T00:00:00"/>
    <s v="Cancelled"/>
    <n v="137746"/>
    <x v="2"/>
    <s v="Ibuprofen"/>
    <n v="14"/>
    <s v="Urine Test"/>
    <s v="Normal"/>
  </r>
  <r>
    <x v="50"/>
    <s v="Varun Bose"/>
    <x v="0"/>
    <n v="22"/>
    <x v="8"/>
    <d v="2025-08-10T00:00:00"/>
    <d v="2025-08-12T00:00:00"/>
    <x v="2"/>
    <x v="5"/>
    <x v="35"/>
    <s v="Male"/>
    <n v="25"/>
    <x v="7"/>
    <d v="2025-08-10T00:00:00"/>
    <s v="Cancelled"/>
    <n v="137746"/>
    <x v="2"/>
    <s v="Ibuprofen"/>
    <n v="14"/>
    <s v="Urine Test"/>
    <s v="Abnormal"/>
  </r>
  <r>
    <x v="50"/>
    <s v="Varun Bose"/>
    <x v="0"/>
    <n v="22"/>
    <x v="8"/>
    <d v="2025-08-10T00:00:00"/>
    <d v="2025-08-12T00:00:00"/>
    <x v="2"/>
    <x v="5"/>
    <x v="35"/>
    <s v="Male"/>
    <n v="25"/>
    <x v="7"/>
    <d v="2025-09-03T00:00:00"/>
    <s v="Completed"/>
    <n v="137746"/>
    <x v="2"/>
    <s v="Amoxicillin"/>
    <n v="10"/>
    <s v="Urine Test"/>
    <s v="Normal"/>
  </r>
  <r>
    <x v="50"/>
    <s v="Varun Bose"/>
    <x v="0"/>
    <n v="22"/>
    <x v="8"/>
    <d v="2025-08-10T00:00:00"/>
    <d v="2025-08-12T00:00:00"/>
    <x v="2"/>
    <x v="5"/>
    <x v="35"/>
    <s v="Male"/>
    <n v="25"/>
    <x v="7"/>
    <d v="2025-09-03T00:00:00"/>
    <s v="Completed"/>
    <n v="137746"/>
    <x v="2"/>
    <s v="Amoxicillin"/>
    <n v="10"/>
    <s v="Urine Test"/>
    <s v="Abnormal"/>
  </r>
  <r>
    <x v="50"/>
    <s v="Varun Bose"/>
    <x v="0"/>
    <n v="22"/>
    <x v="8"/>
    <d v="2025-08-10T00:00:00"/>
    <d v="2025-08-12T00:00:00"/>
    <x v="2"/>
    <x v="5"/>
    <x v="35"/>
    <s v="Male"/>
    <n v="25"/>
    <x v="7"/>
    <d v="2025-09-03T00:00:00"/>
    <s v="Completed"/>
    <n v="137746"/>
    <x v="2"/>
    <s v="Ibuprofen"/>
    <n v="14"/>
    <s v="Urine Test"/>
    <s v="Normal"/>
  </r>
  <r>
    <x v="50"/>
    <s v="Varun Bose"/>
    <x v="0"/>
    <n v="22"/>
    <x v="8"/>
    <d v="2025-08-10T00:00:00"/>
    <d v="2025-08-12T00:00:00"/>
    <x v="2"/>
    <x v="5"/>
    <x v="35"/>
    <s v="Male"/>
    <n v="25"/>
    <x v="7"/>
    <d v="2025-09-03T00:00:00"/>
    <s v="Completed"/>
    <n v="137746"/>
    <x v="2"/>
    <s v="Ibuprofen"/>
    <n v="14"/>
    <s v="Urine Test"/>
    <s v="Abnormal"/>
  </r>
  <r>
    <x v="51"/>
    <s v="Nisha Verma"/>
    <x v="1"/>
    <n v="82"/>
    <x v="6"/>
    <d v="2025-08-08T00:00:00"/>
    <d v="2025-08-12T00:00:00"/>
    <x v="2"/>
    <x v="2"/>
    <x v="36"/>
    <s v="Female"/>
    <n v="4"/>
    <x v="5"/>
    <d v="2025-09-05T00:00:00"/>
    <s v="Scheduled"/>
    <n v="147629"/>
    <x v="0"/>
    <s v="Insulin"/>
    <n v="3"/>
    <s v="MRI"/>
    <s v="Abnormal"/>
  </r>
  <r>
    <x v="51"/>
    <s v="Nisha Verma"/>
    <x v="1"/>
    <n v="82"/>
    <x v="6"/>
    <d v="2025-08-08T00:00:00"/>
    <d v="2025-08-12T00:00:00"/>
    <x v="2"/>
    <x v="2"/>
    <x v="36"/>
    <s v="Female"/>
    <n v="4"/>
    <x v="5"/>
    <d v="2025-09-05T00:00:00"/>
    <s v="Scheduled"/>
    <n v="147629"/>
    <x v="0"/>
    <s v="Insulin"/>
    <n v="3"/>
    <s v="X-Ray"/>
    <s v="Abnormal"/>
  </r>
  <r>
    <x v="51"/>
    <s v="Nisha Verma"/>
    <x v="1"/>
    <n v="82"/>
    <x v="6"/>
    <d v="2025-08-08T00:00:00"/>
    <d v="2025-08-12T00:00:00"/>
    <x v="2"/>
    <x v="2"/>
    <x v="36"/>
    <s v="Female"/>
    <n v="4"/>
    <x v="5"/>
    <d v="2025-09-05T00:00:00"/>
    <s v="Scheduled"/>
    <n v="147629"/>
    <x v="0"/>
    <s v="Paracetamol"/>
    <n v="9"/>
    <s v="MRI"/>
    <s v="Abnormal"/>
  </r>
  <r>
    <x v="51"/>
    <s v="Nisha Verma"/>
    <x v="1"/>
    <n v="82"/>
    <x v="6"/>
    <d v="2025-08-08T00:00:00"/>
    <d v="2025-08-12T00:00:00"/>
    <x v="2"/>
    <x v="2"/>
    <x v="36"/>
    <s v="Female"/>
    <n v="4"/>
    <x v="5"/>
    <d v="2025-09-05T00:00:00"/>
    <s v="Scheduled"/>
    <n v="147629"/>
    <x v="0"/>
    <s v="Paracetamol"/>
    <n v="9"/>
    <s v="X-Ray"/>
    <s v="Abnormal"/>
  </r>
  <r>
    <x v="51"/>
    <s v="Nisha Verma"/>
    <x v="1"/>
    <n v="82"/>
    <x v="6"/>
    <d v="2025-08-08T00:00:00"/>
    <d v="2025-08-12T00:00:00"/>
    <x v="2"/>
    <x v="2"/>
    <x v="36"/>
    <s v="Female"/>
    <n v="4"/>
    <x v="5"/>
    <d v="2025-09-06T00:00:00"/>
    <s v="Cancelled"/>
    <n v="147629"/>
    <x v="0"/>
    <s v="Insulin"/>
    <n v="3"/>
    <s v="MRI"/>
    <s v="Abnormal"/>
  </r>
  <r>
    <x v="51"/>
    <s v="Nisha Verma"/>
    <x v="1"/>
    <n v="82"/>
    <x v="6"/>
    <d v="2025-08-08T00:00:00"/>
    <d v="2025-08-12T00:00:00"/>
    <x v="2"/>
    <x v="2"/>
    <x v="36"/>
    <s v="Female"/>
    <n v="4"/>
    <x v="5"/>
    <d v="2025-09-06T00:00:00"/>
    <s v="Cancelled"/>
    <n v="147629"/>
    <x v="0"/>
    <s v="Insulin"/>
    <n v="3"/>
    <s v="X-Ray"/>
    <s v="Abnormal"/>
  </r>
  <r>
    <x v="51"/>
    <s v="Nisha Verma"/>
    <x v="1"/>
    <n v="82"/>
    <x v="6"/>
    <d v="2025-08-08T00:00:00"/>
    <d v="2025-08-12T00:00:00"/>
    <x v="2"/>
    <x v="2"/>
    <x v="36"/>
    <s v="Female"/>
    <n v="4"/>
    <x v="5"/>
    <d v="2025-09-06T00:00:00"/>
    <s v="Cancelled"/>
    <n v="147629"/>
    <x v="0"/>
    <s v="Paracetamol"/>
    <n v="9"/>
    <s v="MRI"/>
    <s v="Abnormal"/>
  </r>
  <r>
    <x v="51"/>
    <s v="Nisha Verma"/>
    <x v="1"/>
    <n v="82"/>
    <x v="6"/>
    <d v="2025-08-08T00:00:00"/>
    <d v="2025-08-12T00:00:00"/>
    <x v="2"/>
    <x v="2"/>
    <x v="36"/>
    <s v="Female"/>
    <n v="4"/>
    <x v="5"/>
    <d v="2025-09-06T00:00:00"/>
    <s v="Cancelled"/>
    <n v="147629"/>
    <x v="0"/>
    <s v="Paracetamol"/>
    <n v="9"/>
    <s v="X-Ray"/>
    <s v="Abnormal"/>
  </r>
  <r>
    <x v="51"/>
    <s v="Nisha Verma"/>
    <x v="1"/>
    <n v="82"/>
    <x v="6"/>
    <d v="2025-08-08T00:00:00"/>
    <d v="2025-08-12T00:00:00"/>
    <x v="2"/>
    <x v="2"/>
    <x v="36"/>
    <s v="Female"/>
    <n v="4"/>
    <x v="5"/>
    <d v="2025-08-11T00:00:00"/>
    <s v="Cancelled"/>
    <n v="147629"/>
    <x v="0"/>
    <s v="Insulin"/>
    <n v="3"/>
    <s v="MRI"/>
    <s v="Abnormal"/>
  </r>
  <r>
    <x v="51"/>
    <s v="Nisha Verma"/>
    <x v="1"/>
    <n v="82"/>
    <x v="6"/>
    <d v="2025-08-08T00:00:00"/>
    <d v="2025-08-12T00:00:00"/>
    <x v="2"/>
    <x v="2"/>
    <x v="36"/>
    <s v="Female"/>
    <n v="4"/>
    <x v="5"/>
    <d v="2025-08-11T00:00:00"/>
    <s v="Cancelled"/>
    <n v="147629"/>
    <x v="0"/>
    <s v="Insulin"/>
    <n v="3"/>
    <s v="X-Ray"/>
    <s v="Abnormal"/>
  </r>
  <r>
    <x v="51"/>
    <s v="Nisha Verma"/>
    <x v="1"/>
    <n v="82"/>
    <x v="6"/>
    <d v="2025-08-08T00:00:00"/>
    <d v="2025-08-12T00:00:00"/>
    <x v="2"/>
    <x v="2"/>
    <x v="36"/>
    <s v="Female"/>
    <n v="4"/>
    <x v="5"/>
    <d v="2025-08-11T00:00:00"/>
    <s v="Cancelled"/>
    <n v="147629"/>
    <x v="0"/>
    <s v="Paracetamol"/>
    <n v="9"/>
    <s v="MRI"/>
    <s v="Abnormal"/>
  </r>
  <r>
    <x v="51"/>
    <s v="Nisha Verma"/>
    <x v="1"/>
    <n v="82"/>
    <x v="6"/>
    <d v="2025-08-08T00:00:00"/>
    <d v="2025-08-12T00:00:00"/>
    <x v="2"/>
    <x v="2"/>
    <x v="36"/>
    <s v="Female"/>
    <n v="4"/>
    <x v="5"/>
    <d v="2025-08-11T00:00:00"/>
    <s v="Cancelled"/>
    <n v="147629"/>
    <x v="0"/>
    <s v="Paracetamol"/>
    <n v="9"/>
    <s v="X-Ray"/>
    <s v="Abnormal"/>
  </r>
  <r>
    <x v="51"/>
    <s v="Nisha Verma"/>
    <x v="1"/>
    <n v="82"/>
    <x v="6"/>
    <d v="2025-08-08T00:00:00"/>
    <d v="2025-08-12T00:00:00"/>
    <x v="2"/>
    <x v="2"/>
    <x v="36"/>
    <s v="Female"/>
    <n v="4"/>
    <x v="5"/>
    <d v="2025-08-18T00:00:00"/>
    <s v="Cancelled"/>
    <n v="147629"/>
    <x v="0"/>
    <s v="Insulin"/>
    <n v="3"/>
    <s v="MRI"/>
    <s v="Abnormal"/>
  </r>
  <r>
    <x v="51"/>
    <s v="Nisha Verma"/>
    <x v="1"/>
    <n v="82"/>
    <x v="6"/>
    <d v="2025-08-08T00:00:00"/>
    <d v="2025-08-12T00:00:00"/>
    <x v="2"/>
    <x v="2"/>
    <x v="36"/>
    <s v="Female"/>
    <n v="4"/>
    <x v="5"/>
    <d v="2025-08-18T00:00:00"/>
    <s v="Cancelled"/>
    <n v="147629"/>
    <x v="0"/>
    <s v="Insulin"/>
    <n v="3"/>
    <s v="X-Ray"/>
    <s v="Abnormal"/>
  </r>
  <r>
    <x v="51"/>
    <s v="Nisha Verma"/>
    <x v="1"/>
    <n v="82"/>
    <x v="6"/>
    <d v="2025-08-08T00:00:00"/>
    <d v="2025-08-12T00:00:00"/>
    <x v="2"/>
    <x v="2"/>
    <x v="36"/>
    <s v="Female"/>
    <n v="4"/>
    <x v="5"/>
    <d v="2025-08-18T00:00:00"/>
    <s v="Cancelled"/>
    <n v="147629"/>
    <x v="0"/>
    <s v="Paracetamol"/>
    <n v="9"/>
    <s v="MRI"/>
    <s v="Abnormal"/>
  </r>
  <r>
    <x v="51"/>
    <s v="Nisha Verma"/>
    <x v="1"/>
    <n v="82"/>
    <x v="6"/>
    <d v="2025-08-08T00:00:00"/>
    <d v="2025-08-12T00:00:00"/>
    <x v="2"/>
    <x v="2"/>
    <x v="36"/>
    <s v="Female"/>
    <n v="4"/>
    <x v="5"/>
    <d v="2025-08-18T00:00:00"/>
    <s v="Cancelled"/>
    <n v="147629"/>
    <x v="0"/>
    <s v="Paracetamol"/>
    <n v="9"/>
    <s v="X-Ray"/>
    <s v="Abnormal"/>
  </r>
  <r>
    <x v="52"/>
    <s v="Sai Verma"/>
    <x v="1"/>
    <n v="45"/>
    <x v="9"/>
    <d v="2025-06-25T00:00:00"/>
    <d v="2025-06-29T00:00:00"/>
    <x v="1"/>
    <x v="1"/>
    <x v="37"/>
    <s v="Male"/>
    <n v="24"/>
    <x v="2"/>
    <d v="2025-06-30T00:00:00"/>
    <s v="Cancelled"/>
    <n v="137268"/>
    <x v="2"/>
    <s v="Metformin"/>
    <n v="12"/>
    <s v="X-Ray"/>
    <s v="Abnormal"/>
  </r>
  <r>
    <x v="52"/>
    <s v="Sai Verma"/>
    <x v="1"/>
    <n v="45"/>
    <x v="9"/>
    <d v="2025-06-25T00:00:00"/>
    <d v="2025-06-29T00:00:00"/>
    <x v="1"/>
    <x v="1"/>
    <x v="37"/>
    <s v="Male"/>
    <n v="24"/>
    <x v="2"/>
    <d v="2025-06-30T00:00:00"/>
    <s v="Cancelled"/>
    <n v="137268"/>
    <x v="2"/>
    <s v="Ibuprofen"/>
    <n v="14"/>
    <s v="X-Ray"/>
    <s v="Abnormal"/>
  </r>
  <r>
    <x v="52"/>
    <s v="Sai Verma"/>
    <x v="1"/>
    <n v="45"/>
    <x v="9"/>
    <d v="2025-06-25T00:00:00"/>
    <d v="2025-06-29T00:00:00"/>
    <x v="1"/>
    <x v="1"/>
    <x v="37"/>
    <s v="Male"/>
    <n v="24"/>
    <x v="2"/>
    <d v="2025-07-18T00:00:00"/>
    <s v="Cancelled"/>
    <n v="137268"/>
    <x v="2"/>
    <s v="Metformin"/>
    <n v="12"/>
    <s v="X-Ray"/>
    <s v="Abnormal"/>
  </r>
  <r>
    <x v="52"/>
    <s v="Sai Verma"/>
    <x v="1"/>
    <n v="45"/>
    <x v="9"/>
    <d v="2025-06-25T00:00:00"/>
    <d v="2025-06-29T00:00:00"/>
    <x v="1"/>
    <x v="1"/>
    <x v="37"/>
    <s v="Male"/>
    <n v="24"/>
    <x v="2"/>
    <d v="2025-07-18T00:00:00"/>
    <s v="Cancelled"/>
    <n v="137268"/>
    <x v="2"/>
    <s v="Ibuprofen"/>
    <n v="14"/>
    <s v="X-Ray"/>
    <s v="Abnormal"/>
  </r>
  <r>
    <x v="52"/>
    <s v="Sai Verma"/>
    <x v="1"/>
    <n v="45"/>
    <x v="9"/>
    <d v="2025-06-25T00:00:00"/>
    <d v="2025-06-29T00:00:00"/>
    <x v="1"/>
    <x v="1"/>
    <x v="37"/>
    <s v="Male"/>
    <n v="24"/>
    <x v="2"/>
    <d v="2025-07-16T00:00:00"/>
    <s v="Scheduled"/>
    <n v="137268"/>
    <x v="2"/>
    <s v="Metformin"/>
    <n v="12"/>
    <s v="X-Ray"/>
    <s v="Abnormal"/>
  </r>
  <r>
    <x v="52"/>
    <s v="Sai Verma"/>
    <x v="1"/>
    <n v="45"/>
    <x v="9"/>
    <d v="2025-06-25T00:00:00"/>
    <d v="2025-06-29T00:00:00"/>
    <x v="1"/>
    <x v="1"/>
    <x v="37"/>
    <s v="Male"/>
    <n v="24"/>
    <x v="2"/>
    <d v="2025-07-16T00:00:00"/>
    <s v="Scheduled"/>
    <n v="137268"/>
    <x v="2"/>
    <s v="Ibuprofen"/>
    <n v="14"/>
    <s v="X-Ray"/>
    <s v="Abnormal"/>
  </r>
  <r>
    <x v="53"/>
    <s v="Divya Ali"/>
    <x v="1"/>
    <n v="20"/>
    <x v="7"/>
    <d v="2025-09-01T00:00:00"/>
    <d v="2025-09-06T00:00:00"/>
    <x v="1"/>
    <x v="7"/>
    <x v="38"/>
    <s v="Female"/>
    <n v="16"/>
    <x v="8"/>
    <d v="2025-10-01T00:00:00"/>
    <s v="Completed"/>
    <n v="86106"/>
    <x v="3"/>
    <s v="Paracetamol"/>
    <n v="5"/>
    <s v="X-Ray"/>
    <s v="Abnormal"/>
  </r>
  <r>
    <x v="53"/>
    <s v="Divya Ali"/>
    <x v="1"/>
    <n v="20"/>
    <x v="7"/>
    <d v="2025-09-01T00:00:00"/>
    <d v="2025-09-06T00:00:00"/>
    <x v="1"/>
    <x v="7"/>
    <x v="38"/>
    <s v="Female"/>
    <n v="16"/>
    <x v="8"/>
    <d v="2025-10-01T00:00:00"/>
    <s v="Completed"/>
    <n v="86106"/>
    <x v="3"/>
    <s v="Metformin"/>
    <n v="14"/>
    <s v="X-Ray"/>
    <s v="Abnormal"/>
  </r>
  <r>
    <x v="53"/>
    <s v="Divya Ali"/>
    <x v="1"/>
    <n v="20"/>
    <x v="7"/>
    <d v="2025-09-01T00:00:00"/>
    <d v="2025-09-06T00:00:00"/>
    <x v="1"/>
    <x v="7"/>
    <x v="38"/>
    <s v="Female"/>
    <n v="16"/>
    <x v="8"/>
    <d v="2025-09-08T00:00:00"/>
    <s v="Cancelled"/>
    <n v="86106"/>
    <x v="3"/>
    <s v="Paracetamol"/>
    <n v="5"/>
    <s v="X-Ray"/>
    <s v="Abnormal"/>
  </r>
  <r>
    <x v="53"/>
    <s v="Divya Ali"/>
    <x v="1"/>
    <n v="20"/>
    <x v="7"/>
    <d v="2025-09-01T00:00:00"/>
    <d v="2025-09-06T00:00:00"/>
    <x v="1"/>
    <x v="7"/>
    <x v="38"/>
    <s v="Female"/>
    <n v="16"/>
    <x v="8"/>
    <d v="2025-09-08T00:00:00"/>
    <s v="Cancelled"/>
    <n v="86106"/>
    <x v="3"/>
    <s v="Metformin"/>
    <n v="14"/>
    <s v="X-Ray"/>
    <s v="Abnormal"/>
  </r>
  <r>
    <x v="54"/>
    <s v="Arjun Patel"/>
    <x v="1"/>
    <n v="82"/>
    <x v="6"/>
    <d v="2025-11-06T00:00:00"/>
    <d v="2025-11-13T00:00:00"/>
    <x v="2"/>
    <x v="9"/>
    <x v="25"/>
    <s v="Female"/>
    <n v="16"/>
    <x v="10"/>
    <d v="2025-11-28T00:00:00"/>
    <s v="Completed"/>
    <n v="54618"/>
    <x v="1"/>
    <s v="Metformin"/>
    <n v="10"/>
    <s v="X-Ray"/>
    <s v="Abnormal"/>
  </r>
  <r>
    <x v="54"/>
    <s v="Arjun Patel"/>
    <x v="1"/>
    <n v="82"/>
    <x v="6"/>
    <d v="2025-11-06T00:00:00"/>
    <d v="2025-11-13T00:00:00"/>
    <x v="2"/>
    <x v="9"/>
    <x v="25"/>
    <s v="Female"/>
    <n v="16"/>
    <x v="10"/>
    <d v="2025-11-28T00:00:00"/>
    <s v="Completed"/>
    <n v="54618"/>
    <x v="1"/>
    <s v="Cetirizine"/>
    <n v="13"/>
    <s v="X-Ray"/>
    <s v="Abnormal"/>
  </r>
  <r>
    <x v="54"/>
    <s v="Arjun Patel"/>
    <x v="1"/>
    <n v="82"/>
    <x v="6"/>
    <d v="2025-11-06T00:00:00"/>
    <d v="2025-11-13T00:00:00"/>
    <x v="2"/>
    <x v="9"/>
    <x v="25"/>
    <s v="Female"/>
    <n v="16"/>
    <x v="10"/>
    <d v="2025-11-18T00:00:00"/>
    <s v="Cancelled"/>
    <n v="54618"/>
    <x v="1"/>
    <s v="Metformin"/>
    <n v="10"/>
    <s v="X-Ray"/>
    <s v="Abnormal"/>
  </r>
  <r>
    <x v="54"/>
    <s v="Arjun Patel"/>
    <x v="1"/>
    <n v="82"/>
    <x v="6"/>
    <d v="2025-11-06T00:00:00"/>
    <d v="2025-11-13T00:00:00"/>
    <x v="2"/>
    <x v="9"/>
    <x v="25"/>
    <s v="Female"/>
    <n v="16"/>
    <x v="10"/>
    <d v="2025-11-18T00:00:00"/>
    <s v="Cancelled"/>
    <n v="54618"/>
    <x v="1"/>
    <s v="Cetirizine"/>
    <n v="13"/>
    <s v="X-Ray"/>
    <s v="Abnormal"/>
  </r>
  <r>
    <x v="54"/>
    <s v="Arjun Patel"/>
    <x v="1"/>
    <n v="82"/>
    <x v="6"/>
    <d v="2025-11-06T00:00:00"/>
    <d v="2025-11-13T00:00:00"/>
    <x v="2"/>
    <x v="9"/>
    <x v="25"/>
    <s v="Female"/>
    <n v="16"/>
    <x v="10"/>
    <d v="2025-11-07T00:00:00"/>
    <s v="Completed"/>
    <n v="54618"/>
    <x v="1"/>
    <s v="Metformin"/>
    <n v="10"/>
    <s v="X-Ray"/>
    <s v="Abnormal"/>
  </r>
  <r>
    <x v="54"/>
    <s v="Arjun Patel"/>
    <x v="1"/>
    <n v="82"/>
    <x v="6"/>
    <d v="2025-11-06T00:00:00"/>
    <d v="2025-11-13T00:00:00"/>
    <x v="2"/>
    <x v="9"/>
    <x v="25"/>
    <s v="Female"/>
    <n v="16"/>
    <x v="10"/>
    <d v="2025-11-07T00:00:00"/>
    <s v="Completed"/>
    <n v="54618"/>
    <x v="1"/>
    <s v="Cetirizine"/>
    <n v="13"/>
    <s v="X-Ray"/>
    <s v="Abnormal"/>
  </r>
  <r>
    <x v="55"/>
    <s v="Meera Iyer"/>
    <x v="0"/>
    <n v="90"/>
    <x v="9"/>
    <d v="2026-02-19T00:00:00"/>
    <m/>
    <x v="0"/>
    <x v="4"/>
    <x v="39"/>
    <s v="Female"/>
    <n v="16"/>
    <x v="1"/>
    <d v="2026-03-11T00:00:00"/>
    <s v="Scheduled"/>
    <n v="170159"/>
    <x v="1"/>
    <s v="Amoxicillin"/>
    <n v="13"/>
    <s v="ECG"/>
    <s v="Normal"/>
  </r>
  <r>
    <x v="55"/>
    <s v="Meera Iyer"/>
    <x v="0"/>
    <n v="90"/>
    <x v="9"/>
    <d v="2026-02-19T00:00:00"/>
    <m/>
    <x v="0"/>
    <x v="4"/>
    <x v="39"/>
    <s v="Female"/>
    <n v="16"/>
    <x v="1"/>
    <d v="2026-03-11T00:00:00"/>
    <s v="Scheduled"/>
    <n v="170159"/>
    <x v="1"/>
    <s v="Insulin"/>
    <n v="12"/>
    <s v="ECG"/>
    <s v="Normal"/>
  </r>
  <r>
    <x v="55"/>
    <s v="Meera Iyer"/>
    <x v="0"/>
    <n v="90"/>
    <x v="9"/>
    <d v="2026-02-19T00:00:00"/>
    <m/>
    <x v="0"/>
    <x v="4"/>
    <x v="39"/>
    <s v="Female"/>
    <n v="16"/>
    <x v="1"/>
    <d v="2026-03-12T00:00:00"/>
    <s v="Scheduled"/>
    <n v="170159"/>
    <x v="1"/>
    <s v="Amoxicillin"/>
    <n v="13"/>
    <s v="ECG"/>
    <s v="Normal"/>
  </r>
  <r>
    <x v="55"/>
    <s v="Meera Iyer"/>
    <x v="0"/>
    <n v="90"/>
    <x v="9"/>
    <d v="2026-02-19T00:00:00"/>
    <m/>
    <x v="0"/>
    <x v="4"/>
    <x v="39"/>
    <s v="Female"/>
    <n v="16"/>
    <x v="1"/>
    <d v="2026-03-12T00:00:00"/>
    <s v="Scheduled"/>
    <n v="170159"/>
    <x v="1"/>
    <s v="Insulin"/>
    <n v="12"/>
    <s v="ECG"/>
    <s v="Normal"/>
  </r>
  <r>
    <x v="56"/>
    <s v="Sneha Iyer"/>
    <x v="0"/>
    <n v="32"/>
    <x v="8"/>
    <d v="2025-11-17T00:00:00"/>
    <m/>
    <x v="0"/>
    <x v="7"/>
    <x v="15"/>
    <s v="Female"/>
    <n v="6"/>
    <x v="8"/>
    <d v="2025-11-17T00:00:00"/>
    <s v="Scheduled"/>
    <n v="165549"/>
    <x v="2"/>
    <s v="Insulin"/>
    <n v="13"/>
    <s v="ECG"/>
    <s v="Abnormal"/>
  </r>
  <r>
    <x v="56"/>
    <s v="Sneha Iyer"/>
    <x v="0"/>
    <n v="32"/>
    <x v="8"/>
    <d v="2025-11-17T00:00:00"/>
    <m/>
    <x v="0"/>
    <x v="7"/>
    <x v="15"/>
    <s v="Female"/>
    <n v="6"/>
    <x v="8"/>
    <d v="2025-11-17T00:00:00"/>
    <s v="Scheduled"/>
    <n v="165549"/>
    <x v="2"/>
    <s v="Ibuprofen"/>
    <n v="11"/>
    <s v="ECG"/>
    <s v="Abnormal"/>
  </r>
  <r>
    <x v="56"/>
    <s v="Sneha Iyer"/>
    <x v="0"/>
    <n v="32"/>
    <x v="8"/>
    <d v="2025-11-17T00:00:00"/>
    <m/>
    <x v="0"/>
    <x v="7"/>
    <x v="15"/>
    <s v="Female"/>
    <n v="6"/>
    <x v="8"/>
    <d v="2025-12-02T00:00:00"/>
    <s v="Cancelled"/>
    <n v="165549"/>
    <x v="2"/>
    <s v="Insulin"/>
    <n v="13"/>
    <s v="ECG"/>
    <s v="Abnormal"/>
  </r>
  <r>
    <x v="56"/>
    <s v="Sneha Iyer"/>
    <x v="0"/>
    <n v="32"/>
    <x v="8"/>
    <d v="2025-11-17T00:00:00"/>
    <m/>
    <x v="0"/>
    <x v="7"/>
    <x v="15"/>
    <s v="Female"/>
    <n v="6"/>
    <x v="8"/>
    <d v="2025-12-02T00:00:00"/>
    <s v="Cancelled"/>
    <n v="165549"/>
    <x v="2"/>
    <s v="Ibuprofen"/>
    <n v="11"/>
    <s v="ECG"/>
    <s v="Abnormal"/>
  </r>
  <r>
    <x v="56"/>
    <s v="Sneha Iyer"/>
    <x v="0"/>
    <n v="32"/>
    <x v="8"/>
    <d v="2025-11-17T00:00:00"/>
    <m/>
    <x v="0"/>
    <x v="7"/>
    <x v="15"/>
    <s v="Female"/>
    <n v="6"/>
    <x v="8"/>
    <d v="2025-12-14T00:00:00"/>
    <s v="Cancelled"/>
    <n v="165549"/>
    <x v="2"/>
    <s v="Insulin"/>
    <n v="13"/>
    <s v="ECG"/>
    <s v="Abnormal"/>
  </r>
  <r>
    <x v="56"/>
    <s v="Sneha Iyer"/>
    <x v="0"/>
    <n v="32"/>
    <x v="8"/>
    <d v="2025-11-17T00:00:00"/>
    <m/>
    <x v="0"/>
    <x v="7"/>
    <x v="15"/>
    <s v="Female"/>
    <n v="6"/>
    <x v="8"/>
    <d v="2025-12-14T00:00:00"/>
    <s v="Cancelled"/>
    <n v="165549"/>
    <x v="2"/>
    <s v="Ibuprofen"/>
    <n v="11"/>
    <s v="ECG"/>
    <s v="Abnormal"/>
  </r>
  <r>
    <x v="57"/>
    <s v="Ananya Naidu"/>
    <x v="1"/>
    <n v="21"/>
    <x v="7"/>
    <d v="2026-05-17T00:00:00"/>
    <d v="2026-05-19T00:00:00"/>
    <x v="2"/>
    <x v="10"/>
    <x v="27"/>
    <s v="Female"/>
    <n v="4"/>
    <x v="4"/>
    <d v="2026-05-17T00:00:00"/>
    <s v="Scheduled"/>
    <n v="91780"/>
    <x v="0"/>
    <s v="Metformin"/>
    <n v="9"/>
    <s v="CT Scan"/>
    <s v="Normal"/>
  </r>
  <r>
    <x v="57"/>
    <s v="Ananya Naidu"/>
    <x v="1"/>
    <n v="21"/>
    <x v="7"/>
    <d v="2026-05-17T00:00:00"/>
    <d v="2026-05-19T00:00:00"/>
    <x v="2"/>
    <x v="10"/>
    <x v="27"/>
    <s v="Female"/>
    <n v="4"/>
    <x v="4"/>
    <d v="2026-05-17T00:00:00"/>
    <s v="Scheduled"/>
    <n v="91780"/>
    <x v="0"/>
    <s v="Metformin"/>
    <n v="9"/>
    <s v="X-Ray"/>
    <s v="Normal"/>
  </r>
  <r>
    <x v="57"/>
    <s v="Ananya Naidu"/>
    <x v="1"/>
    <n v="21"/>
    <x v="7"/>
    <d v="2026-05-17T00:00:00"/>
    <d v="2026-05-19T00:00:00"/>
    <x v="2"/>
    <x v="10"/>
    <x v="27"/>
    <s v="Female"/>
    <n v="4"/>
    <x v="4"/>
    <d v="2026-05-17T00:00:00"/>
    <s v="Scheduled"/>
    <n v="91780"/>
    <x v="0"/>
    <s v="Metformin"/>
    <n v="11"/>
    <s v="CT Scan"/>
    <s v="Normal"/>
  </r>
  <r>
    <x v="57"/>
    <s v="Ananya Naidu"/>
    <x v="1"/>
    <n v="21"/>
    <x v="7"/>
    <d v="2026-05-17T00:00:00"/>
    <d v="2026-05-19T00:00:00"/>
    <x v="2"/>
    <x v="10"/>
    <x v="27"/>
    <s v="Female"/>
    <n v="4"/>
    <x v="4"/>
    <d v="2026-05-17T00:00:00"/>
    <s v="Scheduled"/>
    <n v="91780"/>
    <x v="0"/>
    <s v="Metformin"/>
    <n v="11"/>
    <s v="X-Ray"/>
    <s v="Normal"/>
  </r>
  <r>
    <x v="57"/>
    <s v="Ananya Naidu"/>
    <x v="1"/>
    <n v="21"/>
    <x v="7"/>
    <d v="2026-05-17T00:00:00"/>
    <d v="2026-05-19T00:00:00"/>
    <x v="2"/>
    <x v="10"/>
    <x v="27"/>
    <s v="Female"/>
    <n v="4"/>
    <x v="4"/>
    <d v="2026-06-01T00:00:00"/>
    <s v="Scheduled"/>
    <n v="91780"/>
    <x v="0"/>
    <s v="Metformin"/>
    <n v="9"/>
    <s v="CT Scan"/>
    <s v="Normal"/>
  </r>
  <r>
    <x v="57"/>
    <s v="Ananya Naidu"/>
    <x v="1"/>
    <n v="21"/>
    <x v="7"/>
    <d v="2026-05-17T00:00:00"/>
    <d v="2026-05-19T00:00:00"/>
    <x v="2"/>
    <x v="10"/>
    <x v="27"/>
    <s v="Female"/>
    <n v="4"/>
    <x v="4"/>
    <d v="2026-06-01T00:00:00"/>
    <s v="Scheduled"/>
    <n v="91780"/>
    <x v="0"/>
    <s v="Metformin"/>
    <n v="9"/>
    <s v="X-Ray"/>
    <s v="Normal"/>
  </r>
  <r>
    <x v="57"/>
    <s v="Ananya Naidu"/>
    <x v="1"/>
    <n v="21"/>
    <x v="7"/>
    <d v="2026-05-17T00:00:00"/>
    <d v="2026-05-19T00:00:00"/>
    <x v="2"/>
    <x v="10"/>
    <x v="27"/>
    <s v="Female"/>
    <n v="4"/>
    <x v="4"/>
    <d v="2026-06-01T00:00:00"/>
    <s v="Scheduled"/>
    <n v="91780"/>
    <x v="0"/>
    <s v="Metformin"/>
    <n v="11"/>
    <s v="CT Scan"/>
    <s v="Normal"/>
  </r>
  <r>
    <x v="57"/>
    <s v="Ananya Naidu"/>
    <x v="1"/>
    <n v="21"/>
    <x v="7"/>
    <d v="2026-05-17T00:00:00"/>
    <d v="2026-05-19T00:00:00"/>
    <x v="2"/>
    <x v="10"/>
    <x v="27"/>
    <s v="Female"/>
    <n v="4"/>
    <x v="4"/>
    <d v="2026-06-01T00:00:00"/>
    <s v="Scheduled"/>
    <n v="91780"/>
    <x v="0"/>
    <s v="Metformin"/>
    <n v="11"/>
    <s v="X-Ray"/>
    <s v="Normal"/>
  </r>
  <r>
    <x v="57"/>
    <s v="Ananya Naidu"/>
    <x v="1"/>
    <n v="21"/>
    <x v="7"/>
    <d v="2026-05-17T00:00:00"/>
    <d v="2026-05-19T00:00:00"/>
    <x v="2"/>
    <x v="10"/>
    <x v="27"/>
    <s v="Female"/>
    <n v="4"/>
    <x v="4"/>
    <d v="2026-05-23T00:00:00"/>
    <s v="Scheduled"/>
    <n v="91780"/>
    <x v="0"/>
    <s v="Metformin"/>
    <n v="9"/>
    <s v="CT Scan"/>
    <s v="Normal"/>
  </r>
  <r>
    <x v="57"/>
    <s v="Ananya Naidu"/>
    <x v="1"/>
    <n v="21"/>
    <x v="7"/>
    <d v="2026-05-17T00:00:00"/>
    <d v="2026-05-19T00:00:00"/>
    <x v="2"/>
    <x v="10"/>
    <x v="27"/>
    <s v="Female"/>
    <n v="4"/>
    <x v="4"/>
    <d v="2026-05-23T00:00:00"/>
    <s v="Scheduled"/>
    <n v="91780"/>
    <x v="0"/>
    <s v="Metformin"/>
    <n v="9"/>
    <s v="X-Ray"/>
    <s v="Normal"/>
  </r>
  <r>
    <x v="57"/>
    <s v="Ananya Naidu"/>
    <x v="1"/>
    <n v="21"/>
    <x v="7"/>
    <d v="2026-05-17T00:00:00"/>
    <d v="2026-05-19T00:00:00"/>
    <x v="2"/>
    <x v="10"/>
    <x v="27"/>
    <s v="Female"/>
    <n v="4"/>
    <x v="4"/>
    <d v="2026-05-23T00:00:00"/>
    <s v="Scheduled"/>
    <n v="91780"/>
    <x v="0"/>
    <s v="Metformin"/>
    <n v="11"/>
    <s v="CT Scan"/>
    <s v="Normal"/>
  </r>
  <r>
    <x v="57"/>
    <s v="Ananya Naidu"/>
    <x v="1"/>
    <n v="21"/>
    <x v="7"/>
    <d v="2026-05-17T00:00:00"/>
    <d v="2026-05-19T00:00:00"/>
    <x v="2"/>
    <x v="10"/>
    <x v="27"/>
    <s v="Female"/>
    <n v="4"/>
    <x v="4"/>
    <d v="2026-05-23T00:00:00"/>
    <s v="Scheduled"/>
    <n v="91780"/>
    <x v="0"/>
    <s v="Metformin"/>
    <n v="11"/>
    <s v="X-Ray"/>
    <s v="Normal"/>
  </r>
  <r>
    <x v="57"/>
    <s v="Ananya Naidu"/>
    <x v="1"/>
    <n v="21"/>
    <x v="7"/>
    <d v="2026-05-17T00:00:00"/>
    <d v="2026-05-19T00:00:00"/>
    <x v="2"/>
    <x v="10"/>
    <x v="27"/>
    <s v="Female"/>
    <n v="4"/>
    <x v="4"/>
    <d v="2026-05-31T00:00:00"/>
    <s v="Scheduled"/>
    <n v="91780"/>
    <x v="0"/>
    <s v="Metformin"/>
    <n v="9"/>
    <s v="CT Scan"/>
    <s v="Normal"/>
  </r>
  <r>
    <x v="57"/>
    <s v="Ananya Naidu"/>
    <x v="1"/>
    <n v="21"/>
    <x v="7"/>
    <d v="2026-05-17T00:00:00"/>
    <d v="2026-05-19T00:00:00"/>
    <x v="2"/>
    <x v="10"/>
    <x v="27"/>
    <s v="Female"/>
    <n v="4"/>
    <x v="4"/>
    <d v="2026-05-31T00:00:00"/>
    <s v="Scheduled"/>
    <n v="91780"/>
    <x v="0"/>
    <s v="Metformin"/>
    <n v="9"/>
    <s v="X-Ray"/>
    <s v="Normal"/>
  </r>
  <r>
    <x v="57"/>
    <s v="Ananya Naidu"/>
    <x v="1"/>
    <n v="21"/>
    <x v="7"/>
    <d v="2026-05-17T00:00:00"/>
    <d v="2026-05-19T00:00:00"/>
    <x v="2"/>
    <x v="10"/>
    <x v="27"/>
    <s v="Female"/>
    <n v="4"/>
    <x v="4"/>
    <d v="2026-05-31T00:00:00"/>
    <s v="Scheduled"/>
    <n v="91780"/>
    <x v="0"/>
    <s v="Metformin"/>
    <n v="11"/>
    <s v="CT Scan"/>
    <s v="Normal"/>
  </r>
  <r>
    <x v="57"/>
    <s v="Ananya Naidu"/>
    <x v="1"/>
    <n v="21"/>
    <x v="7"/>
    <d v="2026-05-17T00:00:00"/>
    <d v="2026-05-19T00:00:00"/>
    <x v="2"/>
    <x v="10"/>
    <x v="27"/>
    <s v="Female"/>
    <n v="4"/>
    <x v="4"/>
    <d v="2026-05-31T00:00:00"/>
    <s v="Scheduled"/>
    <n v="91780"/>
    <x v="0"/>
    <s v="Metformin"/>
    <n v="11"/>
    <s v="X-Ray"/>
    <s v="Normal"/>
  </r>
  <r>
    <x v="58"/>
    <s v="Arjun Yadav"/>
    <x v="0"/>
    <n v="8"/>
    <x v="1"/>
    <d v="2025-12-31T00:00:00"/>
    <d v="2026-01-05T00:00:00"/>
    <x v="1"/>
    <x v="6"/>
    <x v="10"/>
    <s v="Male"/>
    <n v="2"/>
    <x v="7"/>
    <d v="2026-01-07T00:00:00"/>
    <s v="Cancelled"/>
    <n v="110228"/>
    <x v="1"/>
    <s v="Cetirizine"/>
    <n v="6"/>
    <s v="X-Ray"/>
    <s v="Normal"/>
  </r>
  <r>
    <x v="58"/>
    <s v="Arjun Yadav"/>
    <x v="0"/>
    <n v="8"/>
    <x v="1"/>
    <d v="2025-12-31T00:00:00"/>
    <d v="2026-01-05T00:00:00"/>
    <x v="1"/>
    <x v="6"/>
    <x v="10"/>
    <s v="Male"/>
    <n v="2"/>
    <x v="7"/>
    <d v="2026-01-07T00:00:00"/>
    <s v="Cancelled"/>
    <n v="110228"/>
    <x v="1"/>
    <s v="Cetirizine"/>
    <n v="6"/>
    <s v="CT Scan"/>
    <s v="Normal"/>
  </r>
  <r>
    <x v="58"/>
    <s v="Arjun Yadav"/>
    <x v="0"/>
    <n v="8"/>
    <x v="1"/>
    <d v="2025-12-31T00:00:00"/>
    <d v="2026-01-05T00:00:00"/>
    <x v="1"/>
    <x v="6"/>
    <x v="10"/>
    <s v="Male"/>
    <n v="2"/>
    <x v="7"/>
    <d v="2026-01-07T00:00:00"/>
    <s v="Cancelled"/>
    <n v="110228"/>
    <x v="1"/>
    <s v="Insulin"/>
    <n v="9"/>
    <s v="X-Ray"/>
    <s v="Normal"/>
  </r>
  <r>
    <x v="58"/>
    <s v="Arjun Yadav"/>
    <x v="0"/>
    <n v="8"/>
    <x v="1"/>
    <d v="2025-12-31T00:00:00"/>
    <d v="2026-01-05T00:00:00"/>
    <x v="1"/>
    <x v="6"/>
    <x v="10"/>
    <s v="Male"/>
    <n v="2"/>
    <x v="7"/>
    <d v="2026-01-07T00:00:00"/>
    <s v="Cancelled"/>
    <n v="110228"/>
    <x v="1"/>
    <s v="Insulin"/>
    <n v="9"/>
    <s v="CT Scan"/>
    <s v="Normal"/>
  </r>
  <r>
    <x v="58"/>
    <s v="Arjun Yadav"/>
    <x v="0"/>
    <n v="8"/>
    <x v="1"/>
    <d v="2025-12-31T00:00:00"/>
    <d v="2026-01-05T00:00:00"/>
    <x v="1"/>
    <x v="6"/>
    <x v="10"/>
    <s v="Male"/>
    <n v="2"/>
    <x v="7"/>
    <d v="2026-01-08T00:00:00"/>
    <s v="Completed"/>
    <n v="110228"/>
    <x v="1"/>
    <s v="Cetirizine"/>
    <n v="6"/>
    <s v="X-Ray"/>
    <s v="Normal"/>
  </r>
  <r>
    <x v="58"/>
    <s v="Arjun Yadav"/>
    <x v="0"/>
    <n v="8"/>
    <x v="1"/>
    <d v="2025-12-31T00:00:00"/>
    <d v="2026-01-05T00:00:00"/>
    <x v="1"/>
    <x v="6"/>
    <x v="10"/>
    <s v="Male"/>
    <n v="2"/>
    <x v="7"/>
    <d v="2026-01-08T00:00:00"/>
    <s v="Completed"/>
    <n v="110228"/>
    <x v="1"/>
    <s v="Cetirizine"/>
    <n v="6"/>
    <s v="CT Scan"/>
    <s v="Normal"/>
  </r>
  <r>
    <x v="58"/>
    <s v="Arjun Yadav"/>
    <x v="0"/>
    <n v="8"/>
    <x v="1"/>
    <d v="2025-12-31T00:00:00"/>
    <d v="2026-01-05T00:00:00"/>
    <x v="1"/>
    <x v="6"/>
    <x v="10"/>
    <s v="Male"/>
    <n v="2"/>
    <x v="7"/>
    <d v="2026-01-08T00:00:00"/>
    <s v="Completed"/>
    <n v="110228"/>
    <x v="1"/>
    <s v="Insulin"/>
    <n v="9"/>
    <s v="X-Ray"/>
    <s v="Normal"/>
  </r>
  <r>
    <x v="58"/>
    <s v="Arjun Yadav"/>
    <x v="0"/>
    <n v="8"/>
    <x v="1"/>
    <d v="2025-12-31T00:00:00"/>
    <d v="2026-01-05T00:00:00"/>
    <x v="1"/>
    <x v="6"/>
    <x v="10"/>
    <s v="Male"/>
    <n v="2"/>
    <x v="7"/>
    <d v="2026-01-08T00:00:00"/>
    <s v="Completed"/>
    <n v="110228"/>
    <x v="1"/>
    <s v="Insulin"/>
    <n v="9"/>
    <s v="CT Scan"/>
    <s v="Normal"/>
  </r>
  <r>
    <x v="58"/>
    <s v="Arjun Yadav"/>
    <x v="0"/>
    <n v="8"/>
    <x v="1"/>
    <d v="2025-12-31T00:00:00"/>
    <d v="2026-01-05T00:00:00"/>
    <x v="1"/>
    <x v="6"/>
    <x v="10"/>
    <s v="Male"/>
    <n v="2"/>
    <x v="7"/>
    <d v="2026-01-11T00:00:00"/>
    <s v="Scheduled"/>
    <n v="110228"/>
    <x v="1"/>
    <s v="Cetirizine"/>
    <n v="6"/>
    <s v="X-Ray"/>
    <s v="Normal"/>
  </r>
  <r>
    <x v="58"/>
    <s v="Arjun Yadav"/>
    <x v="0"/>
    <n v="8"/>
    <x v="1"/>
    <d v="2025-12-31T00:00:00"/>
    <d v="2026-01-05T00:00:00"/>
    <x v="1"/>
    <x v="6"/>
    <x v="10"/>
    <s v="Male"/>
    <n v="2"/>
    <x v="7"/>
    <d v="2026-01-11T00:00:00"/>
    <s v="Scheduled"/>
    <n v="110228"/>
    <x v="1"/>
    <s v="Cetirizine"/>
    <n v="6"/>
    <s v="CT Scan"/>
    <s v="Normal"/>
  </r>
  <r>
    <x v="58"/>
    <s v="Arjun Yadav"/>
    <x v="0"/>
    <n v="8"/>
    <x v="1"/>
    <d v="2025-12-31T00:00:00"/>
    <d v="2026-01-05T00:00:00"/>
    <x v="1"/>
    <x v="6"/>
    <x v="10"/>
    <s v="Male"/>
    <n v="2"/>
    <x v="7"/>
    <d v="2026-01-11T00:00:00"/>
    <s v="Scheduled"/>
    <n v="110228"/>
    <x v="1"/>
    <s v="Insulin"/>
    <n v="9"/>
    <s v="X-Ray"/>
    <s v="Normal"/>
  </r>
  <r>
    <x v="58"/>
    <s v="Arjun Yadav"/>
    <x v="0"/>
    <n v="8"/>
    <x v="1"/>
    <d v="2025-12-31T00:00:00"/>
    <d v="2026-01-05T00:00:00"/>
    <x v="1"/>
    <x v="6"/>
    <x v="10"/>
    <s v="Male"/>
    <n v="2"/>
    <x v="7"/>
    <d v="2026-01-11T00:00:00"/>
    <s v="Scheduled"/>
    <n v="110228"/>
    <x v="1"/>
    <s v="Insulin"/>
    <n v="9"/>
    <s v="CT Scan"/>
    <s v="Normal"/>
  </r>
  <r>
    <x v="58"/>
    <s v="Arjun Yadav"/>
    <x v="0"/>
    <n v="8"/>
    <x v="1"/>
    <d v="2025-12-31T00:00:00"/>
    <d v="2026-01-05T00:00:00"/>
    <x v="1"/>
    <x v="6"/>
    <x v="10"/>
    <s v="Male"/>
    <n v="2"/>
    <x v="7"/>
    <d v="2026-01-22T00:00:00"/>
    <s v="Scheduled"/>
    <n v="110228"/>
    <x v="1"/>
    <s v="Cetirizine"/>
    <n v="6"/>
    <s v="X-Ray"/>
    <s v="Normal"/>
  </r>
  <r>
    <x v="58"/>
    <s v="Arjun Yadav"/>
    <x v="0"/>
    <n v="8"/>
    <x v="1"/>
    <d v="2025-12-31T00:00:00"/>
    <d v="2026-01-05T00:00:00"/>
    <x v="1"/>
    <x v="6"/>
    <x v="10"/>
    <s v="Male"/>
    <n v="2"/>
    <x v="7"/>
    <d v="2026-01-22T00:00:00"/>
    <s v="Scheduled"/>
    <n v="110228"/>
    <x v="1"/>
    <s v="Cetirizine"/>
    <n v="6"/>
    <s v="CT Scan"/>
    <s v="Normal"/>
  </r>
  <r>
    <x v="58"/>
    <s v="Arjun Yadav"/>
    <x v="0"/>
    <n v="8"/>
    <x v="1"/>
    <d v="2025-12-31T00:00:00"/>
    <d v="2026-01-05T00:00:00"/>
    <x v="1"/>
    <x v="6"/>
    <x v="10"/>
    <s v="Male"/>
    <n v="2"/>
    <x v="7"/>
    <d v="2026-01-22T00:00:00"/>
    <s v="Scheduled"/>
    <n v="110228"/>
    <x v="1"/>
    <s v="Insulin"/>
    <n v="9"/>
    <s v="X-Ray"/>
    <s v="Normal"/>
  </r>
  <r>
    <x v="58"/>
    <s v="Arjun Yadav"/>
    <x v="0"/>
    <n v="8"/>
    <x v="1"/>
    <d v="2025-12-31T00:00:00"/>
    <d v="2026-01-05T00:00:00"/>
    <x v="1"/>
    <x v="6"/>
    <x v="10"/>
    <s v="Male"/>
    <n v="2"/>
    <x v="7"/>
    <d v="2026-01-22T00:00:00"/>
    <s v="Scheduled"/>
    <n v="110228"/>
    <x v="1"/>
    <s v="Insulin"/>
    <n v="9"/>
    <s v="CT Scan"/>
    <s v="Normal"/>
  </r>
  <r>
    <x v="59"/>
    <s v="Meera Bose"/>
    <x v="1"/>
    <n v="46"/>
    <x v="8"/>
    <d v="2025-07-17T00:00:00"/>
    <d v="2025-07-26T00:00:00"/>
    <x v="1"/>
    <x v="2"/>
    <x v="40"/>
    <s v="Male"/>
    <n v="20"/>
    <x v="6"/>
    <d v="2025-07-29T00:00:00"/>
    <s v="Scheduled"/>
    <n v="77660"/>
    <x v="2"/>
    <s v="Insulin"/>
    <n v="5"/>
    <s v="MRI"/>
    <s v="Normal"/>
  </r>
  <r>
    <x v="59"/>
    <s v="Meera Bose"/>
    <x v="1"/>
    <n v="46"/>
    <x v="8"/>
    <d v="2025-07-17T00:00:00"/>
    <d v="2025-07-26T00:00:00"/>
    <x v="1"/>
    <x v="2"/>
    <x v="40"/>
    <s v="Male"/>
    <n v="20"/>
    <x v="6"/>
    <d v="2025-07-29T00:00:00"/>
    <s v="Scheduled"/>
    <n v="77660"/>
    <x v="2"/>
    <s v="Insulin"/>
    <n v="5"/>
    <s v="Blood Test"/>
    <s v="Abnormal"/>
  </r>
  <r>
    <x v="59"/>
    <s v="Meera Bose"/>
    <x v="1"/>
    <n v="46"/>
    <x v="8"/>
    <d v="2025-07-17T00:00:00"/>
    <d v="2025-07-26T00:00:00"/>
    <x v="1"/>
    <x v="2"/>
    <x v="40"/>
    <s v="Male"/>
    <n v="20"/>
    <x v="6"/>
    <d v="2025-07-29T00:00:00"/>
    <s v="Scheduled"/>
    <n v="77660"/>
    <x v="2"/>
    <s v="Metformin"/>
    <n v="9"/>
    <s v="MRI"/>
    <s v="Normal"/>
  </r>
  <r>
    <x v="59"/>
    <s v="Meera Bose"/>
    <x v="1"/>
    <n v="46"/>
    <x v="8"/>
    <d v="2025-07-17T00:00:00"/>
    <d v="2025-07-26T00:00:00"/>
    <x v="1"/>
    <x v="2"/>
    <x v="40"/>
    <s v="Male"/>
    <n v="20"/>
    <x v="6"/>
    <d v="2025-07-29T00:00:00"/>
    <s v="Scheduled"/>
    <n v="77660"/>
    <x v="2"/>
    <s v="Metformin"/>
    <n v="9"/>
    <s v="Blood Test"/>
    <s v="Abnormal"/>
  </r>
  <r>
    <x v="59"/>
    <s v="Meera Bose"/>
    <x v="1"/>
    <n v="46"/>
    <x v="8"/>
    <d v="2025-07-17T00:00:00"/>
    <d v="2025-07-26T00:00:00"/>
    <x v="1"/>
    <x v="2"/>
    <x v="40"/>
    <s v="Male"/>
    <n v="20"/>
    <x v="6"/>
    <d v="2025-07-25T00:00:00"/>
    <s v="Scheduled"/>
    <n v="77660"/>
    <x v="2"/>
    <s v="Insulin"/>
    <n v="5"/>
    <s v="MRI"/>
    <s v="Normal"/>
  </r>
  <r>
    <x v="59"/>
    <s v="Meera Bose"/>
    <x v="1"/>
    <n v="46"/>
    <x v="8"/>
    <d v="2025-07-17T00:00:00"/>
    <d v="2025-07-26T00:00:00"/>
    <x v="1"/>
    <x v="2"/>
    <x v="40"/>
    <s v="Male"/>
    <n v="20"/>
    <x v="6"/>
    <d v="2025-07-25T00:00:00"/>
    <s v="Scheduled"/>
    <n v="77660"/>
    <x v="2"/>
    <s v="Insulin"/>
    <n v="5"/>
    <s v="Blood Test"/>
    <s v="Abnormal"/>
  </r>
  <r>
    <x v="59"/>
    <s v="Meera Bose"/>
    <x v="1"/>
    <n v="46"/>
    <x v="8"/>
    <d v="2025-07-17T00:00:00"/>
    <d v="2025-07-26T00:00:00"/>
    <x v="1"/>
    <x v="2"/>
    <x v="40"/>
    <s v="Male"/>
    <n v="20"/>
    <x v="6"/>
    <d v="2025-07-25T00:00:00"/>
    <s v="Scheduled"/>
    <n v="77660"/>
    <x v="2"/>
    <s v="Metformin"/>
    <n v="9"/>
    <s v="MRI"/>
    <s v="Normal"/>
  </r>
  <r>
    <x v="59"/>
    <s v="Meera Bose"/>
    <x v="1"/>
    <n v="46"/>
    <x v="8"/>
    <d v="2025-07-17T00:00:00"/>
    <d v="2025-07-26T00:00:00"/>
    <x v="1"/>
    <x v="2"/>
    <x v="40"/>
    <s v="Male"/>
    <n v="20"/>
    <x v="6"/>
    <d v="2025-07-25T00:00:00"/>
    <s v="Scheduled"/>
    <n v="77660"/>
    <x v="2"/>
    <s v="Metformin"/>
    <n v="9"/>
    <s v="Blood Test"/>
    <s v="Abnormal"/>
  </r>
  <r>
    <x v="59"/>
    <s v="Meera Bose"/>
    <x v="1"/>
    <n v="46"/>
    <x v="8"/>
    <d v="2025-07-17T00:00:00"/>
    <d v="2025-07-26T00:00:00"/>
    <x v="1"/>
    <x v="2"/>
    <x v="40"/>
    <s v="Male"/>
    <n v="20"/>
    <x v="6"/>
    <d v="2025-07-28T00:00:00"/>
    <s v="Completed"/>
    <n v="77660"/>
    <x v="2"/>
    <s v="Insulin"/>
    <n v="5"/>
    <s v="MRI"/>
    <s v="Normal"/>
  </r>
  <r>
    <x v="59"/>
    <s v="Meera Bose"/>
    <x v="1"/>
    <n v="46"/>
    <x v="8"/>
    <d v="2025-07-17T00:00:00"/>
    <d v="2025-07-26T00:00:00"/>
    <x v="1"/>
    <x v="2"/>
    <x v="40"/>
    <s v="Male"/>
    <n v="20"/>
    <x v="6"/>
    <d v="2025-07-28T00:00:00"/>
    <s v="Completed"/>
    <n v="77660"/>
    <x v="2"/>
    <s v="Insulin"/>
    <n v="5"/>
    <s v="Blood Test"/>
    <s v="Abnormal"/>
  </r>
  <r>
    <x v="59"/>
    <s v="Meera Bose"/>
    <x v="1"/>
    <n v="46"/>
    <x v="8"/>
    <d v="2025-07-17T00:00:00"/>
    <d v="2025-07-26T00:00:00"/>
    <x v="1"/>
    <x v="2"/>
    <x v="40"/>
    <s v="Male"/>
    <n v="20"/>
    <x v="6"/>
    <d v="2025-07-28T00:00:00"/>
    <s v="Completed"/>
    <n v="77660"/>
    <x v="2"/>
    <s v="Metformin"/>
    <n v="9"/>
    <s v="MRI"/>
    <s v="Normal"/>
  </r>
  <r>
    <x v="59"/>
    <s v="Meera Bose"/>
    <x v="1"/>
    <n v="46"/>
    <x v="8"/>
    <d v="2025-07-17T00:00:00"/>
    <d v="2025-07-26T00:00:00"/>
    <x v="1"/>
    <x v="2"/>
    <x v="40"/>
    <s v="Male"/>
    <n v="20"/>
    <x v="6"/>
    <d v="2025-07-28T00:00:00"/>
    <s v="Completed"/>
    <n v="77660"/>
    <x v="2"/>
    <s v="Metformin"/>
    <n v="9"/>
    <s v="Blood Test"/>
    <s v="Abnormal"/>
  </r>
  <r>
    <x v="60"/>
    <s v="Aisha Kumar"/>
    <x v="1"/>
    <n v="85"/>
    <x v="3"/>
    <d v="2025-11-25T00:00:00"/>
    <d v="2025-12-02T00:00:00"/>
    <x v="1"/>
    <x v="3"/>
    <x v="41"/>
    <s v="Male"/>
    <n v="17"/>
    <x v="9"/>
    <d v="2025-12-23T00:00:00"/>
    <s v="Cancelled"/>
    <n v="79973"/>
    <x v="1"/>
    <s v="Metformin"/>
    <n v="13"/>
    <s v="ECG"/>
    <s v="Normal"/>
  </r>
  <r>
    <x v="60"/>
    <s v="Aisha Kumar"/>
    <x v="1"/>
    <n v="85"/>
    <x v="3"/>
    <d v="2025-11-25T00:00:00"/>
    <d v="2025-12-02T00:00:00"/>
    <x v="1"/>
    <x v="3"/>
    <x v="41"/>
    <s v="Male"/>
    <n v="17"/>
    <x v="9"/>
    <d v="2025-12-23T00:00:00"/>
    <s v="Cancelled"/>
    <n v="79973"/>
    <x v="1"/>
    <s v="Amoxicillin"/>
    <n v="11"/>
    <s v="ECG"/>
    <s v="Normal"/>
  </r>
  <r>
    <x v="60"/>
    <s v="Aisha Kumar"/>
    <x v="1"/>
    <n v="85"/>
    <x v="3"/>
    <d v="2025-11-25T00:00:00"/>
    <d v="2025-12-02T00:00:00"/>
    <x v="1"/>
    <x v="3"/>
    <x v="41"/>
    <s v="Male"/>
    <n v="17"/>
    <x v="9"/>
    <d v="2025-11-27T00:00:00"/>
    <s v="Scheduled"/>
    <n v="79973"/>
    <x v="1"/>
    <s v="Metformin"/>
    <n v="13"/>
    <s v="ECG"/>
    <s v="Normal"/>
  </r>
  <r>
    <x v="60"/>
    <s v="Aisha Kumar"/>
    <x v="1"/>
    <n v="85"/>
    <x v="3"/>
    <d v="2025-11-25T00:00:00"/>
    <d v="2025-12-02T00:00:00"/>
    <x v="1"/>
    <x v="3"/>
    <x v="41"/>
    <s v="Male"/>
    <n v="17"/>
    <x v="9"/>
    <d v="2025-11-27T00:00:00"/>
    <s v="Scheduled"/>
    <n v="79973"/>
    <x v="1"/>
    <s v="Amoxicillin"/>
    <n v="11"/>
    <s v="ECG"/>
    <s v="Normal"/>
  </r>
  <r>
    <x v="61"/>
    <s v="Sneha Nair"/>
    <x v="1"/>
    <n v="30"/>
    <x v="5"/>
    <d v="2025-10-28T00:00:00"/>
    <m/>
    <x v="0"/>
    <x v="2"/>
    <x v="0"/>
    <s v="Male"/>
    <n v="5"/>
    <x v="0"/>
    <d v="2025-11-22T00:00:00"/>
    <s v="Scheduled"/>
    <n v="91318"/>
    <x v="2"/>
    <s v="Insulin"/>
    <n v="12"/>
    <s v="ECG"/>
    <s v="Abnormal"/>
  </r>
  <r>
    <x v="61"/>
    <s v="Sneha Nair"/>
    <x v="1"/>
    <n v="30"/>
    <x v="5"/>
    <d v="2025-10-28T00:00:00"/>
    <m/>
    <x v="0"/>
    <x v="2"/>
    <x v="0"/>
    <s v="Male"/>
    <n v="5"/>
    <x v="0"/>
    <d v="2025-11-22T00:00:00"/>
    <s v="Scheduled"/>
    <n v="91318"/>
    <x v="2"/>
    <s v="Amoxicillin"/>
    <n v="12"/>
    <s v="ECG"/>
    <s v="Abnormal"/>
  </r>
  <r>
    <x v="61"/>
    <s v="Sneha Nair"/>
    <x v="1"/>
    <n v="30"/>
    <x v="5"/>
    <d v="2025-10-28T00:00:00"/>
    <m/>
    <x v="0"/>
    <x v="2"/>
    <x v="0"/>
    <s v="Male"/>
    <n v="5"/>
    <x v="0"/>
    <d v="2025-11-25T00:00:00"/>
    <s v="Cancelled"/>
    <n v="91318"/>
    <x v="2"/>
    <s v="Insulin"/>
    <n v="12"/>
    <s v="ECG"/>
    <s v="Abnormal"/>
  </r>
  <r>
    <x v="61"/>
    <s v="Sneha Nair"/>
    <x v="1"/>
    <n v="30"/>
    <x v="5"/>
    <d v="2025-10-28T00:00:00"/>
    <m/>
    <x v="0"/>
    <x v="2"/>
    <x v="0"/>
    <s v="Male"/>
    <n v="5"/>
    <x v="0"/>
    <d v="2025-11-25T00:00:00"/>
    <s v="Cancelled"/>
    <n v="91318"/>
    <x v="2"/>
    <s v="Amoxicillin"/>
    <n v="12"/>
    <s v="ECG"/>
    <s v="Abnormal"/>
  </r>
  <r>
    <x v="62"/>
    <s v="Sneha Gupta"/>
    <x v="1"/>
    <n v="34"/>
    <x v="8"/>
    <d v="2025-08-07T00:00:00"/>
    <d v="2025-08-15T00:00:00"/>
    <x v="1"/>
    <x v="8"/>
    <x v="42"/>
    <s v="Male"/>
    <n v="26"/>
    <x v="0"/>
    <d v="2025-09-04T00:00:00"/>
    <s v="Completed"/>
    <n v="37026"/>
    <x v="1"/>
    <s v="Amoxicillin"/>
    <n v="10"/>
    <s v="Urine Test"/>
    <s v="Normal"/>
  </r>
  <r>
    <x v="62"/>
    <s v="Sneha Gupta"/>
    <x v="1"/>
    <n v="34"/>
    <x v="8"/>
    <d v="2025-08-07T00:00:00"/>
    <d v="2025-08-15T00:00:00"/>
    <x v="1"/>
    <x v="8"/>
    <x v="42"/>
    <s v="Male"/>
    <n v="26"/>
    <x v="0"/>
    <d v="2025-09-04T00:00:00"/>
    <s v="Completed"/>
    <n v="37026"/>
    <x v="1"/>
    <s v="Insulin"/>
    <n v="10"/>
    <s v="Urine Test"/>
    <s v="Normal"/>
  </r>
  <r>
    <x v="62"/>
    <s v="Sneha Gupta"/>
    <x v="1"/>
    <n v="34"/>
    <x v="8"/>
    <d v="2025-08-07T00:00:00"/>
    <d v="2025-08-15T00:00:00"/>
    <x v="1"/>
    <x v="8"/>
    <x v="42"/>
    <s v="Male"/>
    <n v="26"/>
    <x v="0"/>
    <d v="2025-08-22T00:00:00"/>
    <s v="Cancelled"/>
    <n v="37026"/>
    <x v="1"/>
    <s v="Amoxicillin"/>
    <n v="10"/>
    <s v="Urine Test"/>
    <s v="Normal"/>
  </r>
  <r>
    <x v="62"/>
    <s v="Sneha Gupta"/>
    <x v="1"/>
    <n v="34"/>
    <x v="8"/>
    <d v="2025-08-07T00:00:00"/>
    <d v="2025-08-15T00:00:00"/>
    <x v="1"/>
    <x v="8"/>
    <x v="42"/>
    <s v="Male"/>
    <n v="26"/>
    <x v="0"/>
    <d v="2025-08-22T00:00:00"/>
    <s v="Cancelled"/>
    <n v="37026"/>
    <x v="1"/>
    <s v="Insulin"/>
    <n v="10"/>
    <s v="Urine Test"/>
    <s v="Normal"/>
  </r>
  <r>
    <x v="62"/>
    <s v="Sneha Gupta"/>
    <x v="1"/>
    <n v="34"/>
    <x v="8"/>
    <d v="2025-08-07T00:00:00"/>
    <d v="2025-08-15T00:00:00"/>
    <x v="1"/>
    <x v="8"/>
    <x v="42"/>
    <s v="Male"/>
    <n v="26"/>
    <x v="0"/>
    <d v="2025-08-24T00:00:00"/>
    <s v="Completed"/>
    <n v="37026"/>
    <x v="1"/>
    <s v="Amoxicillin"/>
    <n v="10"/>
    <s v="Urine Test"/>
    <s v="Normal"/>
  </r>
  <r>
    <x v="62"/>
    <s v="Sneha Gupta"/>
    <x v="1"/>
    <n v="34"/>
    <x v="8"/>
    <d v="2025-08-07T00:00:00"/>
    <d v="2025-08-15T00:00:00"/>
    <x v="1"/>
    <x v="8"/>
    <x v="42"/>
    <s v="Male"/>
    <n v="26"/>
    <x v="0"/>
    <d v="2025-08-24T00:00:00"/>
    <s v="Completed"/>
    <n v="37026"/>
    <x v="1"/>
    <s v="Insulin"/>
    <n v="10"/>
    <s v="Urine Test"/>
    <s v="Normal"/>
  </r>
  <r>
    <x v="63"/>
    <s v="Divya Bose"/>
    <x v="0"/>
    <n v="48"/>
    <x v="8"/>
    <d v="2026-04-25T00:00:00"/>
    <d v="2026-05-03T00:00:00"/>
    <x v="1"/>
    <x v="0"/>
    <x v="43"/>
    <s v="Female"/>
    <n v="13"/>
    <x v="10"/>
    <d v="2026-05-15T00:00:00"/>
    <s v="Scheduled"/>
    <n v="177695"/>
    <x v="0"/>
    <s v="Cetirizine"/>
    <n v="3"/>
    <s v="CT Scan"/>
    <s v="Normal"/>
  </r>
  <r>
    <x v="63"/>
    <s v="Divya Bose"/>
    <x v="0"/>
    <n v="48"/>
    <x v="8"/>
    <d v="2026-04-25T00:00:00"/>
    <d v="2026-05-03T00:00:00"/>
    <x v="1"/>
    <x v="0"/>
    <x v="43"/>
    <s v="Female"/>
    <n v="13"/>
    <x v="10"/>
    <d v="2026-05-15T00:00:00"/>
    <s v="Scheduled"/>
    <n v="177695"/>
    <x v="0"/>
    <s v="Cetirizine"/>
    <n v="3"/>
    <s v="Blood Test"/>
    <s v="Abnormal"/>
  </r>
  <r>
    <x v="63"/>
    <s v="Divya Bose"/>
    <x v="0"/>
    <n v="48"/>
    <x v="8"/>
    <d v="2026-04-25T00:00:00"/>
    <d v="2026-05-03T00:00:00"/>
    <x v="1"/>
    <x v="0"/>
    <x v="43"/>
    <s v="Female"/>
    <n v="13"/>
    <x v="10"/>
    <d v="2026-05-15T00:00:00"/>
    <s v="Scheduled"/>
    <n v="177695"/>
    <x v="0"/>
    <s v="Paracetamol"/>
    <n v="3"/>
    <s v="CT Scan"/>
    <s v="Normal"/>
  </r>
  <r>
    <x v="63"/>
    <s v="Divya Bose"/>
    <x v="0"/>
    <n v="48"/>
    <x v="8"/>
    <d v="2026-04-25T00:00:00"/>
    <d v="2026-05-03T00:00:00"/>
    <x v="1"/>
    <x v="0"/>
    <x v="43"/>
    <s v="Female"/>
    <n v="13"/>
    <x v="10"/>
    <d v="2026-05-15T00:00:00"/>
    <s v="Scheduled"/>
    <n v="177695"/>
    <x v="0"/>
    <s v="Paracetamol"/>
    <n v="3"/>
    <s v="Blood Test"/>
    <s v="Abnormal"/>
  </r>
  <r>
    <x v="63"/>
    <s v="Divya Bose"/>
    <x v="0"/>
    <n v="48"/>
    <x v="8"/>
    <d v="2026-04-25T00:00:00"/>
    <d v="2026-05-03T00:00:00"/>
    <x v="1"/>
    <x v="0"/>
    <x v="43"/>
    <s v="Female"/>
    <n v="13"/>
    <x v="10"/>
    <d v="2026-05-15T00:00:00"/>
    <s v="Cancelled"/>
    <n v="177695"/>
    <x v="0"/>
    <s v="Cetirizine"/>
    <n v="3"/>
    <s v="CT Scan"/>
    <s v="Normal"/>
  </r>
  <r>
    <x v="63"/>
    <s v="Divya Bose"/>
    <x v="0"/>
    <n v="48"/>
    <x v="8"/>
    <d v="2026-04-25T00:00:00"/>
    <d v="2026-05-03T00:00:00"/>
    <x v="1"/>
    <x v="0"/>
    <x v="43"/>
    <s v="Female"/>
    <n v="13"/>
    <x v="10"/>
    <d v="2026-05-15T00:00:00"/>
    <s v="Cancelled"/>
    <n v="177695"/>
    <x v="0"/>
    <s v="Cetirizine"/>
    <n v="3"/>
    <s v="Blood Test"/>
    <s v="Abnormal"/>
  </r>
  <r>
    <x v="63"/>
    <s v="Divya Bose"/>
    <x v="0"/>
    <n v="48"/>
    <x v="8"/>
    <d v="2026-04-25T00:00:00"/>
    <d v="2026-05-03T00:00:00"/>
    <x v="1"/>
    <x v="0"/>
    <x v="43"/>
    <s v="Female"/>
    <n v="13"/>
    <x v="10"/>
    <d v="2026-05-15T00:00:00"/>
    <s v="Cancelled"/>
    <n v="177695"/>
    <x v="0"/>
    <s v="Paracetamol"/>
    <n v="3"/>
    <s v="CT Scan"/>
    <s v="Normal"/>
  </r>
  <r>
    <x v="63"/>
    <s v="Divya Bose"/>
    <x v="0"/>
    <n v="48"/>
    <x v="8"/>
    <d v="2026-04-25T00:00:00"/>
    <d v="2026-05-03T00:00:00"/>
    <x v="1"/>
    <x v="0"/>
    <x v="43"/>
    <s v="Female"/>
    <n v="13"/>
    <x v="10"/>
    <d v="2026-05-15T00:00:00"/>
    <s v="Cancelled"/>
    <n v="177695"/>
    <x v="0"/>
    <s v="Paracetamol"/>
    <n v="3"/>
    <s v="Blood Test"/>
    <s v="Abnormal"/>
  </r>
  <r>
    <x v="64"/>
    <s v="Sneha Bose"/>
    <x v="0"/>
    <n v="44"/>
    <x v="4"/>
    <d v="2026-03-02T00:00:00"/>
    <d v="2026-03-08T00:00:00"/>
    <x v="1"/>
    <x v="10"/>
    <x v="5"/>
    <s v="Male"/>
    <n v="13"/>
    <x v="4"/>
    <d v="2026-03-19T00:00:00"/>
    <s v="Completed"/>
    <n v="145760"/>
    <x v="2"/>
    <s v="Metformin"/>
    <n v="10"/>
    <s v="Urine Test"/>
    <s v="Abnormal"/>
  </r>
  <r>
    <x v="64"/>
    <s v="Sneha Bose"/>
    <x v="0"/>
    <n v="44"/>
    <x v="4"/>
    <d v="2026-03-02T00:00:00"/>
    <d v="2026-03-08T00:00:00"/>
    <x v="1"/>
    <x v="10"/>
    <x v="5"/>
    <s v="Male"/>
    <n v="13"/>
    <x v="4"/>
    <d v="2026-03-19T00:00:00"/>
    <s v="Completed"/>
    <n v="145760"/>
    <x v="2"/>
    <s v="Metformin"/>
    <n v="10"/>
    <s v="MRI"/>
    <s v="Abnormal"/>
  </r>
  <r>
    <x v="64"/>
    <s v="Sneha Bose"/>
    <x v="0"/>
    <n v="44"/>
    <x v="4"/>
    <d v="2026-03-02T00:00:00"/>
    <d v="2026-03-08T00:00:00"/>
    <x v="1"/>
    <x v="10"/>
    <x v="5"/>
    <s v="Male"/>
    <n v="13"/>
    <x v="4"/>
    <d v="2026-03-19T00:00:00"/>
    <s v="Completed"/>
    <n v="145760"/>
    <x v="2"/>
    <s v="Metformin"/>
    <n v="7"/>
    <s v="Urine Test"/>
    <s v="Abnormal"/>
  </r>
  <r>
    <x v="64"/>
    <s v="Sneha Bose"/>
    <x v="0"/>
    <n v="44"/>
    <x v="4"/>
    <d v="2026-03-02T00:00:00"/>
    <d v="2026-03-08T00:00:00"/>
    <x v="1"/>
    <x v="10"/>
    <x v="5"/>
    <s v="Male"/>
    <n v="13"/>
    <x v="4"/>
    <d v="2026-03-19T00:00:00"/>
    <s v="Completed"/>
    <n v="145760"/>
    <x v="2"/>
    <s v="Metformin"/>
    <n v="7"/>
    <s v="MRI"/>
    <s v="Abnormal"/>
  </r>
  <r>
    <x v="64"/>
    <s v="Sneha Bose"/>
    <x v="0"/>
    <n v="44"/>
    <x v="4"/>
    <d v="2026-03-02T00:00:00"/>
    <d v="2026-03-08T00:00:00"/>
    <x v="1"/>
    <x v="10"/>
    <x v="5"/>
    <s v="Male"/>
    <n v="13"/>
    <x v="4"/>
    <d v="2026-03-15T00:00:00"/>
    <s v="Cancelled"/>
    <n v="145760"/>
    <x v="2"/>
    <s v="Metformin"/>
    <n v="10"/>
    <s v="Urine Test"/>
    <s v="Abnormal"/>
  </r>
  <r>
    <x v="64"/>
    <s v="Sneha Bose"/>
    <x v="0"/>
    <n v="44"/>
    <x v="4"/>
    <d v="2026-03-02T00:00:00"/>
    <d v="2026-03-08T00:00:00"/>
    <x v="1"/>
    <x v="10"/>
    <x v="5"/>
    <s v="Male"/>
    <n v="13"/>
    <x v="4"/>
    <d v="2026-03-15T00:00:00"/>
    <s v="Cancelled"/>
    <n v="145760"/>
    <x v="2"/>
    <s v="Metformin"/>
    <n v="10"/>
    <s v="MRI"/>
    <s v="Abnormal"/>
  </r>
  <r>
    <x v="64"/>
    <s v="Sneha Bose"/>
    <x v="0"/>
    <n v="44"/>
    <x v="4"/>
    <d v="2026-03-02T00:00:00"/>
    <d v="2026-03-08T00:00:00"/>
    <x v="1"/>
    <x v="10"/>
    <x v="5"/>
    <s v="Male"/>
    <n v="13"/>
    <x v="4"/>
    <d v="2026-03-15T00:00:00"/>
    <s v="Cancelled"/>
    <n v="145760"/>
    <x v="2"/>
    <s v="Metformin"/>
    <n v="7"/>
    <s v="Urine Test"/>
    <s v="Abnormal"/>
  </r>
  <r>
    <x v="64"/>
    <s v="Sneha Bose"/>
    <x v="0"/>
    <n v="44"/>
    <x v="4"/>
    <d v="2026-03-02T00:00:00"/>
    <d v="2026-03-08T00:00:00"/>
    <x v="1"/>
    <x v="10"/>
    <x v="5"/>
    <s v="Male"/>
    <n v="13"/>
    <x v="4"/>
    <d v="2026-03-15T00:00:00"/>
    <s v="Cancelled"/>
    <n v="145760"/>
    <x v="2"/>
    <s v="Metformin"/>
    <n v="7"/>
    <s v="MRI"/>
    <s v="Abnormal"/>
  </r>
  <r>
    <x v="64"/>
    <s v="Sneha Bose"/>
    <x v="0"/>
    <n v="44"/>
    <x v="4"/>
    <d v="2026-03-02T00:00:00"/>
    <d v="2026-03-08T00:00:00"/>
    <x v="1"/>
    <x v="10"/>
    <x v="5"/>
    <s v="Male"/>
    <n v="13"/>
    <x v="4"/>
    <d v="2026-03-15T00:00:00"/>
    <s v="Cancelled"/>
    <n v="145760"/>
    <x v="2"/>
    <s v="Metformin"/>
    <n v="10"/>
    <s v="Urine Test"/>
    <s v="Abnormal"/>
  </r>
  <r>
    <x v="64"/>
    <s v="Sneha Bose"/>
    <x v="0"/>
    <n v="44"/>
    <x v="4"/>
    <d v="2026-03-02T00:00:00"/>
    <d v="2026-03-08T00:00:00"/>
    <x v="1"/>
    <x v="10"/>
    <x v="5"/>
    <s v="Male"/>
    <n v="13"/>
    <x v="4"/>
    <d v="2026-03-15T00:00:00"/>
    <s v="Cancelled"/>
    <n v="145760"/>
    <x v="2"/>
    <s v="Metformin"/>
    <n v="10"/>
    <s v="MRI"/>
    <s v="Abnormal"/>
  </r>
  <r>
    <x v="64"/>
    <s v="Sneha Bose"/>
    <x v="0"/>
    <n v="44"/>
    <x v="4"/>
    <d v="2026-03-02T00:00:00"/>
    <d v="2026-03-08T00:00:00"/>
    <x v="1"/>
    <x v="10"/>
    <x v="5"/>
    <s v="Male"/>
    <n v="13"/>
    <x v="4"/>
    <d v="2026-03-15T00:00:00"/>
    <s v="Cancelled"/>
    <n v="145760"/>
    <x v="2"/>
    <s v="Metformin"/>
    <n v="7"/>
    <s v="Urine Test"/>
    <s v="Abnormal"/>
  </r>
  <r>
    <x v="64"/>
    <s v="Sneha Bose"/>
    <x v="0"/>
    <n v="44"/>
    <x v="4"/>
    <d v="2026-03-02T00:00:00"/>
    <d v="2026-03-08T00:00:00"/>
    <x v="1"/>
    <x v="10"/>
    <x v="5"/>
    <s v="Male"/>
    <n v="13"/>
    <x v="4"/>
    <d v="2026-03-15T00:00:00"/>
    <s v="Cancelled"/>
    <n v="145760"/>
    <x v="2"/>
    <s v="Metformin"/>
    <n v="7"/>
    <s v="MRI"/>
    <s v="Abnormal"/>
  </r>
  <r>
    <x v="65"/>
    <s v="Kiran Das"/>
    <x v="0"/>
    <n v="17"/>
    <x v="9"/>
    <d v="2026-05-20T00:00:00"/>
    <d v="2026-05-26T00:00:00"/>
    <x v="2"/>
    <x v="11"/>
    <x v="44"/>
    <s v="Female"/>
    <n v="20"/>
    <x v="0"/>
    <d v="2026-06-06T00:00:00"/>
    <s v="Scheduled"/>
    <n v="23457"/>
    <x v="0"/>
    <s v="Metformin"/>
    <n v="4"/>
    <s v="Blood Test"/>
    <s v="Normal"/>
  </r>
  <r>
    <x v="65"/>
    <s v="Kiran Das"/>
    <x v="0"/>
    <n v="17"/>
    <x v="9"/>
    <d v="2026-05-20T00:00:00"/>
    <d v="2026-05-26T00:00:00"/>
    <x v="2"/>
    <x v="11"/>
    <x v="44"/>
    <s v="Female"/>
    <n v="20"/>
    <x v="0"/>
    <d v="2026-06-06T00:00:00"/>
    <s v="Scheduled"/>
    <n v="23457"/>
    <x v="0"/>
    <s v="Paracetamol"/>
    <n v="9"/>
    <s v="Blood Test"/>
    <s v="Normal"/>
  </r>
  <r>
    <x v="65"/>
    <s v="Kiran Das"/>
    <x v="0"/>
    <n v="17"/>
    <x v="9"/>
    <d v="2026-05-20T00:00:00"/>
    <d v="2026-05-26T00:00:00"/>
    <x v="2"/>
    <x v="11"/>
    <x v="44"/>
    <s v="Female"/>
    <n v="20"/>
    <x v="0"/>
    <d v="2026-06-17T00:00:00"/>
    <s v="Cancelled"/>
    <n v="23457"/>
    <x v="0"/>
    <s v="Metformin"/>
    <n v="4"/>
    <s v="Blood Test"/>
    <s v="Normal"/>
  </r>
  <r>
    <x v="65"/>
    <s v="Kiran Das"/>
    <x v="0"/>
    <n v="17"/>
    <x v="9"/>
    <d v="2026-05-20T00:00:00"/>
    <d v="2026-05-26T00:00:00"/>
    <x v="2"/>
    <x v="11"/>
    <x v="44"/>
    <s v="Female"/>
    <n v="20"/>
    <x v="0"/>
    <d v="2026-06-17T00:00:00"/>
    <s v="Cancelled"/>
    <n v="23457"/>
    <x v="0"/>
    <s v="Paracetamol"/>
    <n v="9"/>
    <s v="Blood Test"/>
    <s v="Normal"/>
  </r>
  <r>
    <x v="65"/>
    <s v="Kiran Das"/>
    <x v="0"/>
    <n v="17"/>
    <x v="9"/>
    <d v="2026-05-20T00:00:00"/>
    <d v="2026-05-26T00:00:00"/>
    <x v="2"/>
    <x v="11"/>
    <x v="44"/>
    <s v="Female"/>
    <n v="20"/>
    <x v="0"/>
    <d v="2026-06-12T00:00:00"/>
    <s v="Scheduled"/>
    <n v="23457"/>
    <x v="0"/>
    <s v="Metformin"/>
    <n v="4"/>
    <s v="Blood Test"/>
    <s v="Normal"/>
  </r>
  <r>
    <x v="65"/>
    <s v="Kiran Das"/>
    <x v="0"/>
    <n v="17"/>
    <x v="9"/>
    <d v="2026-05-20T00:00:00"/>
    <d v="2026-05-26T00:00:00"/>
    <x v="2"/>
    <x v="11"/>
    <x v="44"/>
    <s v="Female"/>
    <n v="20"/>
    <x v="0"/>
    <d v="2026-06-12T00:00:00"/>
    <s v="Scheduled"/>
    <n v="23457"/>
    <x v="0"/>
    <s v="Paracetamol"/>
    <n v="9"/>
    <s v="Blood Test"/>
    <s v="Normal"/>
  </r>
  <r>
    <x v="66"/>
    <s v="Aisha Yadav"/>
    <x v="1"/>
    <n v="81"/>
    <x v="9"/>
    <d v="2025-03-03T00:00:00"/>
    <d v="2025-03-12T00:00:00"/>
    <x v="2"/>
    <x v="11"/>
    <x v="22"/>
    <s v="Female"/>
    <n v="17"/>
    <x v="8"/>
    <d v="2025-03-17T00:00:00"/>
    <s v="Scheduled"/>
    <n v="22258"/>
    <x v="2"/>
    <s v="Insulin"/>
    <n v="5"/>
    <s v="CT Scan"/>
    <s v="Normal"/>
  </r>
  <r>
    <x v="66"/>
    <s v="Aisha Yadav"/>
    <x v="1"/>
    <n v="81"/>
    <x v="9"/>
    <d v="2025-03-03T00:00:00"/>
    <d v="2025-03-12T00:00:00"/>
    <x v="2"/>
    <x v="11"/>
    <x v="22"/>
    <s v="Female"/>
    <n v="17"/>
    <x v="8"/>
    <d v="2025-03-17T00:00:00"/>
    <s v="Scheduled"/>
    <n v="22258"/>
    <x v="2"/>
    <s v="Amoxicillin"/>
    <n v="4"/>
    <s v="CT Scan"/>
    <s v="Normal"/>
  </r>
  <r>
    <x v="66"/>
    <s v="Aisha Yadav"/>
    <x v="1"/>
    <n v="81"/>
    <x v="9"/>
    <d v="2025-03-03T00:00:00"/>
    <d v="2025-03-12T00:00:00"/>
    <x v="2"/>
    <x v="11"/>
    <x v="22"/>
    <s v="Female"/>
    <n v="17"/>
    <x v="8"/>
    <d v="2025-03-24T00:00:00"/>
    <s v="Scheduled"/>
    <n v="22258"/>
    <x v="2"/>
    <s v="Insulin"/>
    <n v="5"/>
    <s v="CT Scan"/>
    <s v="Normal"/>
  </r>
  <r>
    <x v="66"/>
    <s v="Aisha Yadav"/>
    <x v="1"/>
    <n v="81"/>
    <x v="9"/>
    <d v="2025-03-03T00:00:00"/>
    <d v="2025-03-12T00:00:00"/>
    <x v="2"/>
    <x v="11"/>
    <x v="22"/>
    <s v="Female"/>
    <n v="17"/>
    <x v="8"/>
    <d v="2025-03-24T00:00:00"/>
    <s v="Scheduled"/>
    <n v="22258"/>
    <x v="2"/>
    <s v="Amoxicillin"/>
    <n v="4"/>
    <s v="CT Scan"/>
    <s v="Normal"/>
  </r>
  <r>
    <x v="67"/>
    <s v="Divya Gupta"/>
    <x v="0"/>
    <n v="39"/>
    <x v="5"/>
    <d v="2026-01-13T00:00:00"/>
    <d v="2026-01-16T00:00:00"/>
    <x v="2"/>
    <x v="0"/>
    <x v="12"/>
    <s v="Female"/>
    <n v="8"/>
    <x v="9"/>
    <d v="2026-02-02T00:00:00"/>
    <s v="Scheduled"/>
    <n v="9476"/>
    <x v="3"/>
    <s v="Cetirizine"/>
    <n v="11"/>
    <s v="Blood Test"/>
    <s v="Abnormal"/>
  </r>
  <r>
    <x v="67"/>
    <s v="Divya Gupta"/>
    <x v="0"/>
    <n v="39"/>
    <x v="5"/>
    <d v="2026-01-13T00:00:00"/>
    <d v="2026-01-16T00:00:00"/>
    <x v="2"/>
    <x v="0"/>
    <x v="12"/>
    <s v="Female"/>
    <n v="8"/>
    <x v="9"/>
    <d v="2026-02-02T00:00:00"/>
    <s v="Scheduled"/>
    <n v="9476"/>
    <x v="3"/>
    <s v="Paracetamol"/>
    <n v="10"/>
    <s v="Blood Test"/>
    <s v="Abnormal"/>
  </r>
  <r>
    <x v="67"/>
    <s v="Divya Gupta"/>
    <x v="0"/>
    <n v="39"/>
    <x v="5"/>
    <d v="2026-01-13T00:00:00"/>
    <d v="2026-01-16T00:00:00"/>
    <x v="2"/>
    <x v="0"/>
    <x v="12"/>
    <s v="Female"/>
    <n v="8"/>
    <x v="9"/>
    <d v="2026-01-26T00:00:00"/>
    <s v="Scheduled"/>
    <n v="9476"/>
    <x v="3"/>
    <s v="Cetirizine"/>
    <n v="11"/>
    <s v="Blood Test"/>
    <s v="Abnormal"/>
  </r>
  <r>
    <x v="67"/>
    <s v="Divya Gupta"/>
    <x v="0"/>
    <n v="39"/>
    <x v="5"/>
    <d v="2026-01-13T00:00:00"/>
    <d v="2026-01-16T00:00:00"/>
    <x v="2"/>
    <x v="0"/>
    <x v="12"/>
    <s v="Female"/>
    <n v="8"/>
    <x v="9"/>
    <d v="2026-01-26T00:00:00"/>
    <s v="Scheduled"/>
    <n v="9476"/>
    <x v="3"/>
    <s v="Paracetamol"/>
    <n v="10"/>
    <s v="Blood Test"/>
    <s v="Abnormal"/>
  </r>
  <r>
    <x v="68"/>
    <s v="Aditya Nair"/>
    <x v="1"/>
    <n v="61"/>
    <x v="8"/>
    <d v="2026-02-19T00:00:00"/>
    <d v="2026-02-20T00:00:00"/>
    <x v="1"/>
    <x v="10"/>
    <x v="39"/>
    <s v="Female"/>
    <n v="16"/>
    <x v="1"/>
    <d v="2026-03-04T00:00:00"/>
    <s v="Completed"/>
    <n v="27250"/>
    <x v="0"/>
    <s v="Insulin"/>
    <n v="4"/>
    <s v="X-Ray"/>
    <s v="Normal"/>
  </r>
  <r>
    <x v="68"/>
    <s v="Aditya Nair"/>
    <x v="1"/>
    <n v="61"/>
    <x v="8"/>
    <d v="2026-02-19T00:00:00"/>
    <d v="2026-02-20T00:00:00"/>
    <x v="1"/>
    <x v="10"/>
    <x v="39"/>
    <s v="Female"/>
    <n v="16"/>
    <x v="1"/>
    <d v="2026-03-04T00:00:00"/>
    <s v="Completed"/>
    <n v="27250"/>
    <x v="0"/>
    <s v="Paracetamol"/>
    <n v="13"/>
    <s v="X-Ray"/>
    <s v="Normal"/>
  </r>
  <r>
    <x v="68"/>
    <s v="Aditya Nair"/>
    <x v="1"/>
    <n v="61"/>
    <x v="8"/>
    <d v="2026-02-19T00:00:00"/>
    <d v="2026-02-20T00:00:00"/>
    <x v="1"/>
    <x v="10"/>
    <x v="39"/>
    <s v="Female"/>
    <n v="16"/>
    <x v="1"/>
    <d v="2026-03-11T00:00:00"/>
    <s v="Completed"/>
    <n v="27250"/>
    <x v="0"/>
    <s v="Insulin"/>
    <n v="4"/>
    <s v="X-Ray"/>
    <s v="Normal"/>
  </r>
  <r>
    <x v="68"/>
    <s v="Aditya Nair"/>
    <x v="1"/>
    <n v="61"/>
    <x v="8"/>
    <d v="2026-02-19T00:00:00"/>
    <d v="2026-02-20T00:00:00"/>
    <x v="1"/>
    <x v="10"/>
    <x v="39"/>
    <s v="Female"/>
    <n v="16"/>
    <x v="1"/>
    <d v="2026-03-11T00:00:00"/>
    <s v="Completed"/>
    <n v="27250"/>
    <x v="0"/>
    <s v="Paracetamol"/>
    <n v="13"/>
    <s v="X-Ray"/>
    <s v="Normal"/>
  </r>
  <r>
    <x v="68"/>
    <s v="Aditya Nair"/>
    <x v="1"/>
    <n v="61"/>
    <x v="8"/>
    <d v="2026-02-19T00:00:00"/>
    <d v="2026-02-20T00:00:00"/>
    <x v="1"/>
    <x v="10"/>
    <x v="39"/>
    <s v="Female"/>
    <n v="16"/>
    <x v="1"/>
    <d v="2026-03-19T00:00:00"/>
    <s v="Completed"/>
    <n v="27250"/>
    <x v="0"/>
    <s v="Insulin"/>
    <n v="4"/>
    <s v="X-Ray"/>
    <s v="Normal"/>
  </r>
  <r>
    <x v="68"/>
    <s v="Aditya Nair"/>
    <x v="1"/>
    <n v="61"/>
    <x v="8"/>
    <d v="2026-02-19T00:00:00"/>
    <d v="2026-02-20T00:00:00"/>
    <x v="1"/>
    <x v="10"/>
    <x v="39"/>
    <s v="Female"/>
    <n v="16"/>
    <x v="1"/>
    <d v="2026-03-19T00:00:00"/>
    <s v="Completed"/>
    <n v="27250"/>
    <x v="0"/>
    <s v="Paracetamol"/>
    <n v="13"/>
    <s v="X-Ray"/>
    <s v="Normal"/>
  </r>
  <r>
    <x v="68"/>
    <s v="Aditya Nair"/>
    <x v="1"/>
    <n v="61"/>
    <x v="8"/>
    <d v="2026-02-19T00:00:00"/>
    <d v="2026-02-20T00:00:00"/>
    <x v="1"/>
    <x v="10"/>
    <x v="39"/>
    <s v="Female"/>
    <n v="16"/>
    <x v="1"/>
    <d v="2026-03-06T00:00:00"/>
    <s v="Completed"/>
    <n v="27250"/>
    <x v="0"/>
    <s v="Insulin"/>
    <n v="4"/>
    <s v="X-Ray"/>
    <s v="Normal"/>
  </r>
  <r>
    <x v="68"/>
    <s v="Aditya Nair"/>
    <x v="1"/>
    <n v="61"/>
    <x v="8"/>
    <d v="2026-02-19T00:00:00"/>
    <d v="2026-02-20T00:00:00"/>
    <x v="1"/>
    <x v="10"/>
    <x v="39"/>
    <s v="Female"/>
    <n v="16"/>
    <x v="1"/>
    <d v="2026-03-06T00:00:00"/>
    <s v="Completed"/>
    <n v="27250"/>
    <x v="0"/>
    <s v="Paracetamol"/>
    <n v="13"/>
    <s v="X-Ray"/>
    <s v="Normal"/>
  </r>
  <r>
    <x v="69"/>
    <s v="Varun Patel"/>
    <x v="0"/>
    <n v="24"/>
    <x v="1"/>
    <d v="2025-01-19T00:00:00"/>
    <m/>
    <x v="0"/>
    <x v="1"/>
    <x v="14"/>
    <s v="Male"/>
    <n v="24"/>
    <x v="10"/>
    <d v="2025-02-02T00:00:00"/>
    <s v="Scheduled"/>
    <n v="38458"/>
    <x v="0"/>
    <s v="Insulin"/>
    <n v="3"/>
    <s v="Blood Test"/>
    <s v="Normal"/>
  </r>
  <r>
    <x v="69"/>
    <s v="Varun Patel"/>
    <x v="0"/>
    <n v="24"/>
    <x v="1"/>
    <d v="2025-01-19T00:00:00"/>
    <m/>
    <x v="0"/>
    <x v="1"/>
    <x v="14"/>
    <s v="Male"/>
    <n v="24"/>
    <x v="10"/>
    <d v="2025-02-02T00:00:00"/>
    <s v="Scheduled"/>
    <n v="38458"/>
    <x v="0"/>
    <s v="Metformin"/>
    <n v="3"/>
    <s v="Blood Test"/>
    <s v="Normal"/>
  </r>
  <r>
    <x v="69"/>
    <s v="Varun Patel"/>
    <x v="0"/>
    <n v="24"/>
    <x v="1"/>
    <d v="2025-01-19T00:00:00"/>
    <m/>
    <x v="0"/>
    <x v="1"/>
    <x v="14"/>
    <s v="Male"/>
    <n v="24"/>
    <x v="10"/>
    <d v="2025-02-10T00:00:00"/>
    <s v="Cancelled"/>
    <n v="38458"/>
    <x v="0"/>
    <s v="Insulin"/>
    <n v="3"/>
    <s v="Blood Test"/>
    <s v="Normal"/>
  </r>
  <r>
    <x v="69"/>
    <s v="Varun Patel"/>
    <x v="0"/>
    <n v="24"/>
    <x v="1"/>
    <d v="2025-01-19T00:00:00"/>
    <m/>
    <x v="0"/>
    <x v="1"/>
    <x v="14"/>
    <s v="Male"/>
    <n v="24"/>
    <x v="10"/>
    <d v="2025-02-10T00:00:00"/>
    <s v="Cancelled"/>
    <n v="38458"/>
    <x v="0"/>
    <s v="Metformin"/>
    <n v="3"/>
    <s v="Blood Test"/>
    <s v="Normal"/>
  </r>
  <r>
    <x v="69"/>
    <s v="Varun Patel"/>
    <x v="0"/>
    <n v="24"/>
    <x v="1"/>
    <d v="2025-01-19T00:00:00"/>
    <m/>
    <x v="0"/>
    <x v="1"/>
    <x v="14"/>
    <s v="Male"/>
    <n v="24"/>
    <x v="10"/>
    <d v="2025-02-08T00:00:00"/>
    <s v="Scheduled"/>
    <n v="38458"/>
    <x v="0"/>
    <s v="Insulin"/>
    <n v="3"/>
    <s v="Blood Test"/>
    <s v="Normal"/>
  </r>
  <r>
    <x v="69"/>
    <s v="Varun Patel"/>
    <x v="0"/>
    <n v="24"/>
    <x v="1"/>
    <d v="2025-01-19T00:00:00"/>
    <m/>
    <x v="0"/>
    <x v="1"/>
    <x v="14"/>
    <s v="Male"/>
    <n v="24"/>
    <x v="10"/>
    <d v="2025-02-08T00:00:00"/>
    <s v="Scheduled"/>
    <n v="38458"/>
    <x v="0"/>
    <s v="Metformin"/>
    <n v="3"/>
    <s v="Blood Test"/>
    <s v="Normal"/>
  </r>
  <r>
    <x v="70"/>
    <s v="Aisha Verma"/>
    <x v="0"/>
    <n v="78"/>
    <x v="1"/>
    <d v="2025-03-23T00:00:00"/>
    <d v="2025-03-28T00:00:00"/>
    <x v="1"/>
    <x v="1"/>
    <x v="45"/>
    <s v="Male"/>
    <n v="15"/>
    <x v="9"/>
    <d v="2025-04-03T00:00:00"/>
    <s v="Scheduled"/>
    <n v="96855"/>
    <x v="1"/>
    <s v="Ibuprofen"/>
    <n v="10"/>
    <s v="Urine Test"/>
    <s v="Abnormal"/>
  </r>
  <r>
    <x v="70"/>
    <s v="Aisha Verma"/>
    <x v="0"/>
    <n v="78"/>
    <x v="1"/>
    <d v="2025-03-23T00:00:00"/>
    <d v="2025-03-28T00:00:00"/>
    <x v="1"/>
    <x v="1"/>
    <x v="45"/>
    <s v="Male"/>
    <n v="15"/>
    <x v="9"/>
    <d v="2025-04-03T00:00:00"/>
    <s v="Scheduled"/>
    <n v="96855"/>
    <x v="1"/>
    <s v="Ibuprofen"/>
    <n v="10"/>
    <s v="CT Scan"/>
    <s v="Abnormal"/>
  </r>
  <r>
    <x v="70"/>
    <s v="Aisha Verma"/>
    <x v="0"/>
    <n v="78"/>
    <x v="1"/>
    <d v="2025-03-23T00:00:00"/>
    <d v="2025-03-28T00:00:00"/>
    <x v="1"/>
    <x v="1"/>
    <x v="45"/>
    <s v="Male"/>
    <n v="15"/>
    <x v="9"/>
    <d v="2025-04-03T00:00:00"/>
    <s v="Scheduled"/>
    <n v="96855"/>
    <x v="1"/>
    <s v="Amoxicillin"/>
    <n v="13"/>
    <s v="Urine Test"/>
    <s v="Abnormal"/>
  </r>
  <r>
    <x v="70"/>
    <s v="Aisha Verma"/>
    <x v="0"/>
    <n v="78"/>
    <x v="1"/>
    <d v="2025-03-23T00:00:00"/>
    <d v="2025-03-28T00:00:00"/>
    <x v="1"/>
    <x v="1"/>
    <x v="45"/>
    <s v="Male"/>
    <n v="15"/>
    <x v="9"/>
    <d v="2025-04-03T00:00:00"/>
    <s v="Scheduled"/>
    <n v="96855"/>
    <x v="1"/>
    <s v="Amoxicillin"/>
    <n v="13"/>
    <s v="CT Scan"/>
    <s v="Abnormal"/>
  </r>
  <r>
    <x v="70"/>
    <s v="Aisha Verma"/>
    <x v="0"/>
    <n v="78"/>
    <x v="1"/>
    <d v="2025-03-23T00:00:00"/>
    <d v="2025-03-28T00:00:00"/>
    <x v="1"/>
    <x v="1"/>
    <x v="45"/>
    <s v="Male"/>
    <n v="15"/>
    <x v="9"/>
    <d v="2025-03-27T00:00:00"/>
    <s v="Completed"/>
    <n v="96855"/>
    <x v="1"/>
    <s v="Ibuprofen"/>
    <n v="10"/>
    <s v="Urine Test"/>
    <s v="Abnormal"/>
  </r>
  <r>
    <x v="70"/>
    <s v="Aisha Verma"/>
    <x v="0"/>
    <n v="78"/>
    <x v="1"/>
    <d v="2025-03-23T00:00:00"/>
    <d v="2025-03-28T00:00:00"/>
    <x v="1"/>
    <x v="1"/>
    <x v="45"/>
    <s v="Male"/>
    <n v="15"/>
    <x v="9"/>
    <d v="2025-03-27T00:00:00"/>
    <s v="Completed"/>
    <n v="96855"/>
    <x v="1"/>
    <s v="Ibuprofen"/>
    <n v="10"/>
    <s v="CT Scan"/>
    <s v="Abnormal"/>
  </r>
  <r>
    <x v="70"/>
    <s v="Aisha Verma"/>
    <x v="0"/>
    <n v="78"/>
    <x v="1"/>
    <d v="2025-03-23T00:00:00"/>
    <d v="2025-03-28T00:00:00"/>
    <x v="1"/>
    <x v="1"/>
    <x v="45"/>
    <s v="Male"/>
    <n v="15"/>
    <x v="9"/>
    <d v="2025-03-27T00:00:00"/>
    <s v="Completed"/>
    <n v="96855"/>
    <x v="1"/>
    <s v="Amoxicillin"/>
    <n v="13"/>
    <s v="Urine Test"/>
    <s v="Abnormal"/>
  </r>
  <r>
    <x v="70"/>
    <s v="Aisha Verma"/>
    <x v="0"/>
    <n v="78"/>
    <x v="1"/>
    <d v="2025-03-23T00:00:00"/>
    <d v="2025-03-28T00:00:00"/>
    <x v="1"/>
    <x v="1"/>
    <x v="45"/>
    <s v="Male"/>
    <n v="15"/>
    <x v="9"/>
    <d v="2025-03-27T00:00:00"/>
    <s v="Completed"/>
    <n v="96855"/>
    <x v="1"/>
    <s v="Amoxicillin"/>
    <n v="13"/>
    <s v="CT Scan"/>
    <s v="Abnormal"/>
  </r>
  <r>
    <x v="70"/>
    <s v="Aisha Verma"/>
    <x v="0"/>
    <n v="78"/>
    <x v="1"/>
    <d v="2025-03-23T00:00:00"/>
    <d v="2025-03-28T00:00:00"/>
    <x v="1"/>
    <x v="1"/>
    <x v="45"/>
    <s v="Male"/>
    <n v="15"/>
    <x v="9"/>
    <d v="2025-04-13T00:00:00"/>
    <s v="Completed"/>
    <n v="96855"/>
    <x v="1"/>
    <s v="Ibuprofen"/>
    <n v="10"/>
    <s v="Urine Test"/>
    <s v="Abnormal"/>
  </r>
  <r>
    <x v="70"/>
    <s v="Aisha Verma"/>
    <x v="0"/>
    <n v="78"/>
    <x v="1"/>
    <d v="2025-03-23T00:00:00"/>
    <d v="2025-03-28T00:00:00"/>
    <x v="1"/>
    <x v="1"/>
    <x v="45"/>
    <s v="Male"/>
    <n v="15"/>
    <x v="9"/>
    <d v="2025-04-13T00:00:00"/>
    <s v="Completed"/>
    <n v="96855"/>
    <x v="1"/>
    <s v="Ibuprofen"/>
    <n v="10"/>
    <s v="CT Scan"/>
    <s v="Abnormal"/>
  </r>
  <r>
    <x v="70"/>
    <s v="Aisha Verma"/>
    <x v="0"/>
    <n v="78"/>
    <x v="1"/>
    <d v="2025-03-23T00:00:00"/>
    <d v="2025-03-28T00:00:00"/>
    <x v="1"/>
    <x v="1"/>
    <x v="45"/>
    <s v="Male"/>
    <n v="15"/>
    <x v="9"/>
    <d v="2025-04-13T00:00:00"/>
    <s v="Completed"/>
    <n v="96855"/>
    <x v="1"/>
    <s v="Amoxicillin"/>
    <n v="13"/>
    <s v="Urine Test"/>
    <s v="Abnormal"/>
  </r>
  <r>
    <x v="70"/>
    <s v="Aisha Verma"/>
    <x v="0"/>
    <n v="78"/>
    <x v="1"/>
    <d v="2025-03-23T00:00:00"/>
    <d v="2025-03-28T00:00:00"/>
    <x v="1"/>
    <x v="1"/>
    <x v="45"/>
    <s v="Male"/>
    <n v="15"/>
    <x v="9"/>
    <d v="2025-04-13T00:00:00"/>
    <s v="Completed"/>
    <n v="96855"/>
    <x v="1"/>
    <s v="Amoxicillin"/>
    <n v="13"/>
    <s v="CT Scan"/>
    <s v="Abnormal"/>
  </r>
  <r>
    <x v="71"/>
    <s v="Rohan Bose"/>
    <x v="1"/>
    <n v="20"/>
    <x v="9"/>
    <d v="2025-03-04T00:00:00"/>
    <d v="2025-03-14T00:00:00"/>
    <x v="1"/>
    <x v="9"/>
    <x v="36"/>
    <s v="Female"/>
    <n v="2"/>
    <x v="5"/>
    <d v="2025-03-25T00:00:00"/>
    <s v="Cancelled"/>
    <n v="153767"/>
    <x v="1"/>
    <s v="Amoxicillin"/>
    <n v="15"/>
    <s v="MRI"/>
    <s v="Abnormal"/>
  </r>
  <r>
    <x v="71"/>
    <s v="Rohan Bose"/>
    <x v="1"/>
    <n v="20"/>
    <x v="9"/>
    <d v="2025-03-04T00:00:00"/>
    <d v="2025-03-14T00:00:00"/>
    <x v="1"/>
    <x v="9"/>
    <x v="36"/>
    <s v="Female"/>
    <n v="2"/>
    <x v="5"/>
    <d v="2025-03-25T00:00:00"/>
    <s v="Cancelled"/>
    <n v="153767"/>
    <x v="1"/>
    <s v="Amoxicillin"/>
    <n v="15"/>
    <s v="MRI"/>
    <s v="Normal"/>
  </r>
  <r>
    <x v="71"/>
    <s v="Rohan Bose"/>
    <x v="1"/>
    <n v="20"/>
    <x v="9"/>
    <d v="2025-03-04T00:00:00"/>
    <d v="2025-03-14T00:00:00"/>
    <x v="1"/>
    <x v="9"/>
    <x v="36"/>
    <s v="Female"/>
    <n v="2"/>
    <x v="5"/>
    <d v="2025-03-25T00:00:00"/>
    <s v="Cancelled"/>
    <n v="153767"/>
    <x v="1"/>
    <s v="Cetirizine"/>
    <n v="15"/>
    <s v="MRI"/>
    <s v="Abnormal"/>
  </r>
  <r>
    <x v="71"/>
    <s v="Rohan Bose"/>
    <x v="1"/>
    <n v="20"/>
    <x v="9"/>
    <d v="2025-03-04T00:00:00"/>
    <d v="2025-03-14T00:00:00"/>
    <x v="1"/>
    <x v="9"/>
    <x v="36"/>
    <s v="Female"/>
    <n v="2"/>
    <x v="5"/>
    <d v="2025-03-25T00:00:00"/>
    <s v="Cancelled"/>
    <n v="153767"/>
    <x v="1"/>
    <s v="Cetirizine"/>
    <n v="15"/>
    <s v="MRI"/>
    <s v="Normal"/>
  </r>
  <r>
    <x v="71"/>
    <s v="Rohan Bose"/>
    <x v="1"/>
    <n v="20"/>
    <x v="9"/>
    <d v="2025-03-04T00:00:00"/>
    <d v="2025-03-14T00:00:00"/>
    <x v="1"/>
    <x v="9"/>
    <x v="36"/>
    <s v="Female"/>
    <n v="2"/>
    <x v="5"/>
    <d v="2025-03-16T00:00:00"/>
    <s v="Cancelled"/>
    <n v="153767"/>
    <x v="1"/>
    <s v="Amoxicillin"/>
    <n v="15"/>
    <s v="MRI"/>
    <s v="Abnormal"/>
  </r>
  <r>
    <x v="71"/>
    <s v="Rohan Bose"/>
    <x v="1"/>
    <n v="20"/>
    <x v="9"/>
    <d v="2025-03-04T00:00:00"/>
    <d v="2025-03-14T00:00:00"/>
    <x v="1"/>
    <x v="9"/>
    <x v="36"/>
    <s v="Female"/>
    <n v="2"/>
    <x v="5"/>
    <d v="2025-03-16T00:00:00"/>
    <s v="Cancelled"/>
    <n v="153767"/>
    <x v="1"/>
    <s v="Amoxicillin"/>
    <n v="15"/>
    <s v="MRI"/>
    <s v="Normal"/>
  </r>
  <r>
    <x v="71"/>
    <s v="Rohan Bose"/>
    <x v="1"/>
    <n v="20"/>
    <x v="9"/>
    <d v="2025-03-04T00:00:00"/>
    <d v="2025-03-14T00:00:00"/>
    <x v="1"/>
    <x v="9"/>
    <x v="36"/>
    <s v="Female"/>
    <n v="2"/>
    <x v="5"/>
    <d v="2025-03-16T00:00:00"/>
    <s v="Cancelled"/>
    <n v="153767"/>
    <x v="1"/>
    <s v="Cetirizine"/>
    <n v="15"/>
    <s v="MRI"/>
    <s v="Abnormal"/>
  </r>
  <r>
    <x v="71"/>
    <s v="Rohan Bose"/>
    <x v="1"/>
    <n v="20"/>
    <x v="9"/>
    <d v="2025-03-04T00:00:00"/>
    <d v="2025-03-14T00:00:00"/>
    <x v="1"/>
    <x v="9"/>
    <x v="36"/>
    <s v="Female"/>
    <n v="2"/>
    <x v="5"/>
    <d v="2025-03-16T00:00:00"/>
    <s v="Cancelled"/>
    <n v="153767"/>
    <x v="1"/>
    <s v="Cetirizine"/>
    <n v="15"/>
    <s v="MRI"/>
    <s v="Normal"/>
  </r>
  <r>
    <x v="72"/>
    <s v="Divya Bose"/>
    <x v="1"/>
    <n v="74"/>
    <x v="5"/>
    <d v="2025-06-11T00:00:00"/>
    <d v="2025-06-12T00:00:00"/>
    <x v="1"/>
    <x v="9"/>
    <x v="46"/>
    <s v="Male"/>
    <n v="21"/>
    <x v="5"/>
    <d v="2025-06-26T00:00:00"/>
    <s v="Cancelled"/>
    <n v="144115"/>
    <x v="1"/>
    <s v="Insulin"/>
    <n v="6"/>
    <s v="ECG"/>
    <s v="Abnormal"/>
  </r>
  <r>
    <x v="72"/>
    <s v="Divya Bose"/>
    <x v="1"/>
    <n v="74"/>
    <x v="5"/>
    <d v="2025-06-11T00:00:00"/>
    <d v="2025-06-12T00:00:00"/>
    <x v="1"/>
    <x v="9"/>
    <x v="46"/>
    <s v="Male"/>
    <n v="21"/>
    <x v="5"/>
    <d v="2025-06-26T00:00:00"/>
    <s v="Cancelled"/>
    <n v="144115"/>
    <x v="1"/>
    <s v="Insulin"/>
    <n v="6"/>
    <s v="Urine Test"/>
    <s v="Normal"/>
  </r>
  <r>
    <x v="72"/>
    <s v="Divya Bose"/>
    <x v="1"/>
    <n v="74"/>
    <x v="5"/>
    <d v="2025-06-11T00:00:00"/>
    <d v="2025-06-12T00:00:00"/>
    <x v="1"/>
    <x v="9"/>
    <x v="46"/>
    <s v="Male"/>
    <n v="21"/>
    <x v="5"/>
    <d v="2025-06-26T00:00:00"/>
    <s v="Cancelled"/>
    <n v="144115"/>
    <x v="1"/>
    <s v="Amoxicillin"/>
    <n v="15"/>
    <s v="ECG"/>
    <s v="Abnormal"/>
  </r>
  <r>
    <x v="72"/>
    <s v="Divya Bose"/>
    <x v="1"/>
    <n v="74"/>
    <x v="5"/>
    <d v="2025-06-11T00:00:00"/>
    <d v="2025-06-12T00:00:00"/>
    <x v="1"/>
    <x v="9"/>
    <x v="46"/>
    <s v="Male"/>
    <n v="21"/>
    <x v="5"/>
    <d v="2025-06-26T00:00:00"/>
    <s v="Cancelled"/>
    <n v="144115"/>
    <x v="1"/>
    <s v="Amoxicillin"/>
    <n v="15"/>
    <s v="Urine Test"/>
    <s v="Normal"/>
  </r>
  <r>
    <x v="72"/>
    <s v="Divya Bose"/>
    <x v="1"/>
    <n v="74"/>
    <x v="5"/>
    <d v="2025-06-11T00:00:00"/>
    <d v="2025-06-12T00:00:00"/>
    <x v="1"/>
    <x v="9"/>
    <x v="46"/>
    <s v="Male"/>
    <n v="21"/>
    <x v="5"/>
    <d v="2025-06-28T00:00:00"/>
    <s v="Scheduled"/>
    <n v="144115"/>
    <x v="1"/>
    <s v="Insulin"/>
    <n v="6"/>
    <s v="ECG"/>
    <s v="Abnormal"/>
  </r>
  <r>
    <x v="72"/>
    <s v="Divya Bose"/>
    <x v="1"/>
    <n v="74"/>
    <x v="5"/>
    <d v="2025-06-11T00:00:00"/>
    <d v="2025-06-12T00:00:00"/>
    <x v="1"/>
    <x v="9"/>
    <x v="46"/>
    <s v="Male"/>
    <n v="21"/>
    <x v="5"/>
    <d v="2025-06-28T00:00:00"/>
    <s v="Scheduled"/>
    <n v="144115"/>
    <x v="1"/>
    <s v="Insulin"/>
    <n v="6"/>
    <s v="Urine Test"/>
    <s v="Normal"/>
  </r>
  <r>
    <x v="72"/>
    <s v="Divya Bose"/>
    <x v="1"/>
    <n v="74"/>
    <x v="5"/>
    <d v="2025-06-11T00:00:00"/>
    <d v="2025-06-12T00:00:00"/>
    <x v="1"/>
    <x v="9"/>
    <x v="46"/>
    <s v="Male"/>
    <n v="21"/>
    <x v="5"/>
    <d v="2025-06-28T00:00:00"/>
    <s v="Scheduled"/>
    <n v="144115"/>
    <x v="1"/>
    <s v="Amoxicillin"/>
    <n v="15"/>
    <s v="ECG"/>
    <s v="Abnormal"/>
  </r>
  <r>
    <x v="72"/>
    <s v="Divya Bose"/>
    <x v="1"/>
    <n v="74"/>
    <x v="5"/>
    <d v="2025-06-11T00:00:00"/>
    <d v="2025-06-12T00:00:00"/>
    <x v="1"/>
    <x v="9"/>
    <x v="46"/>
    <s v="Male"/>
    <n v="21"/>
    <x v="5"/>
    <d v="2025-06-28T00:00:00"/>
    <s v="Scheduled"/>
    <n v="144115"/>
    <x v="1"/>
    <s v="Amoxicillin"/>
    <n v="15"/>
    <s v="Urine Test"/>
    <s v="Normal"/>
  </r>
  <r>
    <x v="72"/>
    <s v="Divya Bose"/>
    <x v="1"/>
    <n v="74"/>
    <x v="5"/>
    <d v="2025-06-11T00:00:00"/>
    <d v="2025-06-12T00:00:00"/>
    <x v="1"/>
    <x v="9"/>
    <x v="46"/>
    <s v="Male"/>
    <n v="21"/>
    <x v="5"/>
    <d v="2025-06-28T00:00:00"/>
    <s v="Completed"/>
    <n v="144115"/>
    <x v="1"/>
    <s v="Insulin"/>
    <n v="6"/>
    <s v="ECG"/>
    <s v="Abnormal"/>
  </r>
  <r>
    <x v="72"/>
    <s v="Divya Bose"/>
    <x v="1"/>
    <n v="74"/>
    <x v="5"/>
    <d v="2025-06-11T00:00:00"/>
    <d v="2025-06-12T00:00:00"/>
    <x v="1"/>
    <x v="9"/>
    <x v="46"/>
    <s v="Male"/>
    <n v="21"/>
    <x v="5"/>
    <d v="2025-06-28T00:00:00"/>
    <s v="Completed"/>
    <n v="144115"/>
    <x v="1"/>
    <s v="Insulin"/>
    <n v="6"/>
    <s v="Urine Test"/>
    <s v="Normal"/>
  </r>
  <r>
    <x v="72"/>
    <s v="Divya Bose"/>
    <x v="1"/>
    <n v="74"/>
    <x v="5"/>
    <d v="2025-06-11T00:00:00"/>
    <d v="2025-06-12T00:00:00"/>
    <x v="1"/>
    <x v="9"/>
    <x v="46"/>
    <s v="Male"/>
    <n v="21"/>
    <x v="5"/>
    <d v="2025-06-28T00:00:00"/>
    <s v="Completed"/>
    <n v="144115"/>
    <x v="1"/>
    <s v="Amoxicillin"/>
    <n v="15"/>
    <s v="ECG"/>
    <s v="Abnormal"/>
  </r>
  <r>
    <x v="72"/>
    <s v="Divya Bose"/>
    <x v="1"/>
    <n v="74"/>
    <x v="5"/>
    <d v="2025-06-11T00:00:00"/>
    <d v="2025-06-12T00:00:00"/>
    <x v="1"/>
    <x v="9"/>
    <x v="46"/>
    <s v="Male"/>
    <n v="21"/>
    <x v="5"/>
    <d v="2025-06-28T00:00:00"/>
    <s v="Completed"/>
    <n v="144115"/>
    <x v="1"/>
    <s v="Amoxicillin"/>
    <n v="15"/>
    <s v="Urine Test"/>
    <s v="Normal"/>
  </r>
  <r>
    <x v="73"/>
    <s v="Aarav Ali"/>
    <x v="0"/>
    <n v="59"/>
    <x v="0"/>
    <d v="2025-07-31T00:00:00"/>
    <d v="2025-08-10T00:00:00"/>
    <x v="2"/>
    <x v="6"/>
    <x v="38"/>
    <s v="Female"/>
    <n v="16"/>
    <x v="8"/>
    <d v="2025-08-18T00:00:00"/>
    <s v="Scheduled"/>
    <n v="141049"/>
    <x v="3"/>
    <s v="Metformin"/>
    <n v="10"/>
    <s v="X-Ray"/>
    <s v="Normal"/>
  </r>
  <r>
    <x v="73"/>
    <s v="Aarav Ali"/>
    <x v="0"/>
    <n v="59"/>
    <x v="0"/>
    <d v="2025-07-31T00:00:00"/>
    <d v="2025-08-10T00:00:00"/>
    <x v="2"/>
    <x v="6"/>
    <x v="38"/>
    <s v="Female"/>
    <n v="16"/>
    <x v="8"/>
    <d v="2025-08-18T00:00:00"/>
    <s v="Scheduled"/>
    <n v="141049"/>
    <x v="3"/>
    <s v="Metformin"/>
    <n v="11"/>
    <s v="X-Ray"/>
    <s v="Normal"/>
  </r>
  <r>
    <x v="73"/>
    <s v="Aarav Ali"/>
    <x v="0"/>
    <n v="59"/>
    <x v="0"/>
    <d v="2025-07-31T00:00:00"/>
    <d v="2025-08-10T00:00:00"/>
    <x v="2"/>
    <x v="6"/>
    <x v="38"/>
    <s v="Female"/>
    <n v="16"/>
    <x v="8"/>
    <d v="2025-08-07T00:00:00"/>
    <s v="Cancelled"/>
    <n v="141049"/>
    <x v="3"/>
    <s v="Metformin"/>
    <n v="10"/>
    <s v="X-Ray"/>
    <s v="Normal"/>
  </r>
  <r>
    <x v="73"/>
    <s v="Aarav Ali"/>
    <x v="0"/>
    <n v="59"/>
    <x v="0"/>
    <d v="2025-07-31T00:00:00"/>
    <d v="2025-08-10T00:00:00"/>
    <x v="2"/>
    <x v="6"/>
    <x v="38"/>
    <s v="Female"/>
    <n v="16"/>
    <x v="8"/>
    <d v="2025-08-07T00:00:00"/>
    <s v="Cancelled"/>
    <n v="141049"/>
    <x v="3"/>
    <s v="Metformin"/>
    <n v="11"/>
    <s v="X-Ray"/>
    <s v="Normal"/>
  </r>
  <r>
    <x v="74"/>
    <s v="Neha Nair"/>
    <x v="0"/>
    <n v="52"/>
    <x v="0"/>
    <d v="2025-07-05T00:00:00"/>
    <d v="2025-07-10T00:00:00"/>
    <x v="2"/>
    <x v="3"/>
    <x v="0"/>
    <s v="Male"/>
    <n v="5"/>
    <x v="0"/>
    <d v="2025-07-19T00:00:00"/>
    <s v="Completed"/>
    <n v="65067"/>
    <x v="0"/>
    <s v="Cetirizine"/>
    <n v="3"/>
    <s v="Blood Test"/>
    <s v="Normal"/>
  </r>
  <r>
    <x v="74"/>
    <s v="Neha Nair"/>
    <x v="0"/>
    <n v="52"/>
    <x v="0"/>
    <d v="2025-07-05T00:00:00"/>
    <d v="2025-07-10T00:00:00"/>
    <x v="2"/>
    <x v="3"/>
    <x v="0"/>
    <s v="Male"/>
    <n v="5"/>
    <x v="0"/>
    <d v="2025-07-19T00:00:00"/>
    <s v="Completed"/>
    <n v="65067"/>
    <x v="0"/>
    <s v="Cetirizine"/>
    <n v="3"/>
    <s v="MRI"/>
    <s v="Normal"/>
  </r>
  <r>
    <x v="74"/>
    <s v="Neha Nair"/>
    <x v="0"/>
    <n v="52"/>
    <x v="0"/>
    <d v="2025-07-05T00:00:00"/>
    <d v="2025-07-10T00:00:00"/>
    <x v="2"/>
    <x v="3"/>
    <x v="0"/>
    <s v="Male"/>
    <n v="5"/>
    <x v="0"/>
    <d v="2025-07-19T00:00:00"/>
    <s v="Completed"/>
    <n v="65067"/>
    <x v="0"/>
    <s v="Amoxicillin"/>
    <n v="8"/>
    <s v="Blood Test"/>
    <s v="Normal"/>
  </r>
  <r>
    <x v="74"/>
    <s v="Neha Nair"/>
    <x v="0"/>
    <n v="52"/>
    <x v="0"/>
    <d v="2025-07-05T00:00:00"/>
    <d v="2025-07-10T00:00:00"/>
    <x v="2"/>
    <x v="3"/>
    <x v="0"/>
    <s v="Male"/>
    <n v="5"/>
    <x v="0"/>
    <d v="2025-07-19T00:00:00"/>
    <s v="Completed"/>
    <n v="65067"/>
    <x v="0"/>
    <s v="Amoxicillin"/>
    <n v="8"/>
    <s v="MRI"/>
    <s v="Normal"/>
  </r>
  <r>
    <x v="74"/>
    <s v="Neha Nair"/>
    <x v="0"/>
    <n v="52"/>
    <x v="0"/>
    <d v="2025-07-05T00:00:00"/>
    <d v="2025-07-10T00:00:00"/>
    <x v="2"/>
    <x v="3"/>
    <x v="0"/>
    <s v="Male"/>
    <n v="5"/>
    <x v="0"/>
    <d v="2025-07-16T00:00:00"/>
    <s v="Scheduled"/>
    <n v="65067"/>
    <x v="0"/>
    <s v="Cetirizine"/>
    <n v="3"/>
    <s v="Blood Test"/>
    <s v="Normal"/>
  </r>
  <r>
    <x v="74"/>
    <s v="Neha Nair"/>
    <x v="0"/>
    <n v="52"/>
    <x v="0"/>
    <d v="2025-07-05T00:00:00"/>
    <d v="2025-07-10T00:00:00"/>
    <x v="2"/>
    <x v="3"/>
    <x v="0"/>
    <s v="Male"/>
    <n v="5"/>
    <x v="0"/>
    <d v="2025-07-16T00:00:00"/>
    <s v="Scheduled"/>
    <n v="65067"/>
    <x v="0"/>
    <s v="Cetirizine"/>
    <n v="3"/>
    <s v="MRI"/>
    <s v="Normal"/>
  </r>
  <r>
    <x v="74"/>
    <s v="Neha Nair"/>
    <x v="0"/>
    <n v="52"/>
    <x v="0"/>
    <d v="2025-07-05T00:00:00"/>
    <d v="2025-07-10T00:00:00"/>
    <x v="2"/>
    <x v="3"/>
    <x v="0"/>
    <s v="Male"/>
    <n v="5"/>
    <x v="0"/>
    <d v="2025-07-16T00:00:00"/>
    <s v="Scheduled"/>
    <n v="65067"/>
    <x v="0"/>
    <s v="Amoxicillin"/>
    <n v="8"/>
    <s v="Blood Test"/>
    <s v="Normal"/>
  </r>
  <r>
    <x v="74"/>
    <s v="Neha Nair"/>
    <x v="0"/>
    <n v="52"/>
    <x v="0"/>
    <d v="2025-07-05T00:00:00"/>
    <d v="2025-07-10T00:00:00"/>
    <x v="2"/>
    <x v="3"/>
    <x v="0"/>
    <s v="Male"/>
    <n v="5"/>
    <x v="0"/>
    <d v="2025-07-16T00:00:00"/>
    <s v="Scheduled"/>
    <n v="65067"/>
    <x v="0"/>
    <s v="Amoxicillin"/>
    <n v="8"/>
    <s v="MRI"/>
    <s v="Normal"/>
  </r>
  <r>
    <x v="74"/>
    <s v="Neha Nair"/>
    <x v="0"/>
    <n v="52"/>
    <x v="0"/>
    <d v="2025-07-05T00:00:00"/>
    <d v="2025-07-10T00:00:00"/>
    <x v="2"/>
    <x v="3"/>
    <x v="0"/>
    <s v="Male"/>
    <n v="5"/>
    <x v="0"/>
    <d v="2025-07-16T00:00:00"/>
    <s v="Completed"/>
    <n v="65067"/>
    <x v="0"/>
    <s v="Cetirizine"/>
    <n v="3"/>
    <s v="Blood Test"/>
    <s v="Normal"/>
  </r>
  <r>
    <x v="74"/>
    <s v="Neha Nair"/>
    <x v="0"/>
    <n v="52"/>
    <x v="0"/>
    <d v="2025-07-05T00:00:00"/>
    <d v="2025-07-10T00:00:00"/>
    <x v="2"/>
    <x v="3"/>
    <x v="0"/>
    <s v="Male"/>
    <n v="5"/>
    <x v="0"/>
    <d v="2025-07-16T00:00:00"/>
    <s v="Completed"/>
    <n v="65067"/>
    <x v="0"/>
    <s v="Cetirizine"/>
    <n v="3"/>
    <s v="MRI"/>
    <s v="Normal"/>
  </r>
  <r>
    <x v="74"/>
    <s v="Neha Nair"/>
    <x v="0"/>
    <n v="52"/>
    <x v="0"/>
    <d v="2025-07-05T00:00:00"/>
    <d v="2025-07-10T00:00:00"/>
    <x v="2"/>
    <x v="3"/>
    <x v="0"/>
    <s v="Male"/>
    <n v="5"/>
    <x v="0"/>
    <d v="2025-07-16T00:00:00"/>
    <s v="Completed"/>
    <n v="65067"/>
    <x v="0"/>
    <s v="Amoxicillin"/>
    <n v="8"/>
    <s v="Blood Test"/>
    <s v="Normal"/>
  </r>
  <r>
    <x v="74"/>
    <s v="Neha Nair"/>
    <x v="0"/>
    <n v="52"/>
    <x v="0"/>
    <d v="2025-07-05T00:00:00"/>
    <d v="2025-07-10T00:00:00"/>
    <x v="2"/>
    <x v="3"/>
    <x v="0"/>
    <s v="Male"/>
    <n v="5"/>
    <x v="0"/>
    <d v="2025-07-16T00:00:00"/>
    <s v="Completed"/>
    <n v="65067"/>
    <x v="0"/>
    <s v="Amoxicillin"/>
    <n v="8"/>
    <s v="MRI"/>
    <s v="Normal"/>
  </r>
  <r>
    <x v="75"/>
    <s v="Arjun Iyer"/>
    <x v="0"/>
    <n v="55"/>
    <x v="6"/>
    <d v="2026-05-13T00:00:00"/>
    <d v="2026-05-17T00:00:00"/>
    <x v="1"/>
    <x v="2"/>
    <x v="21"/>
    <s v="Male"/>
    <n v="10"/>
    <x v="0"/>
    <d v="2026-05-18T00:00:00"/>
    <s v="Cancelled"/>
    <n v="155982"/>
    <x v="2"/>
    <s v="Paracetamol"/>
    <n v="3"/>
    <s v="CT Scan"/>
    <s v="Normal"/>
  </r>
  <r>
    <x v="75"/>
    <s v="Arjun Iyer"/>
    <x v="0"/>
    <n v="55"/>
    <x v="6"/>
    <d v="2026-05-13T00:00:00"/>
    <d v="2026-05-17T00:00:00"/>
    <x v="1"/>
    <x v="2"/>
    <x v="21"/>
    <s v="Male"/>
    <n v="10"/>
    <x v="0"/>
    <d v="2026-05-18T00:00:00"/>
    <s v="Cancelled"/>
    <n v="155982"/>
    <x v="2"/>
    <s v="Paracetamol"/>
    <n v="3"/>
    <s v="ECG"/>
    <s v="Abnormal"/>
  </r>
  <r>
    <x v="75"/>
    <s v="Arjun Iyer"/>
    <x v="0"/>
    <n v="55"/>
    <x v="6"/>
    <d v="2026-05-13T00:00:00"/>
    <d v="2026-05-17T00:00:00"/>
    <x v="1"/>
    <x v="2"/>
    <x v="21"/>
    <s v="Male"/>
    <n v="10"/>
    <x v="0"/>
    <d v="2026-05-18T00:00:00"/>
    <s v="Cancelled"/>
    <n v="155982"/>
    <x v="2"/>
    <s v="Paracetamol"/>
    <n v="3"/>
    <s v="CT Scan"/>
    <s v="Normal"/>
  </r>
  <r>
    <x v="75"/>
    <s v="Arjun Iyer"/>
    <x v="0"/>
    <n v="55"/>
    <x v="6"/>
    <d v="2026-05-13T00:00:00"/>
    <d v="2026-05-17T00:00:00"/>
    <x v="1"/>
    <x v="2"/>
    <x v="21"/>
    <s v="Male"/>
    <n v="10"/>
    <x v="0"/>
    <d v="2026-05-18T00:00:00"/>
    <s v="Cancelled"/>
    <n v="155982"/>
    <x v="2"/>
    <s v="Paracetamol"/>
    <n v="3"/>
    <s v="ECG"/>
    <s v="Abnormal"/>
  </r>
  <r>
    <x v="75"/>
    <s v="Arjun Iyer"/>
    <x v="0"/>
    <n v="55"/>
    <x v="6"/>
    <d v="2026-05-13T00:00:00"/>
    <d v="2026-05-17T00:00:00"/>
    <x v="1"/>
    <x v="2"/>
    <x v="21"/>
    <s v="Male"/>
    <n v="10"/>
    <x v="0"/>
    <d v="2026-05-23T00:00:00"/>
    <s v="Completed"/>
    <n v="155982"/>
    <x v="2"/>
    <s v="Paracetamol"/>
    <n v="3"/>
    <s v="CT Scan"/>
    <s v="Normal"/>
  </r>
  <r>
    <x v="75"/>
    <s v="Arjun Iyer"/>
    <x v="0"/>
    <n v="55"/>
    <x v="6"/>
    <d v="2026-05-13T00:00:00"/>
    <d v="2026-05-17T00:00:00"/>
    <x v="1"/>
    <x v="2"/>
    <x v="21"/>
    <s v="Male"/>
    <n v="10"/>
    <x v="0"/>
    <d v="2026-05-23T00:00:00"/>
    <s v="Completed"/>
    <n v="155982"/>
    <x v="2"/>
    <s v="Paracetamol"/>
    <n v="3"/>
    <s v="ECG"/>
    <s v="Abnormal"/>
  </r>
  <r>
    <x v="75"/>
    <s v="Arjun Iyer"/>
    <x v="0"/>
    <n v="55"/>
    <x v="6"/>
    <d v="2026-05-13T00:00:00"/>
    <d v="2026-05-17T00:00:00"/>
    <x v="1"/>
    <x v="2"/>
    <x v="21"/>
    <s v="Male"/>
    <n v="10"/>
    <x v="0"/>
    <d v="2026-05-23T00:00:00"/>
    <s v="Completed"/>
    <n v="155982"/>
    <x v="2"/>
    <s v="Paracetamol"/>
    <n v="3"/>
    <s v="CT Scan"/>
    <s v="Normal"/>
  </r>
  <r>
    <x v="75"/>
    <s v="Arjun Iyer"/>
    <x v="0"/>
    <n v="55"/>
    <x v="6"/>
    <d v="2026-05-13T00:00:00"/>
    <d v="2026-05-17T00:00:00"/>
    <x v="1"/>
    <x v="2"/>
    <x v="21"/>
    <s v="Male"/>
    <n v="10"/>
    <x v="0"/>
    <d v="2026-05-23T00:00:00"/>
    <s v="Completed"/>
    <n v="155982"/>
    <x v="2"/>
    <s v="Paracetamol"/>
    <n v="3"/>
    <s v="ECG"/>
    <s v="Abnormal"/>
  </r>
  <r>
    <x v="75"/>
    <s v="Arjun Iyer"/>
    <x v="0"/>
    <n v="55"/>
    <x v="6"/>
    <d v="2026-05-13T00:00:00"/>
    <d v="2026-05-17T00:00:00"/>
    <x v="1"/>
    <x v="2"/>
    <x v="21"/>
    <s v="Male"/>
    <n v="10"/>
    <x v="0"/>
    <d v="2026-06-08T00:00:00"/>
    <s v="Completed"/>
    <n v="155982"/>
    <x v="2"/>
    <s v="Paracetamol"/>
    <n v="3"/>
    <s v="CT Scan"/>
    <s v="Normal"/>
  </r>
  <r>
    <x v="75"/>
    <s v="Arjun Iyer"/>
    <x v="0"/>
    <n v="55"/>
    <x v="6"/>
    <d v="2026-05-13T00:00:00"/>
    <d v="2026-05-17T00:00:00"/>
    <x v="1"/>
    <x v="2"/>
    <x v="21"/>
    <s v="Male"/>
    <n v="10"/>
    <x v="0"/>
    <d v="2026-06-08T00:00:00"/>
    <s v="Completed"/>
    <n v="155982"/>
    <x v="2"/>
    <s v="Paracetamol"/>
    <n v="3"/>
    <s v="ECG"/>
    <s v="Abnormal"/>
  </r>
  <r>
    <x v="75"/>
    <s v="Arjun Iyer"/>
    <x v="0"/>
    <n v="55"/>
    <x v="6"/>
    <d v="2026-05-13T00:00:00"/>
    <d v="2026-05-17T00:00:00"/>
    <x v="1"/>
    <x v="2"/>
    <x v="21"/>
    <s v="Male"/>
    <n v="10"/>
    <x v="0"/>
    <d v="2026-06-08T00:00:00"/>
    <s v="Completed"/>
    <n v="155982"/>
    <x v="2"/>
    <s v="Paracetamol"/>
    <n v="3"/>
    <s v="CT Scan"/>
    <s v="Normal"/>
  </r>
  <r>
    <x v="75"/>
    <s v="Arjun Iyer"/>
    <x v="0"/>
    <n v="55"/>
    <x v="6"/>
    <d v="2026-05-13T00:00:00"/>
    <d v="2026-05-17T00:00:00"/>
    <x v="1"/>
    <x v="2"/>
    <x v="21"/>
    <s v="Male"/>
    <n v="10"/>
    <x v="0"/>
    <d v="2026-06-08T00:00:00"/>
    <s v="Completed"/>
    <n v="155982"/>
    <x v="2"/>
    <s v="Paracetamol"/>
    <n v="3"/>
    <s v="ECG"/>
    <s v="Abnormal"/>
  </r>
  <r>
    <x v="76"/>
    <s v="Arjun Das"/>
    <x v="1"/>
    <n v="83"/>
    <x v="6"/>
    <d v="2026-02-11T00:00:00"/>
    <d v="2026-02-13T00:00:00"/>
    <x v="2"/>
    <x v="11"/>
    <x v="39"/>
    <s v="Female"/>
    <n v="16"/>
    <x v="1"/>
    <d v="2026-02-22T00:00:00"/>
    <s v="Completed"/>
    <n v="133276"/>
    <x v="1"/>
    <s v="Amoxicillin"/>
    <n v="3"/>
    <s v="Urine Test"/>
    <s v="Normal"/>
  </r>
  <r>
    <x v="76"/>
    <s v="Arjun Das"/>
    <x v="1"/>
    <n v="83"/>
    <x v="6"/>
    <d v="2026-02-11T00:00:00"/>
    <d v="2026-02-13T00:00:00"/>
    <x v="2"/>
    <x v="11"/>
    <x v="39"/>
    <s v="Female"/>
    <n v="16"/>
    <x v="1"/>
    <d v="2026-02-22T00:00:00"/>
    <s v="Completed"/>
    <n v="133276"/>
    <x v="1"/>
    <s v="Amoxicillin"/>
    <n v="3"/>
    <s v="MRI"/>
    <s v="Normal"/>
  </r>
  <r>
    <x v="76"/>
    <s v="Arjun Das"/>
    <x v="1"/>
    <n v="83"/>
    <x v="6"/>
    <d v="2026-02-11T00:00:00"/>
    <d v="2026-02-13T00:00:00"/>
    <x v="2"/>
    <x v="11"/>
    <x v="39"/>
    <s v="Female"/>
    <n v="16"/>
    <x v="1"/>
    <d v="2026-02-22T00:00:00"/>
    <s v="Completed"/>
    <n v="133276"/>
    <x v="1"/>
    <s v="Insulin"/>
    <n v="6"/>
    <s v="Urine Test"/>
    <s v="Normal"/>
  </r>
  <r>
    <x v="76"/>
    <s v="Arjun Das"/>
    <x v="1"/>
    <n v="83"/>
    <x v="6"/>
    <d v="2026-02-11T00:00:00"/>
    <d v="2026-02-13T00:00:00"/>
    <x v="2"/>
    <x v="11"/>
    <x v="39"/>
    <s v="Female"/>
    <n v="16"/>
    <x v="1"/>
    <d v="2026-02-22T00:00:00"/>
    <s v="Completed"/>
    <n v="133276"/>
    <x v="1"/>
    <s v="Insulin"/>
    <n v="6"/>
    <s v="MRI"/>
    <s v="Normal"/>
  </r>
  <r>
    <x v="76"/>
    <s v="Arjun Das"/>
    <x v="1"/>
    <n v="83"/>
    <x v="6"/>
    <d v="2026-02-11T00:00:00"/>
    <d v="2026-02-13T00:00:00"/>
    <x v="2"/>
    <x v="11"/>
    <x v="39"/>
    <s v="Female"/>
    <n v="16"/>
    <x v="1"/>
    <d v="2026-02-25T00:00:00"/>
    <s v="Completed"/>
    <n v="133276"/>
    <x v="1"/>
    <s v="Amoxicillin"/>
    <n v="3"/>
    <s v="Urine Test"/>
    <s v="Normal"/>
  </r>
  <r>
    <x v="76"/>
    <s v="Arjun Das"/>
    <x v="1"/>
    <n v="83"/>
    <x v="6"/>
    <d v="2026-02-11T00:00:00"/>
    <d v="2026-02-13T00:00:00"/>
    <x v="2"/>
    <x v="11"/>
    <x v="39"/>
    <s v="Female"/>
    <n v="16"/>
    <x v="1"/>
    <d v="2026-02-25T00:00:00"/>
    <s v="Completed"/>
    <n v="133276"/>
    <x v="1"/>
    <s v="Amoxicillin"/>
    <n v="3"/>
    <s v="MRI"/>
    <s v="Normal"/>
  </r>
  <r>
    <x v="76"/>
    <s v="Arjun Das"/>
    <x v="1"/>
    <n v="83"/>
    <x v="6"/>
    <d v="2026-02-11T00:00:00"/>
    <d v="2026-02-13T00:00:00"/>
    <x v="2"/>
    <x v="11"/>
    <x v="39"/>
    <s v="Female"/>
    <n v="16"/>
    <x v="1"/>
    <d v="2026-02-25T00:00:00"/>
    <s v="Completed"/>
    <n v="133276"/>
    <x v="1"/>
    <s v="Insulin"/>
    <n v="6"/>
    <s v="Urine Test"/>
    <s v="Normal"/>
  </r>
  <r>
    <x v="76"/>
    <s v="Arjun Das"/>
    <x v="1"/>
    <n v="83"/>
    <x v="6"/>
    <d v="2026-02-11T00:00:00"/>
    <d v="2026-02-13T00:00:00"/>
    <x v="2"/>
    <x v="11"/>
    <x v="39"/>
    <s v="Female"/>
    <n v="16"/>
    <x v="1"/>
    <d v="2026-02-25T00:00:00"/>
    <s v="Completed"/>
    <n v="133276"/>
    <x v="1"/>
    <s v="Insulin"/>
    <n v="6"/>
    <s v="MRI"/>
    <s v="Normal"/>
  </r>
  <r>
    <x v="77"/>
    <s v="Ananya Reddy"/>
    <x v="1"/>
    <n v="41"/>
    <x v="1"/>
    <d v="2026-06-10T00:00:00"/>
    <d v="2026-06-18T00:00:00"/>
    <x v="2"/>
    <x v="8"/>
    <x v="20"/>
    <s v="Male"/>
    <n v="3"/>
    <x v="4"/>
    <d v="2026-06-20T00:00:00"/>
    <s v="Cancelled"/>
    <n v="177942"/>
    <x v="3"/>
    <s v="Paracetamol"/>
    <n v="8"/>
    <s v="CT Scan"/>
    <s v="Normal"/>
  </r>
  <r>
    <x v="77"/>
    <s v="Ananya Reddy"/>
    <x v="1"/>
    <n v="41"/>
    <x v="1"/>
    <d v="2026-06-10T00:00:00"/>
    <d v="2026-06-18T00:00:00"/>
    <x v="2"/>
    <x v="8"/>
    <x v="20"/>
    <s v="Male"/>
    <n v="3"/>
    <x v="4"/>
    <d v="2026-06-20T00:00:00"/>
    <s v="Cancelled"/>
    <n v="177942"/>
    <x v="3"/>
    <s v="Paracetamol"/>
    <n v="8"/>
    <s v="CT Scan"/>
    <s v="Normal"/>
  </r>
  <r>
    <x v="77"/>
    <s v="Ananya Reddy"/>
    <x v="1"/>
    <n v="41"/>
    <x v="1"/>
    <d v="2026-06-10T00:00:00"/>
    <d v="2026-06-18T00:00:00"/>
    <x v="2"/>
    <x v="8"/>
    <x v="20"/>
    <s v="Male"/>
    <n v="3"/>
    <x v="4"/>
    <d v="2026-06-20T00:00:00"/>
    <s v="Cancelled"/>
    <n v="177942"/>
    <x v="3"/>
    <s v="Metformin"/>
    <n v="9"/>
    <s v="CT Scan"/>
    <s v="Normal"/>
  </r>
  <r>
    <x v="77"/>
    <s v="Ananya Reddy"/>
    <x v="1"/>
    <n v="41"/>
    <x v="1"/>
    <d v="2026-06-10T00:00:00"/>
    <d v="2026-06-18T00:00:00"/>
    <x v="2"/>
    <x v="8"/>
    <x v="20"/>
    <s v="Male"/>
    <n v="3"/>
    <x v="4"/>
    <d v="2026-06-20T00:00:00"/>
    <s v="Cancelled"/>
    <n v="177942"/>
    <x v="3"/>
    <s v="Metformin"/>
    <n v="9"/>
    <s v="CT Scan"/>
    <s v="Normal"/>
  </r>
  <r>
    <x v="77"/>
    <s v="Ananya Reddy"/>
    <x v="1"/>
    <n v="41"/>
    <x v="1"/>
    <d v="2026-06-10T00:00:00"/>
    <d v="2026-06-18T00:00:00"/>
    <x v="2"/>
    <x v="8"/>
    <x v="20"/>
    <s v="Male"/>
    <n v="3"/>
    <x v="4"/>
    <d v="2026-06-13T00:00:00"/>
    <s v="Cancelled"/>
    <n v="177942"/>
    <x v="3"/>
    <s v="Paracetamol"/>
    <n v="8"/>
    <s v="CT Scan"/>
    <s v="Normal"/>
  </r>
  <r>
    <x v="77"/>
    <s v="Ananya Reddy"/>
    <x v="1"/>
    <n v="41"/>
    <x v="1"/>
    <d v="2026-06-10T00:00:00"/>
    <d v="2026-06-18T00:00:00"/>
    <x v="2"/>
    <x v="8"/>
    <x v="20"/>
    <s v="Male"/>
    <n v="3"/>
    <x v="4"/>
    <d v="2026-06-13T00:00:00"/>
    <s v="Cancelled"/>
    <n v="177942"/>
    <x v="3"/>
    <s v="Paracetamol"/>
    <n v="8"/>
    <s v="CT Scan"/>
    <s v="Normal"/>
  </r>
  <r>
    <x v="77"/>
    <s v="Ananya Reddy"/>
    <x v="1"/>
    <n v="41"/>
    <x v="1"/>
    <d v="2026-06-10T00:00:00"/>
    <d v="2026-06-18T00:00:00"/>
    <x v="2"/>
    <x v="8"/>
    <x v="20"/>
    <s v="Male"/>
    <n v="3"/>
    <x v="4"/>
    <d v="2026-06-13T00:00:00"/>
    <s v="Cancelled"/>
    <n v="177942"/>
    <x v="3"/>
    <s v="Metformin"/>
    <n v="9"/>
    <s v="CT Scan"/>
    <s v="Normal"/>
  </r>
  <r>
    <x v="77"/>
    <s v="Ananya Reddy"/>
    <x v="1"/>
    <n v="41"/>
    <x v="1"/>
    <d v="2026-06-10T00:00:00"/>
    <d v="2026-06-18T00:00:00"/>
    <x v="2"/>
    <x v="8"/>
    <x v="20"/>
    <s v="Male"/>
    <n v="3"/>
    <x v="4"/>
    <d v="2026-06-13T00:00:00"/>
    <s v="Cancelled"/>
    <n v="177942"/>
    <x v="3"/>
    <s v="Metformin"/>
    <n v="9"/>
    <s v="CT Scan"/>
    <s v="Normal"/>
  </r>
  <r>
    <x v="77"/>
    <s v="Ananya Reddy"/>
    <x v="1"/>
    <n v="41"/>
    <x v="1"/>
    <d v="2026-06-10T00:00:00"/>
    <d v="2026-06-18T00:00:00"/>
    <x v="2"/>
    <x v="8"/>
    <x v="20"/>
    <s v="Male"/>
    <n v="3"/>
    <x v="4"/>
    <d v="2026-07-04T00:00:00"/>
    <s v="Scheduled"/>
    <n v="177942"/>
    <x v="3"/>
    <s v="Paracetamol"/>
    <n v="8"/>
    <s v="CT Scan"/>
    <s v="Normal"/>
  </r>
  <r>
    <x v="77"/>
    <s v="Ananya Reddy"/>
    <x v="1"/>
    <n v="41"/>
    <x v="1"/>
    <d v="2026-06-10T00:00:00"/>
    <d v="2026-06-18T00:00:00"/>
    <x v="2"/>
    <x v="8"/>
    <x v="20"/>
    <s v="Male"/>
    <n v="3"/>
    <x v="4"/>
    <d v="2026-07-04T00:00:00"/>
    <s v="Scheduled"/>
    <n v="177942"/>
    <x v="3"/>
    <s v="Paracetamol"/>
    <n v="8"/>
    <s v="CT Scan"/>
    <s v="Normal"/>
  </r>
  <r>
    <x v="77"/>
    <s v="Ananya Reddy"/>
    <x v="1"/>
    <n v="41"/>
    <x v="1"/>
    <d v="2026-06-10T00:00:00"/>
    <d v="2026-06-18T00:00:00"/>
    <x v="2"/>
    <x v="8"/>
    <x v="20"/>
    <s v="Male"/>
    <n v="3"/>
    <x v="4"/>
    <d v="2026-07-04T00:00:00"/>
    <s v="Scheduled"/>
    <n v="177942"/>
    <x v="3"/>
    <s v="Metformin"/>
    <n v="9"/>
    <s v="CT Scan"/>
    <s v="Normal"/>
  </r>
  <r>
    <x v="77"/>
    <s v="Ananya Reddy"/>
    <x v="1"/>
    <n v="41"/>
    <x v="1"/>
    <d v="2026-06-10T00:00:00"/>
    <d v="2026-06-18T00:00:00"/>
    <x v="2"/>
    <x v="8"/>
    <x v="20"/>
    <s v="Male"/>
    <n v="3"/>
    <x v="4"/>
    <d v="2026-07-04T00:00:00"/>
    <s v="Scheduled"/>
    <n v="177942"/>
    <x v="3"/>
    <s v="Metformin"/>
    <n v="9"/>
    <s v="CT Scan"/>
    <s v="Normal"/>
  </r>
  <r>
    <x v="77"/>
    <s v="Ananya Reddy"/>
    <x v="1"/>
    <n v="41"/>
    <x v="1"/>
    <d v="2026-06-10T00:00:00"/>
    <d v="2026-06-18T00:00:00"/>
    <x v="2"/>
    <x v="8"/>
    <x v="20"/>
    <s v="Male"/>
    <n v="3"/>
    <x v="4"/>
    <d v="2026-06-28T00:00:00"/>
    <s v="Cancelled"/>
    <n v="177942"/>
    <x v="3"/>
    <s v="Paracetamol"/>
    <n v="8"/>
    <s v="CT Scan"/>
    <s v="Normal"/>
  </r>
  <r>
    <x v="77"/>
    <s v="Ananya Reddy"/>
    <x v="1"/>
    <n v="41"/>
    <x v="1"/>
    <d v="2026-06-10T00:00:00"/>
    <d v="2026-06-18T00:00:00"/>
    <x v="2"/>
    <x v="8"/>
    <x v="20"/>
    <s v="Male"/>
    <n v="3"/>
    <x v="4"/>
    <d v="2026-06-28T00:00:00"/>
    <s v="Cancelled"/>
    <n v="177942"/>
    <x v="3"/>
    <s v="Paracetamol"/>
    <n v="8"/>
    <s v="CT Scan"/>
    <s v="Normal"/>
  </r>
  <r>
    <x v="77"/>
    <s v="Ananya Reddy"/>
    <x v="1"/>
    <n v="41"/>
    <x v="1"/>
    <d v="2026-06-10T00:00:00"/>
    <d v="2026-06-18T00:00:00"/>
    <x v="2"/>
    <x v="8"/>
    <x v="20"/>
    <s v="Male"/>
    <n v="3"/>
    <x v="4"/>
    <d v="2026-06-28T00:00:00"/>
    <s v="Cancelled"/>
    <n v="177942"/>
    <x v="3"/>
    <s v="Metformin"/>
    <n v="9"/>
    <s v="CT Scan"/>
    <s v="Normal"/>
  </r>
  <r>
    <x v="77"/>
    <s v="Ananya Reddy"/>
    <x v="1"/>
    <n v="41"/>
    <x v="1"/>
    <d v="2026-06-10T00:00:00"/>
    <d v="2026-06-18T00:00:00"/>
    <x v="2"/>
    <x v="8"/>
    <x v="20"/>
    <s v="Male"/>
    <n v="3"/>
    <x v="4"/>
    <d v="2026-06-28T00:00:00"/>
    <s v="Cancelled"/>
    <n v="177942"/>
    <x v="3"/>
    <s v="Metformin"/>
    <n v="9"/>
    <s v="CT Scan"/>
    <s v="Normal"/>
  </r>
  <r>
    <x v="78"/>
    <s v="Ananya Verma"/>
    <x v="1"/>
    <n v="10"/>
    <x v="9"/>
    <d v="2025-01-13T00:00:00"/>
    <d v="2025-01-17T00:00:00"/>
    <x v="1"/>
    <x v="1"/>
    <x v="47"/>
    <s v="Female"/>
    <n v="25"/>
    <x v="10"/>
    <d v="2025-02-08T00:00:00"/>
    <s v="Completed"/>
    <n v="37137"/>
    <x v="1"/>
    <s v="Ibuprofen"/>
    <n v="8"/>
    <s v="Blood Test"/>
    <s v="Abnormal"/>
  </r>
  <r>
    <x v="78"/>
    <s v="Ananya Verma"/>
    <x v="1"/>
    <n v="10"/>
    <x v="9"/>
    <d v="2025-01-13T00:00:00"/>
    <d v="2025-01-17T00:00:00"/>
    <x v="1"/>
    <x v="1"/>
    <x v="47"/>
    <s v="Female"/>
    <n v="25"/>
    <x v="10"/>
    <d v="2025-02-08T00:00:00"/>
    <s v="Completed"/>
    <n v="37137"/>
    <x v="1"/>
    <s v="Ibuprofen"/>
    <n v="8"/>
    <s v="X-Ray"/>
    <s v="Abnormal"/>
  </r>
  <r>
    <x v="78"/>
    <s v="Ananya Verma"/>
    <x v="1"/>
    <n v="10"/>
    <x v="9"/>
    <d v="2025-01-13T00:00:00"/>
    <d v="2025-01-17T00:00:00"/>
    <x v="1"/>
    <x v="1"/>
    <x v="47"/>
    <s v="Female"/>
    <n v="25"/>
    <x v="10"/>
    <d v="2025-02-08T00:00:00"/>
    <s v="Completed"/>
    <n v="37137"/>
    <x v="1"/>
    <s v="Insulin"/>
    <n v="4"/>
    <s v="Blood Test"/>
    <s v="Abnormal"/>
  </r>
  <r>
    <x v="78"/>
    <s v="Ananya Verma"/>
    <x v="1"/>
    <n v="10"/>
    <x v="9"/>
    <d v="2025-01-13T00:00:00"/>
    <d v="2025-01-17T00:00:00"/>
    <x v="1"/>
    <x v="1"/>
    <x v="47"/>
    <s v="Female"/>
    <n v="25"/>
    <x v="10"/>
    <d v="2025-02-08T00:00:00"/>
    <s v="Completed"/>
    <n v="37137"/>
    <x v="1"/>
    <s v="Insulin"/>
    <n v="4"/>
    <s v="X-Ray"/>
    <s v="Abnormal"/>
  </r>
  <r>
    <x v="78"/>
    <s v="Ananya Verma"/>
    <x v="1"/>
    <n v="10"/>
    <x v="9"/>
    <d v="2025-01-13T00:00:00"/>
    <d v="2025-01-17T00:00:00"/>
    <x v="1"/>
    <x v="1"/>
    <x v="47"/>
    <s v="Female"/>
    <n v="25"/>
    <x v="10"/>
    <d v="2025-02-11T00:00:00"/>
    <s v="Cancelled"/>
    <n v="37137"/>
    <x v="1"/>
    <s v="Ibuprofen"/>
    <n v="8"/>
    <s v="Blood Test"/>
    <s v="Abnormal"/>
  </r>
  <r>
    <x v="78"/>
    <s v="Ananya Verma"/>
    <x v="1"/>
    <n v="10"/>
    <x v="9"/>
    <d v="2025-01-13T00:00:00"/>
    <d v="2025-01-17T00:00:00"/>
    <x v="1"/>
    <x v="1"/>
    <x v="47"/>
    <s v="Female"/>
    <n v="25"/>
    <x v="10"/>
    <d v="2025-02-11T00:00:00"/>
    <s v="Cancelled"/>
    <n v="37137"/>
    <x v="1"/>
    <s v="Ibuprofen"/>
    <n v="8"/>
    <s v="X-Ray"/>
    <s v="Abnormal"/>
  </r>
  <r>
    <x v="78"/>
    <s v="Ananya Verma"/>
    <x v="1"/>
    <n v="10"/>
    <x v="9"/>
    <d v="2025-01-13T00:00:00"/>
    <d v="2025-01-17T00:00:00"/>
    <x v="1"/>
    <x v="1"/>
    <x v="47"/>
    <s v="Female"/>
    <n v="25"/>
    <x v="10"/>
    <d v="2025-02-11T00:00:00"/>
    <s v="Cancelled"/>
    <n v="37137"/>
    <x v="1"/>
    <s v="Insulin"/>
    <n v="4"/>
    <s v="Blood Test"/>
    <s v="Abnormal"/>
  </r>
  <r>
    <x v="78"/>
    <s v="Ananya Verma"/>
    <x v="1"/>
    <n v="10"/>
    <x v="9"/>
    <d v="2025-01-13T00:00:00"/>
    <d v="2025-01-17T00:00:00"/>
    <x v="1"/>
    <x v="1"/>
    <x v="47"/>
    <s v="Female"/>
    <n v="25"/>
    <x v="10"/>
    <d v="2025-02-11T00:00:00"/>
    <s v="Cancelled"/>
    <n v="37137"/>
    <x v="1"/>
    <s v="Insulin"/>
    <n v="4"/>
    <s v="X-Ray"/>
    <s v="Abnormal"/>
  </r>
  <r>
    <x v="79"/>
    <s v="Sai Gupta"/>
    <x v="1"/>
    <n v="57"/>
    <x v="5"/>
    <d v="2025-08-15T00:00:00"/>
    <d v="2025-08-18T00:00:00"/>
    <x v="2"/>
    <x v="9"/>
    <x v="43"/>
    <s v="Female"/>
    <n v="13"/>
    <x v="10"/>
    <d v="2025-08-23T00:00:00"/>
    <s v="Scheduled"/>
    <n v="110145"/>
    <x v="1"/>
    <s v="Amoxicillin"/>
    <n v="7"/>
    <s v="CT Scan"/>
    <s v="Abnormal"/>
  </r>
  <r>
    <x v="79"/>
    <s v="Sai Gupta"/>
    <x v="1"/>
    <n v="57"/>
    <x v="5"/>
    <d v="2025-08-15T00:00:00"/>
    <d v="2025-08-18T00:00:00"/>
    <x v="2"/>
    <x v="9"/>
    <x v="43"/>
    <s v="Female"/>
    <n v="13"/>
    <x v="10"/>
    <d v="2025-08-23T00:00:00"/>
    <s v="Scheduled"/>
    <n v="110145"/>
    <x v="1"/>
    <s v="Amoxicillin"/>
    <n v="7"/>
    <s v="Blood Test"/>
    <s v="Abnormal"/>
  </r>
  <r>
    <x v="79"/>
    <s v="Sai Gupta"/>
    <x v="1"/>
    <n v="57"/>
    <x v="5"/>
    <d v="2025-08-15T00:00:00"/>
    <d v="2025-08-18T00:00:00"/>
    <x v="2"/>
    <x v="9"/>
    <x v="43"/>
    <s v="Female"/>
    <n v="13"/>
    <x v="10"/>
    <d v="2025-08-23T00:00:00"/>
    <s v="Scheduled"/>
    <n v="110145"/>
    <x v="1"/>
    <s v="Metformin"/>
    <n v="8"/>
    <s v="CT Scan"/>
    <s v="Abnormal"/>
  </r>
  <r>
    <x v="79"/>
    <s v="Sai Gupta"/>
    <x v="1"/>
    <n v="57"/>
    <x v="5"/>
    <d v="2025-08-15T00:00:00"/>
    <d v="2025-08-18T00:00:00"/>
    <x v="2"/>
    <x v="9"/>
    <x v="43"/>
    <s v="Female"/>
    <n v="13"/>
    <x v="10"/>
    <d v="2025-08-23T00:00:00"/>
    <s v="Scheduled"/>
    <n v="110145"/>
    <x v="1"/>
    <s v="Metformin"/>
    <n v="8"/>
    <s v="Blood Test"/>
    <s v="Abnormal"/>
  </r>
  <r>
    <x v="79"/>
    <s v="Sai Gupta"/>
    <x v="1"/>
    <n v="57"/>
    <x v="5"/>
    <d v="2025-08-15T00:00:00"/>
    <d v="2025-08-18T00:00:00"/>
    <x v="2"/>
    <x v="9"/>
    <x v="43"/>
    <s v="Female"/>
    <n v="13"/>
    <x v="10"/>
    <d v="2025-08-19T00:00:00"/>
    <s v="Completed"/>
    <n v="110145"/>
    <x v="1"/>
    <s v="Amoxicillin"/>
    <n v="7"/>
    <s v="CT Scan"/>
    <s v="Abnormal"/>
  </r>
  <r>
    <x v="79"/>
    <s v="Sai Gupta"/>
    <x v="1"/>
    <n v="57"/>
    <x v="5"/>
    <d v="2025-08-15T00:00:00"/>
    <d v="2025-08-18T00:00:00"/>
    <x v="2"/>
    <x v="9"/>
    <x v="43"/>
    <s v="Female"/>
    <n v="13"/>
    <x v="10"/>
    <d v="2025-08-19T00:00:00"/>
    <s v="Completed"/>
    <n v="110145"/>
    <x v="1"/>
    <s v="Amoxicillin"/>
    <n v="7"/>
    <s v="Blood Test"/>
    <s v="Abnormal"/>
  </r>
  <r>
    <x v="79"/>
    <s v="Sai Gupta"/>
    <x v="1"/>
    <n v="57"/>
    <x v="5"/>
    <d v="2025-08-15T00:00:00"/>
    <d v="2025-08-18T00:00:00"/>
    <x v="2"/>
    <x v="9"/>
    <x v="43"/>
    <s v="Female"/>
    <n v="13"/>
    <x v="10"/>
    <d v="2025-08-19T00:00:00"/>
    <s v="Completed"/>
    <n v="110145"/>
    <x v="1"/>
    <s v="Metformin"/>
    <n v="8"/>
    <s v="CT Scan"/>
    <s v="Abnormal"/>
  </r>
  <r>
    <x v="79"/>
    <s v="Sai Gupta"/>
    <x v="1"/>
    <n v="57"/>
    <x v="5"/>
    <d v="2025-08-15T00:00:00"/>
    <d v="2025-08-18T00:00:00"/>
    <x v="2"/>
    <x v="9"/>
    <x v="43"/>
    <s v="Female"/>
    <n v="13"/>
    <x v="10"/>
    <d v="2025-08-19T00:00:00"/>
    <s v="Completed"/>
    <n v="110145"/>
    <x v="1"/>
    <s v="Metformin"/>
    <n v="8"/>
    <s v="Blood Test"/>
    <s v="Abnormal"/>
  </r>
  <r>
    <x v="80"/>
    <s v="Kiran Gupta"/>
    <x v="0"/>
    <n v="37"/>
    <x v="6"/>
    <d v="2026-06-10T00:00:00"/>
    <m/>
    <x v="0"/>
    <x v="9"/>
    <x v="24"/>
    <s v="Male"/>
    <n v="11"/>
    <x v="6"/>
    <d v="2026-06-13T00:00:00"/>
    <s v="Cancelled"/>
    <n v="53353"/>
    <x v="3"/>
    <s v="Amoxicillin"/>
    <n v="3"/>
    <s v="CT Scan"/>
    <s v="Abnormal"/>
  </r>
  <r>
    <x v="80"/>
    <s v="Kiran Gupta"/>
    <x v="0"/>
    <n v="37"/>
    <x v="6"/>
    <d v="2026-06-10T00:00:00"/>
    <m/>
    <x v="0"/>
    <x v="9"/>
    <x v="24"/>
    <s v="Male"/>
    <n v="11"/>
    <x v="6"/>
    <d v="2026-06-13T00:00:00"/>
    <s v="Cancelled"/>
    <n v="53353"/>
    <x v="3"/>
    <s v="Amoxicillin"/>
    <n v="3"/>
    <s v="X-Ray"/>
    <s v="Normal"/>
  </r>
  <r>
    <x v="80"/>
    <s v="Kiran Gupta"/>
    <x v="0"/>
    <n v="37"/>
    <x v="6"/>
    <d v="2026-06-10T00:00:00"/>
    <m/>
    <x v="0"/>
    <x v="9"/>
    <x v="24"/>
    <s v="Male"/>
    <n v="11"/>
    <x v="6"/>
    <d v="2026-06-13T00:00:00"/>
    <s v="Cancelled"/>
    <n v="53353"/>
    <x v="3"/>
    <s v="Metformin"/>
    <n v="9"/>
    <s v="CT Scan"/>
    <s v="Abnormal"/>
  </r>
  <r>
    <x v="80"/>
    <s v="Kiran Gupta"/>
    <x v="0"/>
    <n v="37"/>
    <x v="6"/>
    <d v="2026-06-10T00:00:00"/>
    <m/>
    <x v="0"/>
    <x v="9"/>
    <x v="24"/>
    <s v="Male"/>
    <n v="11"/>
    <x v="6"/>
    <d v="2026-06-13T00:00:00"/>
    <s v="Cancelled"/>
    <n v="53353"/>
    <x v="3"/>
    <s v="Metformin"/>
    <n v="9"/>
    <s v="X-Ray"/>
    <s v="Normal"/>
  </r>
  <r>
    <x v="80"/>
    <s v="Kiran Gupta"/>
    <x v="0"/>
    <n v="37"/>
    <x v="6"/>
    <d v="2026-06-10T00:00:00"/>
    <m/>
    <x v="0"/>
    <x v="9"/>
    <x v="24"/>
    <s v="Male"/>
    <n v="11"/>
    <x v="6"/>
    <d v="2026-07-09T00:00:00"/>
    <s v="Completed"/>
    <n v="53353"/>
    <x v="3"/>
    <s v="Amoxicillin"/>
    <n v="3"/>
    <s v="CT Scan"/>
    <s v="Abnormal"/>
  </r>
  <r>
    <x v="80"/>
    <s v="Kiran Gupta"/>
    <x v="0"/>
    <n v="37"/>
    <x v="6"/>
    <d v="2026-06-10T00:00:00"/>
    <m/>
    <x v="0"/>
    <x v="9"/>
    <x v="24"/>
    <s v="Male"/>
    <n v="11"/>
    <x v="6"/>
    <d v="2026-07-09T00:00:00"/>
    <s v="Completed"/>
    <n v="53353"/>
    <x v="3"/>
    <s v="Amoxicillin"/>
    <n v="3"/>
    <s v="X-Ray"/>
    <s v="Normal"/>
  </r>
  <r>
    <x v="80"/>
    <s v="Kiran Gupta"/>
    <x v="0"/>
    <n v="37"/>
    <x v="6"/>
    <d v="2026-06-10T00:00:00"/>
    <m/>
    <x v="0"/>
    <x v="9"/>
    <x v="24"/>
    <s v="Male"/>
    <n v="11"/>
    <x v="6"/>
    <d v="2026-07-09T00:00:00"/>
    <s v="Completed"/>
    <n v="53353"/>
    <x v="3"/>
    <s v="Metformin"/>
    <n v="9"/>
    <s v="CT Scan"/>
    <s v="Abnormal"/>
  </r>
  <r>
    <x v="80"/>
    <s v="Kiran Gupta"/>
    <x v="0"/>
    <n v="37"/>
    <x v="6"/>
    <d v="2026-06-10T00:00:00"/>
    <m/>
    <x v="0"/>
    <x v="9"/>
    <x v="24"/>
    <s v="Male"/>
    <n v="11"/>
    <x v="6"/>
    <d v="2026-07-09T00:00:00"/>
    <s v="Completed"/>
    <n v="53353"/>
    <x v="3"/>
    <s v="Metformin"/>
    <n v="9"/>
    <s v="X-Ray"/>
    <s v="Normal"/>
  </r>
  <r>
    <x v="80"/>
    <s v="Kiran Gupta"/>
    <x v="0"/>
    <n v="37"/>
    <x v="6"/>
    <d v="2026-06-10T00:00:00"/>
    <m/>
    <x v="0"/>
    <x v="9"/>
    <x v="24"/>
    <s v="Male"/>
    <n v="11"/>
    <x v="6"/>
    <d v="2026-06-18T00:00:00"/>
    <s v="Completed"/>
    <n v="53353"/>
    <x v="3"/>
    <s v="Amoxicillin"/>
    <n v="3"/>
    <s v="CT Scan"/>
    <s v="Abnormal"/>
  </r>
  <r>
    <x v="80"/>
    <s v="Kiran Gupta"/>
    <x v="0"/>
    <n v="37"/>
    <x v="6"/>
    <d v="2026-06-10T00:00:00"/>
    <m/>
    <x v="0"/>
    <x v="9"/>
    <x v="24"/>
    <s v="Male"/>
    <n v="11"/>
    <x v="6"/>
    <d v="2026-06-18T00:00:00"/>
    <s v="Completed"/>
    <n v="53353"/>
    <x v="3"/>
    <s v="Amoxicillin"/>
    <n v="3"/>
    <s v="X-Ray"/>
    <s v="Normal"/>
  </r>
  <r>
    <x v="80"/>
    <s v="Kiran Gupta"/>
    <x v="0"/>
    <n v="37"/>
    <x v="6"/>
    <d v="2026-06-10T00:00:00"/>
    <m/>
    <x v="0"/>
    <x v="9"/>
    <x v="24"/>
    <s v="Male"/>
    <n v="11"/>
    <x v="6"/>
    <d v="2026-06-18T00:00:00"/>
    <s v="Completed"/>
    <n v="53353"/>
    <x v="3"/>
    <s v="Metformin"/>
    <n v="9"/>
    <s v="CT Scan"/>
    <s v="Abnormal"/>
  </r>
  <r>
    <x v="80"/>
    <s v="Kiran Gupta"/>
    <x v="0"/>
    <n v="37"/>
    <x v="6"/>
    <d v="2026-06-10T00:00:00"/>
    <m/>
    <x v="0"/>
    <x v="9"/>
    <x v="24"/>
    <s v="Male"/>
    <n v="11"/>
    <x v="6"/>
    <d v="2026-06-18T00:00:00"/>
    <s v="Completed"/>
    <n v="53353"/>
    <x v="3"/>
    <s v="Metformin"/>
    <n v="9"/>
    <s v="X-Ray"/>
    <s v="Normal"/>
  </r>
  <r>
    <x v="81"/>
    <s v="Ishaan Naidu"/>
    <x v="1"/>
    <n v="47"/>
    <x v="8"/>
    <d v="2026-03-30T00:00:00"/>
    <m/>
    <x v="0"/>
    <x v="5"/>
    <x v="18"/>
    <s v="Male"/>
    <n v="18"/>
    <x v="2"/>
    <d v="2026-04-15T00:00:00"/>
    <s v="Completed"/>
    <n v="107701"/>
    <x v="2"/>
    <s v="Amoxicillin"/>
    <n v="12"/>
    <s v="Blood Test"/>
    <s v="Abnormal"/>
  </r>
  <r>
    <x v="81"/>
    <s v="Ishaan Naidu"/>
    <x v="1"/>
    <n v="47"/>
    <x v="8"/>
    <d v="2026-03-30T00:00:00"/>
    <m/>
    <x v="0"/>
    <x v="5"/>
    <x v="18"/>
    <s v="Male"/>
    <n v="18"/>
    <x v="2"/>
    <d v="2026-04-15T00:00:00"/>
    <s v="Completed"/>
    <n v="107701"/>
    <x v="2"/>
    <s v="Insulin"/>
    <n v="5"/>
    <s v="Blood Test"/>
    <s v="Abnormal"/>
  </r>
  <r>
    <x v="81"/>
    <s v="Ishaan Naidu"/>
    <x v="1"/>
    <n v="47"/>
    <x v="8"/>
    <d v="2026-03-30T00:00:00"/>
    <m/>
    <x v="0"/>
    <x v="5"/>
    <x v="18"/>
    <s v="Male"/>
    <n v="18"/>
    <x v="2"/>
    <d v="2026-04-03T00:00:00"/>
    <s v="Completed"/>
    <n v="107701"/>
    <x v="2"/>
    <s v="Amoxicillin"/>
    <n v="12"/>
    <s v="Blood Test"/>
    <s v="Abnormal"/>
  </r>
  <r>
    <x v="81"/>
    <s v="Ishaan Naidu"/>
    <x v="1"/>
    <n v="47"/>
    <x v="8"/>
    <d v="2026-03-30T00:00:00"/>
    <m/>
    <x v="0"/>
    <x v="5"/>
    <x v="18"/>
    <s v="Male"/>
    <n v="18"/>
    <x v="2"/>
    <d v="2026-04-03T00:00:00"/>
    <s v="Completed"/>
    <n v="107701"/>
    <x v="2"/>
    <s v="Insulin"/>
    <n v="5"/>
    <s v="Blood Test"/>
    <s v="Abnormal"/>
  </r>
  <r>
    <x v="81"/>
    <s v="Ishaan Naidu"/>
    <x v="1"/>
    <n v="47"/>
    <x v="8"/>
    <d v="2026-03-30T00:00:00"/>
    <m/>
    <x v="0"/>
    <x v="5"/>
    <x v="18"/>
    <s v="Male"/>
    <n v="18"/>
    <x v="2"/>
    <d v="2026-04-17T00:00:00"/>
    <s v="Completed"/>
    <n v="107701"/>
    <x v="2"/>
    <s v="Amoxicillin"/>
    <n v="12"/>
    <s v="Blood Test"/>
    <s v="Abnormal"/>
  </r>
  <r>
    <x v="81"/>
    <s v="Ishaan Naidu"/>
    <x v="1"/>
    <n v="47"/>
    <x v="8"/>
    <d v="2026-03-30T00:00:00"/>
    <m/>
    <x v="0"/>
    <x v="5"/>
    <x v="18"/>
    <s v="Male"/>
    <n v="18"/>
    <x v="2"/>
    <d v="2026-04-17T00:00:00"/>
    <s v="Completed"/>
    <n v="107701"/>
    <x v="2"/>
    <s v="Insulin"/>
    <n v="5"/>
    <s v="Blood Test"/>
    <s v="Abnormal"/>
  </r>
  <r>
    <x v="82"/>
    <s v="Kiran Nair"/>
    <x v="0"/>
    <n v="26"/>
    <x v="1"/>
    <d v="2025-07-30T00:00:00"/>
    <m/>
    <x v="0"/>
    <x v="6"/>
    <x v="48"/>
    <s v="Female"/>
    <n v="11"/>
    <x v="5"/>
    <d v="2025-08-25T00:00:00"/>
    <s v="Scheduled"/>
    <n v="136700"/>
    <x v="1"/>
    <s v="Paracetamol"/>
    <n v="9"/>
    <s v="X-Ray"/>
    <s v="Normal"/>
  </r>
  <r>
    <x v="82"/>
    <s v="Kiran Nair"/>
    <x v="0"/>
    <n v="26"/>
    <x v="1"/>
    <d v="2025-07-30T00:00:00"/>
    <m/>
    <x v="0"/>
    <x v="6"/>
    <x v="48"/>
    <s v="Female"/>
    <n v="11"/>
    <x v="5"/>
    <d v="2025-08-25T00:00:00"/>
    <s v="Scheduled"/>
    <n v="136700"/>
    <x v="1"/>
    <s v="Paracetamol"/>
    <n v="9"/>
    <s v="X-Ray"/>
    <s v="Abnormal"/>
  </r>
  <r>
    <x v="82"/>
    <s v="Kiran Nair"/>
    <x v="0"/>
    <n v="26"/>
    <x v="1"/>
    <d v="2025-07-30T00:00:00"/>
    <m/>
    <x v="0"/>
    <x v="6"/>
    <x v="48"/>
    <s v="Female"/>
    <n v="11"/>
    <x v="5"/>
    <d v="2025-08-25T00:00:00"/>
    <s v="Scheduled"/>
    <n v="136700"/>
    <x v="1"/>
    <s v="Ibuprofen"/>
    <n v="4"/>
    <s v="X-Ray"/>
    <s v="Normal"/>
  </r>
  <r>
    <x v="82"/>
    <s v="Kiran Nair"/>
    <x v="0"/>
    <n v="26"/>
    <x v="1"/>
    <d v="2025-07-30T00:00:00"/>
    <m/>
    <x v="0"/>
    <x v="6"/>
    <x v="48"/>
    <s v="Female"/>
    <n v="11"/>
    <x v="5"/>
    <d v="2025-08-25T00:00:00"/>
    <s v="Scheduled"/>
    <n v="136700"/>
    <x v="1"/>
    <s v="Ibuprofen"/>
    <n v="4"/>
    <s v="X-Ray"/>
    <s v="Abnormal"/>
  </r>
  <r>
    <x v="82"/>
    <s v="Kiran Nair"/>
    <x v="0"/>
    <n v="26"/>
    <x v="1"/>
    <d v="2025-07-30T00:00:00"/>
    <m/>
    <x v="0"/>
    <x v="6"/>
    <x v="48"/>
    <s v="Female"/>
    <n v="11"/>
    <x v="5"/>
    <d v="2025-08-09T00:00:00"/>
    <s v="Cancelled"/>
    <n v="136700"/>
    <x v="1"/>
    <s v="Paracetamol"/>
    <n v="9"/>
    <s v="X-Ray"/>
    <s v="Normal"/>
  </r>
  <r>
    <x v="82"/>
    <s v="Kiran Nair"/>
    <x v="0"/>
    <n v="26"/>
    <x v="1"/>
    <d v="2025-07-30T00:00:00"/>
    <m/>
    <x v="0"/>
    <x v="6"/>
    <x v="48"/>
    <s v="Female"/>
    <n v="11"/>
    <x v="5"/>
    <d v="2025-08-09T00:00:00"/>
    <s v="Cancelled"/>
    <n v="136700"/>
    <x v="1"/>
    <s v="Paracetamol"/>
    <n v="9"/>
    <s v="X-Ray"/>
    <s v="Abnormal"/>
  </r>
  <r>
    <x v="82"/>
    <s v="Kiran Nair"/>
    <x v="0"/>
    <n v="26"/>
    <x v="1"/>
    <d v="2025-07-30T00:00:00"/>
    <m/>
    <x v="0"/>
    <x v="6"/>
    <x v="48"/>
    <s v="Female"/>
    <n v="11"/>
    <x v="5"/>
    <d v="2025-08-09T00:00:00"/>
    <s v="Cancelled"/>
    <n v="136700"/>
    <x v="1"/>
    <s v="Ibuprofen"/>
    <n v="4"/>
    <s v="X-Ray"/>
    <s v="Normal"/>
  </r>
  <r>
    <x v="82"/>
    <s v="Kiran Nair"/>
    <x v="0"/>
    <n v="26"/>
    <x v="1"/>
    <d v="2025-07-30T00:00:00"/>
    <m/>
    <x v="0"/>
    <x v="6"/>
    <x v="48"/>
    <s v="Female"/>
    <n v="11"/>
    <x v="5"/>
    <d v="2025-08-09T00:00:00"/>
    <s v="Cancelled"/>
    <n v="136700"/>
    <x v="1"/>
    <s v="Ibuprofen"/>
    <n v="4"/>
    <s v="X-Ray"/>
    <s v="Abnormal"/>
  </r>
  <r>
    <x v="82"/>
    <s v="Kiran Nair"/>
    <x v="0"/>
    <n v="26"/>
    <x v="1"/>
    <d v="2025-07-30T00:00:00"/>
    <m/>
    <x v="0"/>
    <x v="6"/>
    <x v="48"/>
    <s v="Female"/>
    <n v="11"/>
    <x v="5"/>
    <d v="2025-08-15T00:00:00"/>
    <s v="Cancelled"/>
    <n v="136700"/>
    <x v="1"/>
    <s v="Paracetamol"/>
    <n v="9"/>
    <s v="X-Ray"/>
    <s v="Normal"/>
  </r>
  <r>
    <x v="82"/>
    <s v="Kiran Nair"/>
    <x v="0"/>
    <n v="26"/>
    <x v="1"/>
    <d v="2025-07-30T00:00:00"/>
    <m/>
    <x v="0"/>
    <x v="6"/>
    <x v="48"/>
    <s v="Female"/>
    <n v="11"/>
    <x v="5"/>
    <d v="2025-08-15T00:00:00"/>
    <s v="Cancelled"/>
    <n v="136700"/>
    <x v="1"/>
    <s v="Paracetamol"/>
    <n v="9"/>
    <s v="X-Ray"/>
    <s v="Abnormal"/>
  </r>
  <r>
    <x v="82"/>
    <s v="Kiran Nair"/>
    <x v="0"/>
    <n v="26"/>
    <x v="1"/>
    <d v="2025-07-30T00:00:00"/>
    <m/>
    <x v="0"/>
    <x v="6"/>
    <x v="48"/>
    <s v="Female"/>
    <n v="11"/>
    <x v="5"/>
    <d v="2025-08-15T00:00:00"/>
    <s v="Cancelled"/>
    <n v="136700"/>
    <x v="1"/>
    <s v="Ibuprofen"/>
    <n v="4"/>
    <s v="X-Ray"/>
    <s v="Normal"/>
  </r>
  <r>
    <x v="82"/>
    <s v="Kiran Nair"/>
    <x v="0"/>
    <n v="26"/>
    <x v="1"/>
    <d v="2025-07-30T00:00:00"/>
    <m/>
    <x v="0"/>
    <x v="6"/>
    <x v="48"/>
    <s v="Female"/>
    <n v="11"/>
    <x v="5"/>
    <d v="2025-08-15T00:00:00"/>
    <s v="Cancelled"/>
    <n v="136700"/>
    <x v="1"/>
    <s v="Ibuprofen"/>
    <n v="4"/>
    <s v="X-Ray"/>
    <s v="Abnormal"/>
  </r>
  <r>
    <x v="82"/>
    <s v="Kiran Nair"/>
    <x v="0"/>
    <n v="26"/>
    <x v="1"/>
    <d v="2025-07-30T00:00:00"/>
    <m/>
    <x v="0"/>
    <x v="6"/>
    <x v="48"/>
    <s v="Female"/>
    <n v="11"/>
    <x v="5"/>
    <d v="2025-08-28T00:00:00"/>
    <s v="Completed"/>
    <n v="136700"/>
    <x v="1"/>
    <s v="Paracetamol"/>
    <n v="9"/>
    <s v="X-Ray"/>
    <s v="Normal"/>
  </r>
  <r>
    <x v="82"/>
    <s v="Kiran Nair"/>
    <x v="0"/>
    <n v="26"/>
    <x v="1"/>
    <d v="2025-07-30T00:00:00"/>
    <m/>
    <x v="0"/>
    <x v="6"/>
    <x v="48"/>
    <s v="Female"/>
    <n v="11"/>
    <x v="5"/>
    <d v="2025-08-28T00:00:00"/>
    <s v="Completed"/>
    <n v="136700"/>
    <x v="1"/>
    <s v="Paracetamol"/>
    <n v="9"/>
    <s v="X-Ray"/>
    <s v="Abnormal"/>
  </r>
  <r>
    <x v="82"/>
    <s v="Kiran Nair"/>
    <x v="0"/>
    <n v="26"/>
    <x v="1"/>
    <d v="2025-07-30T00:00:00"/>
    <m/>
    <x v="0"/>
    <x v="6"/>
    <x v="48"/>
    <s v="Female"/>
    <n v="11"/>
    <x v="5"/>
    <d v="2025-08-28T00:00:00"/>
    <s v="Completed"/>
    <n v="136700"/>
    <x v="1"/>
    <s v="Ibuprofen"/>
    <n v="4"/>
    <s v="X-Ray"/>
    <s v="Normal"/>
  </r>
  <r>
    <x v="82"/>
    <s v="Kiran Nair"/>
    <x v="0"/>
    <n v="26"/>
    <x v="1"/>
    <d v="2025-07-30T00:00:00"/>
    <m/>
    <x v="0"/>
    <x v="6"/>
    <x v="48"/>
    <s v="Female"/>
    <n v="11"/>
    <x v="5"/>
    <d v="2025-08-28T00:00:00"/>
    <s v="Completed"/>
    <n v="136700"/>
    <x v="1"/>
    <s v="Ibuprofen"/>
    <n v="4"/>
    <s v="X-Ray"/>
    <s v="Abnormal"/>
  </r>
  <r>
    <x v="83"/>
    <s v="Neha Nair"/>
    <x v="1"/>
    <n v="46"/>
    <x v="0"/>
    <d v="2026-01-11T00:00:00"/>
    <m/>
    <x v="0"/>
    <x v="2"/>
    <x v="49"/>
    <s v="Male"/>
    <n v="9"/>
    <x v="1"/>
    <d v="2026-01-18T00:00:00"/>
    <s v="Cancelled"/>
    <n v="135668"/>
    <x v="0"/>
    <s v="Cetirizine"/>
    <n v="15"/>
    <s v="MRI"/>
    <s v="Normal"/>
  </r>
  <r>
    <x v="83"/>
    <s v="Neha Nair"/>
    <x v="1"/>
    <n v="46"/>
    <x v="0"/>
    <d v="2026-01-11T00:00:00"/>
    <m/>
    <x v="0"/>
    <x v="2"/>
    <x v="49"/>
    <s v="Male"/>
    <n v="9"/>
    <x v="1"/>
    <d v="2026-01-18T00:00:00"/>
    <s v="Cancelled"/>
    <n v="135668"/>
    <x v="0"/>
    <s v="Insulin"/>
    <n v="9"/>
    <s v="MRI"/>
    <s v="Normal"/>
  </r>
  <r>
    <x v="83"/>
    <s v="Neha Nair"/>
    <x v="1"/>
    <n v="46"/>
    <x v="0"/>
    <d v="2026-01-11T00:00:00"/>
    <m/>
    <x v="0"/>
    <x v="2"/>
    <x v="49"/>
    <s v="Male"/>
    <n v="9"/>
    <x v="1"/>
    <d v="2026-01-22T00:00:00"/>
    <s v="Scheduled"/>
    <n v="135668"/>
    <x v="0"/>
    <s v="Cetirizine"/>
    <n v="15"/>
    <s v="MRI"/>
    <s v="Normal"/>
  </r>
  <r>
    <x v="83"/>
    <s v="Neha Nair"/>
    <x v="1"/>
    <n v="46"/>
    <x v="0"/>
    <d v="2026-01-11T00:00:00"/>
    <m/>
    <x v="0"/>
    <x v="2"/>
    <x v="49"/>
    <s v="Male"/>
    <n v="9"/>
    <x v="1"/>
    <d v="2026-01-22T00:00:00"/>
    <s v="Scheduled"/>
    <n v="135668"/>
    <x v="0"/>
    <s v="Insulin"/>
    <n v="9"/>
    <s v="MRI"/>
    <s v="Normal"/>
  </r>
  <r>
    <x v="84"/>
    <s v="Kavya Verma"/>
    <x v="1"/>
    <n v="32"/>
    <x v="6"/>
    <d v="2026-04-03T00:00:00"/>
    <d v="2026-04-12T00:00:00"/>
    <x v="1"/>
    <x v="8"/>
    <x v="50"/>
    <s v="Female"/>
    <n v="23"/>
    <x v="7"/>
    <d v="2026-04-11T00:00:00"/>
    <s v="Scheduled"/>
    <n v="162787"/>
    <x v="2"/>
    <s v="Paracetamol"/>
    <n v="14"/>
    <s v="MRI"/>
    <s v="Normal"/>
  </r>
  <r>
    <x v="84"/>
    <s v="Kavya Verma"/>
    <x v="1"/>
    <n v="32"/>
    <x v="6"/>
    <d v="2026-04-03T00:00:00"/>
    <d v="2026-04-12T00:00:00"/>
    <x v="1"/>
    <x v="8"/>
    <x v="50"/>
    <s v="Female"/>
    <n v="23"/>
    <x v="7"/>
    <d v="2026-04-11T00:00:00"/>
    <s v="Scheduled"/>
    <n v="162787"/>
    <x v="2"/>
    <s v="Paracetamol"/>
    <n v="3"/>
    <s v="MRI"/>
    <s v="Normal"/>
  </r>
  <r>
    <x v="84"/>
    <s v="Kavya Verma"/>
    <x v="1"/>
    <n v="32"/>
    <x v="6"/>
    <d v="2026-04-03T00:00:00"/>
    <d v="2026-04-12T00:00:00"/>
    <x v="1"/>
    <x v="8"/>
    <x v="50"/>
    <s v="Female"/>
    <n v="23"/>
    <x v="7"/>
    <d v="2026-04-06T00:00:00"/>
    <s v="Cancelled"/>
    <n v="162787"/>
    <x v="2"/>
    <s v="Paracetamol"/>
    <n v="14"/>
    <s v="MRI"/>
    <s v="Normal"/>
  </r>
  <r>
    <x v="84"/>
    <s v="Kavya Verma"/>
    <x v="1"/>
    <n v="32"/>
    <x v="6"/>
    <d v="2026-04-03T00:00:00"/>
    <d v="2026-04-12T00:00:00"/>
    <x v="1"/>
    <x v="8"/>
    <x v="50"/>
    <s v="Female"/>
    <n v="23"/>
    <x v="7"/>
    <d v="2026-04-06T00:00:00"/>
    <s v="Cancelled"/>
    <n v="162787"/>
    <x v="2"/>
    <s v="Paracetamol"/>
    <n v="3"/>
    <s v="MRI"/>
    <s v="Normal"/>
  </r>
  <r>
    <x v="85"/>
    <s v="Sneha Das"/>
    <x v="1"/>
    <n v="23"/>
    <x v="1"/>
    <d v="2026-04-21T00:00:00"/>
    <d v="2026-04-29T00:00:00"/>
    <x v="1"/>
    <x v="9"/>
    <x v="39"/>
    <s v="Female"/>
    <n v="16"/>
    <x v="1"/>
    <d v="2026-04-24T00:00:00"/>
    <s v="Completed"/>
    <n v="32756"/>
    <x v="1"/>
    <s v="Amoxicillin"/>
    <n v="11"/>
    <s v="X-Ray"/>
    <s v="Normal"/>
  </r>
  <r>
    <x v="85"/>
    <s v="Sneha Das"/>
    <x v="1"/>
    <n v="23"/>
    <x v="1"/>
    <d v="2026-04-21T00:00:00"/>
    <d v="2026-04-29T00:00:00"/>
    <x v="1"/>
    <x v="9"/>
    <x v="39"/>
    <s v="Female"/>
    <n v="16"/>
    <x v="1"/>
    <d v="2026-04-24T00:00:00"/>
    <s v="Completed"/>
    <n v="32756"/>
    <x v="1"/>
    <s v="Paracetamol"/>
    <n v="9"/>
    <s v="X-Ray"/>
    <s v="Normal"/>
  </r>
  <r>
    <x v="85"/>
    <s v="Sneha Das"/>
    <x v="1"/>
    <n v="23"/>
    <x v="1"/>
    <d v="2026-04-21T00:00:00"/>
    <d v="2026-04-29T00:00:00"/>
    <x v="1"/>
    <x v="9"/>
    <x v="39"/>
    <s v="Female"/>
    <n v="16"/>
    <x v="1"/>
    <d v="2026-05-15T00:00:00"/>
    <s v="Cancelled"/>
    <n v="32756"/>
    <x v="1"/>
    <s v="Amoxicillin"/>
    <n v="11"/>
    <s v="X-Ray"/>
    <s v="Normal"/>
  </r>
  <r>
    <x v="85"/>
    <s v="Sneha Das"/>
    <x v="1"/>
    <n v="23"/>
    <x v="1"/>
    <d v="2026-04-21T00:00:00"/>
    <d v="2026-04-29T00:00:00"/>
    <x v="1"/>
    <x v="9"/>
    <x v="39"/>
    <s v="Female"/>
    <n v="16"/>
    <x v="1"/>
    <d v="2026-05-15T00:00:00"/>
    <s v="Cancelled"/>
    <n v="32756"/>
    <x v="1"/>
    <s v="Paracetamol"/>
    <n v="9"/>
    <s v="X-Ray"/>
    <s v="Normal"/>
  </r>
  <r>
    <x v="85"/>
    <s v="Sneha Das"/>
    <x v="1"/>
    <n v="23"/>
    <x v="1"/>
    <d v="2026-04-21T00:00:00"/>
    <d v="2026-04-29T00:00:00"/>
    <x v="1"/>
    <x v="9"/>
    <x v="39"/>
    <s v="Female"/>
    <n v="16"/>
    <x v="1"/>
    <d v="2026-05-09T00:00:00"/>
    <s v="Scheduled"/>
    <n v="32756"/>
    <x v="1"/>
    <s v="Amoxicillin"/>
    <n v="11"/>
    <s v="X-Ray"/>
    <s v="Normal"/>
  </r>
  <r>
    <x v="85"/>
    <s v="Sneha Das"/>
    <x v="1"/>
    <n v="23"/>
    <x v="1"/>
    <d v="2026-04-21T00:00:00"/>
    <d v="2026-04-29T00:00:00"/>
    <x v="1"/>
    <x v="9"/>
    <x v="39"/>
    <s v="Female"/>
    <n v="16"/>
    <x v="1"/>
    <d v="2026-05-09T00:00:00"/>
    <s v="Scheduled"/>
    <n v="32756"/>
    <x v="1"/>
    <s v="Paracetamol"/>
    <n v="9"/>
    <s v="X-Ray"/>
    <s v="Normal"/>
  </r>
  <r>
    <x v="86"/>
    <s v="Aarav Kumar"/>
    <x v="0"/>
    <n v="89"/>
    <x v="8"/>
    <d v="2026-04-19T00:00:00"/>
    <d v="2026-04-22T00:00:00"/>
    <x v="2"/>
    <x v="4"/>
    <x v="51"/>
    <s v="Female"/>
    <n v="27"/>
    <x v="9"/>
    <d v="2026-04-29T00:00:00"/>
    <s v="Cancelled"/>
    <n v="158517"/>
    <x v="0"/>
    <s v="Insulin"/>
    <n v="9"/>
    <s v="MRI"/>
    <s v="Normal"/>
  </r>
  <r>
    <x v="86"/>
    <s v="Aarav Kumar"/>
    <x v="0"/>
    <n v="89"/>
    <x v="8"/>
    <d v="2026-04-19T00:00:00"/>
    <d v="2026-04-22T00:00:00"/>
    <x v="2"/>
    <x v="4"/>
    <x v="51"/>
    <s v="Female"/>
    <n v="27"/>
    <x v="9"/>
    <d v="2026-04-29T00:00:00"/>
    <s v="Cancelled"/>
    <n v="158517"/>
    <x v="0"/>
    <s v="Insulin"/>
    <n v="9"/>
    <s v="CT Scan"/>
    <s v="Normal"/>
  </r>
  <r>
    <x v="86"/>
    <s v="Aarav Kumar"/>
    <x v="0"/>
    <n v="89"/>
    <x v="8"/>
    <d v="2026-04-19T00:00:00"/>
    <d v="2026-04-22T00:00:00"/>
    <x v="2"/>
    <x v="4"/>
    <x v="51"/>
    <s v="Female"/>
    <n v="27"/>
    <x v="9"/>
    <d v="2026-04-29T00:00:00"/>
    <s v="Cancelled"/>
    <n v="158517"/>
    <x v="0"/>
    <s v="Amoxicillin"/>
    <n v="8"/>
    <s v="MRI"/>
    <s v="Normal"/>
  </r>
  <r>
    <x v="86"/>
    <s v="Aarav Kumar"/>
    <x v="0"/>
    <n v="89"/>
    <x v="8"/>
    <d v="2026-04-19T00:00:00"/>
    <d v="2026-04-22T00:00:00"/>
    <x v="2"/>
    <x v="4"/>
    <x v="51"/>
    <s v="Female"/>
    <n v="27"/>
    <x v="9"/>
    <d v="2026-04-29T00:00:00"/>
    <s v="Cancelled"/>
    <n v="158517"/>
    <x v="0"/>
    <s v="Amoxicillin"/>
    <n v="8"/>
    <s v="CT Scan"/>
    <s v="Normal"/>
  </r>
  <r>
    <x v="86"/>
    <s v="Aarav Kumar"/>
    <x v="0"/>
    <n v="89"/>
    <x v="8"/>
    <d v="2026-04-19T00:00:00"/>
    <d v="2026-04-22T00:00:00"/>
    <x v="2"/>
    <x v="4"/>
    <x v="51"/>
    <s v="Female"/>
    <n v="27"/>
    <x v="9"/>
    <d v="2026-05-13T00:00:00"/>
    <s v="Cancelled"/>
    <n v="158517"/>
    <x v="0"/>
    <s v="Insulin"/>
    <n v="9"/>
    <s v="MRI"/>
    <s v="Normal"/>
  </r>
  <r>
    <x v="86"/>
    <s v="Aarav Kumar"/>
    <x v="0"/>
    <n v="89"/>
    <x v="8"/>
    <d v="2026-04-19T00:00:00"/>
    <d v="2026-04-22T00:00:00"/>
    <x v="2"/>
    <x v="4"/>
    <x v="51"/>
    <s v="Female"/>
    <n v="27"/>
    <x v="9"/>
    <d v="2026-05-13T00:00:00"/>
    <s v="Cancelled"/>
    <n v="158517"/>
    <x v="0"/>
    <s v="Insulin"/>
    <n v="9"/>
    <s v="CT Scan"/>
    <s v="Normal"/>
  </r>
  <r>
    <x v="86"/>
    <s v="Aarav Kumar"/>
    <x v="0"/>
    <n v="89"/>
    <x v="8"/>
    <d v="2026-04-19T00:00:00"/>
    <d v="2026-04-22T00:00:00"/>
    <x v="2"/>
    <x v="4"/>
    <x v="51"/>
    <s v="Female"/>
    <n v="27"/>
    <x v="9"/>
    <d v="2026-05-13T00:00:00"/>
    <s v="Cancelled"/>
    <n v="158517"/>
    <x v="0"/>
    <s v="Amoxicillin"/>
    <n v="8"/>
    <s v="MRI"/>
    <s v="Normal"/>
  </r>
  <r>
    <x v="86"/>
    <s v="Aarav Kumar"/>
    <x v="0"/>
    <n v="89"/>
    <x v="8"/>
    <d v="2026-04-19T00:00:00"/>
    <d v="2026-04-22T00:00:00"/>
    <x v="2"/>
    <x v="4"/>
    <x v="51"/>
    <s v="Female"/>
    <n v="27"/>
    <x v="9"/>
    <d v="2026-05-13T00:00:00"/>
    <s v="Cancelled"/>
    <n v="158517"/>
    <x v="0"/>
    <s v="Amoxicillin"/>
    <n v="8"/>
    <s v="CT Scan"/>
    <s v="Normal"/>
  </r>
  <r>
    <x v="86"/>
    <s v="Aarav Kumar"/>
    <x v="0"/>
    <n v="89"/>
    <x v="8"/>
    <d v="2026-04-19T00:00:00"/>
    <d v="2026-04-22T00:00:00"/>
    <x v="2"/>
    <x v="4"/>
    <x v="51"/>
    <s v="Female"/>
    <n v="27"/>
    <x v="9"/>
    <d v="2026-05-19T00:00:00"/>
    <s v="Completed"/>
    <n v="158517"/>
    <x v="0"/>
    <s v="Insulin"/>
    <n v="9"/>
    <s v="MRI"/>
    <s v="Normal"/>
  </r>
  <r>
    <x v="86"/>
    <s v="Aarav Kumar"/>
    <x v="0"/>
    <n v="89"/>
    <x v="8"/>
    <d v="2026-04-19T00:00:00"/>
    <d v="2026-04-22T00:00:00"/>
    <x v="2"/>
    <x v="4"/>
    <x v="51"/>
    <s v="Female"/>
    <n v="27"/>
    <x v="9"/>
    <d v="2026-05-19T00:00:00"/>
    <s v="Completed"/>
    <n v="158517"/>
    <x v="0"/>
    <s v="Insulin"/>
    <n v="9"/>
    <s v="CT Scan"/>
    <s v="Normal"/>
  </r>
  <r>
    <x v="86"/>
    <s v="Aarav Kumar"/>
    <x v="0"/>
    <n v="89"/>
    <x v="8"/>
    <d v="2026-04-19T00:00:00"/>
    <d v="2026-04-22T00:00:00"/>
    <x v="2"/>
    <x v="4"/>
    <x v="51"/>
    <s v="Female"/>
    <n v="27"/>
    <x v="9"/>
    <d v="2026-05-19T00:00:00"/>
    <s v="Completed"/>
    <n v="158517"/>
    <x v="0"/>
    <s v="Amoxicillin"/>
    <n v="8"/>
    <s v="MRI"/>
    <s v="Normal"/>
  </r>
  <r>
    <x v="86"/>
    <s v="Aarav Kumar"/>
    <x v="0"/>
    <n v="89"/>
    <x v="8"/>
    <d v="2026-04-19T00:00:00"/>
    <d v="2026-04-22T00:00:00"/>
    <x v="2"/>
    <x v="4"/>
    <x v="51"/>
    <s v="Female"/>
    <n v="27"/>
    <x v="9"/>
    <d v="2026-05-19T00:00:00"/>
    <s v="Completed"/>
    <n v="158517"/>
    <x v="0"/>
    <s v="Amoxicillin"/>
    <n v="8"/>
    <s v="CT Scan"/>
    <s v="Normal"/>
  </r>
  <r>
    <x v="87"/>
    <s v="Neha Reddy"/>
    <x v="1"/>
    <n v="9"/>
    <x v="3"/>
    <d v="2025-09-13T00:00:00"/>
    <d v="2025-09-14T00:00:00"/>
    <x v="2"/>
    <x v="0"/>
    <x v="41"/>
    <s v="Male"/>
    <n v="17"/>
    <x v="9"/>
    <d v="2025-09-25T00:00:00"/>
    <s v="Cancelled"/>
    <n v="53134"/>
    <x v="0"/>
    <s v="Paracetamol"/>
    <n v="3"/>
    <s v="ECG"/>
    <s v="Normal"/>
  </r>
  <r>
    <x v="87"/>
    <s v="Neha Reddy"/>
    <x v="1"/>
    <n v="9"/>
    <x v="3"/>
    <d v="2025-09-13T00:00:00"/>
    <d v="2025-09-14T00:00:00"/>
    <x v="2"/>
    <x v="0"/>
    <x v="41"/>
    <s v="Male"/>
    <n v="17"/>
    <x v="9"/>
    <d v="2025-09-25T00:00:00"/>
    <s v="Cancelled"/>
    <n v="53134"/>
    <x v="0"/>
    <s v="Paracetamol"/>
    <n v="3"/>
    <s v="ECG"/>
    <s v="Abnormal"/>
  </r>
  <r>
    <x v="87"/>
    <s v="Neha Reddy"/>
    <x v="1"/>
    <n v="9"/>
    <x v="3"/>
    <d v="2025-09-13T00:00:00"/>
    <d v="2025-09-14T00:00:00"/>
    <x v="2"/>
    <x v="0"/>
    <x v="41"/>
    <s v="Male"/>
    <n v="17"/>
    <x v="9"/>
    <d v="2025-09-25T00:00:00"/>
    <s v="Cancelled"/>
    <n v="53134"/>
    <x v="0"/>
    <s v="Insulin"/>
    <n v="3"/>
    <s v="ECG"/>
    <s v="Normal"/>
  </r>
  <r>
    <x v="87"/>
    <s v="Neha Reddy"/>
    <x v="1"/>
    <n v="9"/>
    <x v="3"/>
    <d v="2025-09-13T00:00:00"/>
    <d v="2025-09-14T00:00:00"/>
    <x v="2"/>
    <x v="0"/>
    <x v="41"/>
    <s v="Male"/>
    <n v="17"/>
    <x v="9"/>
    <d v="2025-09-25T00:00:00"/>
    <s v="Cancelled"/>
    <n v="53134"/>
    <x v="0"/>
    <s v="Insulin"/>
    <n v="3"/>
    <s v="ECG"/>
    <s v="Abnormal"/>
  </r>
  <r>
    <x v="87"/>
    <s v="Neha Reddy"/>
    <x v="1"/>
    <n v="9"/>
    <x v="3"/>
    <d v="2025-09-13T00:00:00"/>
    <d v="2025-09-14T00:00:00"/>
    <x v="2"/>
    <x v="0"/>
    <x v="41"/>
    <s v="Male"/>
    <n v="17"/>
    <x v="9"/>
    <d v="2025-09-17T00:00:00"/>
    <s v="Cancelled"/>
    <n v="53134"/>
    <x v="0"/>
    <s v="Paracetamol"/>
    <n v="3"/>
    <s v="ECG"/>
    <s v="Normal"/>
  </r>
  <r>
    <x v="87"/>
    <s v="Neha Reddy"/>
    <x v="1"/>
    <n v="9"/>
    <x v="3"/>
    <d v="2025-09-13T00:00:00"/>
    <d v="2025-09-14T00:00:00"/>
    <x v="2"/>
    <x v="0"/>
    <x v="41"/>
    <s v="Male"/>
    <n v="17"/>
    <x v="9"/>
    <d v="2025-09-17T00:00:00"/>
    <s v="Cancelled"/>
    <n v="53134"/>
    <x v="0"/>
    <s v="Paracetamol"/>
    <n v="3"/>
    <s v="ECG"/>
    <s v="Abnormal"/>
  </r>
  <r>
    <x v="87"/>
    <s v="Neha Reddy"/>
    <x v="1"/>
    <n v="9"/>
    <x v="3"/>
    <d v="2025-09-13T00:00:00"/>
    <d v="2025-09-14T00:00:00"/>
    <x v="2"/>
    <x v="0"/>
    <x v="41"/>
    <s v="Male"/>
    <n v="17"/>
    <x v="9"/>
    <d v="2025-09-17T00:00:00"/>
    <s v="Cancelled"/>
    <n v="53134"/>
    <x v="0"/>
    <s v="Insulin"/>
    <n v="3"/>
    <s v="ECG"/>
    <s v="Normal"/>
  </r>
  <r>
    <x v="87"/>
    <s v="Neha Reddy"/>
    <x v="1"/>
    <n v="9"/>
    <x v="3"/>
    <d v="2025-09-13T00:00:00"/>
    <d v="2025-09-14T00:00:00"/>
    <x v="2"/>
    <x v="0"/>
    <x v="41"/>
    <s v="Male"/>
    <n v="17"/>
    <x v="9"/>
    <d v="2025-09-17T00:00:00"/>
    <s v="Cancelled"/>
    <n v="53134"/>
    <x v="0"/>
    <s v="Insulin"/>
    <n v="3"/>
    <s v="ECG"/>
    <s v="Abnormal"/>
  </r>
  <r>
    <x v="88"/>
    <s v="Aarav Yadav"/>
    <x v="1"/>
    <n v="6"/>
    <x v="2"/>
    <d v="2025-09-14T00:00:00"/>
    <m/>
    <x v="0"/>
    <x v="6"/>
    <x v="1"/>
    <s v="Female"/>
    <n v="22"/>
    <x v="1"/>
    <d v="2025-10-12T00:00:00"/>
    <s v="Cancelled"/>
    <n v="80561"/>
    <x v="3"/>
    <s v="Cetirizine"/>
    <n v="11"/>
    <s v="CT Scan"/>
    <s v="Normal"/>
  </r>
  <r>
    <x v="88"/>
    <s v="Aarav Yadav"/>
    <x v="1"/>
    <n v="6"/>
    <x v="2"/>
    <d v="2025-09-14T00:00:00"/>
    <m/>
    <x v="0"/>
    <x v="6"/>
    <x v="1"/>
    <s v="Female"/>
    <n v="22"/>
    <x v="1"/>
    <d v="2025-10-12T00:00:00"/>
    <s v="Cancelled"/>
    <n v="80561"/>
    <x v="3"/>
    <s v="Paracetamol"/>
    <n v="10"/>
    <s v="CT Scan"/>
    <s v="Normal"/>
  </r>
  <r>
    <x v="88"/>
    <s v="Aarav Yadav"/>
    <x v="1"/>
    <n v="6"/>
    <x v="2"/>
    <d v="2025-09-14T00:00:00"/>
    <m/>
    <x v="0"/>
    <x v="6"/>
    <x v="1"/>
    <s v="Female"/>
    <n v="22"/>
    <x v="1"/>
    <d v="2025-10-14T00:00:00"/>
    <s v="Scheduled"/>
    <n v="80561"/>
    <x v="3"/>
    <s v="Cetirizine"/>
    <n v="11"/>
    <s v="CT Scan"/>
    <s v="Normal"/>
  </r>
  <r>
    <x v="88"/>
    <s v="Aarav Yadav"/>
    <x v="1"/>
    <n v="6"/>
    <x v="2"/>
    <d v="2025-09-14T00:00:00"/>
    <m/>
    <x v="0"/>
    <x v="6"/>
    <x v="1"/>
    <s v="Female"/>
    <n v="22"/>
    <x v="1"/>
    <d v="2025-10-14T00:00:00"/>
    <s v="Scheduled"/>
    <n v="80561"/>
    <x v="3"/>
    <s v="Paracetamol"/>
    <n v="10"/>
    <s v="CT Scan"/>
    <s v="Normal"/>
  </r>
  <r>
    <x v="88"/>
    <s v="Aarav Yadav"/>
    <x v="1"/>
    <n v="6"/>
    <x v="2"/>
    <d v="2025-09-14T00:00:00"/>
    <m/>
    <x v="0"/>
    <x v="6"/>
    <x v="1"/>
    <s v="Female"/>
    <n v="22"/>
    <x v="1"/>
    <d v="2025-09-15T00:00:00"/>
    <s v="Scheduled"/>
    <n v="80561"/>
    <x v="3"/>
    <s v="Cetirizine"/>
    <n v="11"/>
    <s v="CT Scan"/>
    <s v="Normal"/>
  </r>
  <r>
    <x v="88"/>
    <s v="Aarav Yadav"/>
    <x v="1"/>
    <n v="6"/>
    <x v="2"/>
    <d v="2025-09-14T00:00:00"/>
    <m/>
    <x v="0"/>
    <x v="6"/>
    <x v="1"/>
    <s v="Female"/>
    <n v="22"/>
    <x v="1"/>
    <d v="2025-09-15T00:00:00"/>
    <s v="Scheduled"/>
    <n v="80561"/>
    <x v="3"/>
    <s v="Paracetamol"/>
    <n v="10"/>
    <s v="CT Scan"/>
    <s v="Normal"/>
  </r>
  <r>
    <x v="88"/>
    <s v="Aarav Yadav"/>
    <x v="1"/>
    <n v="6"/>
    <x v="2"/>
    <d v="2025-09-14T00:00:00"/>
    <m/>
    <x v="0"/>
    <x v="6"/>
    <x v="1"/>
    <s v="Female"/>
    <n v="22"/>
    <x v="1"/>
    <d v="2025-09-19T00:00:00"/>
    <s v="Completed"/>
    <n v="80561"/>
    <x v="3"/>
    <s v="Cetirizine"/>
    <n v="11"/>
    <s v="CT Scan"/>
    <s v="Normal"/>
  </r>
  <r>
    <x v="88"/>
    <s v="Aarav Yadav"/>
    <x v="1"/>
    <n v="6"/>
    <x v="2"/>
    <d v="2025-09-14T00:00:00"/>
    <m/>
    <x v="0"/>
    <x v="6"/>
    <x v="1"/>
    <s v="Female"/>
    <n v="22"/>
    <x v="1"/>
    <d v="2025-09-19T00:00:00"/>
    <s v="Completed"/>
    <n v="80561"/>
    <x v="3"/>
    <s v="Paracetamol"/>
    <n v="10"/>
    <s v="CT Scan"/>
    <s v="Normal"/>
  </r>
  <r>
    <x v="89"/>
    <s v="Divya Naidu"/>
    <x v="1"/>
    <n v="12"/>
    <x v="0"/>
    <d v="2025-10-28T00:00:00"/>
    <d v="2025-11-07T00:00:00"/>
    <x v="2"/>
    <x v="9"/>
    <x v="18"/>
    <s v="Male"/>
    <n v="18"/>
    <x v="2"/>
    <d v="2025-11-25T00:00:00"/>
    <s v="Scheduled"/>
    <n v="119550"/>
    <x v="2"/>
    <s v="Ibuprofen"/>
    <n v="10"/>
    <s v="MRI"/>
    <s v="Normal"/>
  </r>
  <r>
    <x v="89"/>
    <s v="Divya Naidu"/>
    <x v="1"/>
    <n v="12"/>
    <x v="0"/>
    <d v="2025-10-28T00:00:00"/>
    <d v="2025-11-07T00:00:00"/>
    <x v="2"/>
    <x v="9"/>
    <x v="18"/>
    <s v="Male"/>
    <n v="18"/>
    <x v="2"/>
    <d v="2025-11-25T00:00:00"/>
    <s v="Scheduled"/>
    <n v="119550"/>
    <x v="2"/>
    <s v="Ibuprofen"/>
    <n v="10"/>
    <s v="Blood Test"/>
    <s v="Normal"/>
  </r>
  <r>
    <x v="89"/>
    <s v="Divya Naidu"/>
    <x v="1"/>
    <n v="12"/>
    <x v="0"/>
    <d v="2025-10-28T00:00:00"/>
    <d v="2025-11-07T00:00:00"/>
    <x v="2"/>
    <x v="9"/>
    <x v="18"/>
    <s v="Male"/>
    <n v="18"/>
    <x v="2"/>
    <d v="2025-11-25T00:00:00"/>
    <s v="Scheduled"/>
    <n v="119550"/>
    <x v="2"/>
    <s v="Metformin"/>
    <n v="12"/>
    <s v="MRI"/>
    <s v="Normal"/>
  </r>
  <r>
    <x v="89"/>
    <s v="Divya Naidu"/>
    <x v="1"/>
    <n v="12"/>
    <x v="0"/>
    <d v="2025-10-28T00:00:00"/>
    <d v="2025-11-07T00:00:00"/>
    <x v="2"/>
    <x v="9"/>
    <x v="18"/>
    <s v="Male"/>
    <n v="18"/>
    <x v="2"/>
    <d v="2025-11-25T00:00:00"/>
    <s v="Scheduled"/>
    <n v="119550"/>
    <x v="2"/>
    <s v="Metformin"/>
    <n v="12"/>
    <s v="Blood Test"/>
    <s v="Normal"/>
  </r>
  <r>
    <x v="89"/>
    <s v="Divya Naidu"/>
    <x v="1"/>
    <n v="12"/>
    <x v="0"/>
    <d v="2025-10-28T00:00:00"/>
    <d v="2025-11-07T00:00:00"/>
    <x v="2"/>
    <x v="9"/>
    <x v="18"/>
    <s v="Male"/>
    <n v="18"/>
    <x v="2"/>
    <d v="2025-11-08T00:00:00"/>
    <s v="Cancelled"/>
    <n v="119550"/>
    <x v="2"/>
    <s v="Ibuprofen"/>
    <n v="10"/>
    <s v="MRI"/>
    <s v="Normal"/>
  </r>
  <r>
    <x v="89"/>
    <s v="Divya Naidu"/>
    <x v="1"/>
    <n v="12"/>
    <x v="0"/>
    <d v="2025-10-28T00:00:00"/>
    <d v="2025-11-07T00:00:00"/>
    <x v="2"/>
    <x v="9"/>
    <x v="18"/>
    <s v="Male"/>
    <n v="18"/>
    <x v="2"/>
    <d v="2025-11-08T00:00:00"/>
    <s v="Cancelled"/>
    <n v="119550"/>
    <x v="2"/>
    <s v="Ibuprofen"/>
    <n v="10"/>
    <s v="Blood Test"/>
    <s v="Normal"/>
  </r>
  <r>
    <x v="89"/>
    <s v="Divya Naidu"/>
    <x v="1"/>
    <n v="12"/>
    <x v="0"/>
    <d v="2025-10-28T00:00:00"/>
    <d v="2025-11-07T00:00:00"/>
    <x v="2"/>
    <x v="9"/>
    <x v="18"/>
    <s v="Male"/>
    <n v="18"/>
    <x v="2"/>
    <d v="2025-11-08T00:00:00"/>
    <s v="Cancelled"/>
    <n v="119550"/>
    <x v="2"/>
    <s v="Metformin"/>
    <n v="12"/>
    <s v="MRI"/>
    <s v="Normal"/>
  </r>
  <r>
    <x v="89"/>
    <s v="Divya Naidu"/>
    <x v="1"/>
    <n v="12"/>
    <x v="0"/>
    <d v="2025-10-28T00:00:00"/>
    <d v="2025-11-07T00:00:00"/>
    <x v="2"/>
    <x v="9"/>
    <x v="18"/>
    <s v="Male"/>
    <n v="18"/>
    <x v="2"/>
    <d v="2025-11-08T00:00:00"/>
    <s v="Cancelled"/>
    <n v="119550"/>
    <x v="2"/>
    <s v="Metformin"/>
    <n v="12"/>
    <s v="Blood Test"/>
    <s v="Normal"/>
  </r>
  <r>
    <x v="89"/>
    <s v="Divya Naidu"/>
    <x v="1"/>
    <n v="12"/>
    <x v="0"/>
    <d v="2025-10-28T00:00:00"/>
    <d v="2025-11-07T00:00:00"/>
    <x v="2"/>
    <x v="9"/>
    <x v="18"/>
    <s v="Male"/>
    <n v="18"/>
    <x v="2"/>
    <d v="2025-11-14T00:00:00"/>
    <s v="Scheduled"/>
    <n v="119550"/>
    <x v="2"/>
    <s v="Ibuprofen"/>
    <n v="10"/>
    <s v="MRI"/>
    <s v="Normal"/>
  </r>
  <r>
    <x v="89"/>
    <s v="Divya Naidu"/>
    <x v="1"/>
    <n v="12"/>
    <x v="0"/>
    <d v="2025-10-28T00:00:00"/>
    <d v="2025-11-07T00:00:00"/>
    <x v="2"/>
    <x v="9"/>
    <x v="18"/>
    <s v="Male"/>
    <n v="18"/>
    <x v="2"/>
    <d v="2025-11-14T00:00:00"/>
    <s v="Scheduled"/>
    <n v="119550"/>
    <x v="2"/>
    <s v="Ibuprofen"/>
    <n v="10"/>
    <s v="Blood Test"/>
    <s v="Normal"/>
  </r>
  <r>
    <x v="89"/>
    <s v="Divya Naidu"/>
    <x v="1"/>
    <n v="12"/>
    <x v="0"/>
    <d v="2025-10-28T00:00:00"/>
    <d v="2025-11-07T00:00:00"/>
    <x v="2"/>
    <x v="9"/>
    <x v="18"/>
    <s v="Male"/>
    <n v="18"/>
    <x v="2"/>
    <d v="2025-11-14T00:00:00"/>
    <s v="Scheduled"/>
    <n v="119550"/>
    <x v="2"/>
    <s v="Metformin"/>
    <n v="12"/>
    <s v="MRI"/>
    <s v="Normal"/>
  </r>
  <r>
    <x v="89"/>
    <s v="Divya Naidu"/>
    <x v="1"/>
    <n v="12"/>
    <x v="0"/>
    <d v="2025-10-28T00:00:00"/>
    <d v="2025-11-07T00:00:00"/>
    <x v="2"/>
    <x v="9"/>
    <x v="18"/>
    <s v="Male"/>
    <n v="18"/>
    <x v="2"/>
    <d v="2025-11-14T00:00:00"/>
    <s v="Scheduled"/>
    <n v="119550"/>
    <x v="2"/>
    <s v="Metformin"/>
    <n v="12"/>
    <s v="Blood Test"/>
    <s v="Normal"/>
  </r>
  <r>
    <x v="89"/>
    <s v="Divya Naidu"/>
    <x v="1"/>
    <n v="12"/>
    <x v="0"/>
    <d v="2025-10-28T00:00:00"/>
    <d v="2025-11-07T00:00:00"/>
    <x v="2"/>
    <x v="9"/>
    <x v="18"/>
    <s v="Male"/>
    <n v="18"/>
    <x v="2"/>
    <d v="2025-11-09T00:00:00"/>
    <s v="Completed"/>
    <n v="119550"/>
    <x v="2"/>
    <s v="Ibuprofen"/>
    <n v="10"/>
    <s v="MRI"/>
    <s v="Normal"/>
  </r>
  <r>
    <x v="89"/>
    <s v="Divya Naidu"/>
    <x v="1"/>
    <n v="12"/>
    <x v="0"/>
    <d v="2025-10-28T00:00:00"/>
    <d v="2025-11-07T00:00:00"/>
    <x v="2"/>
    <x v="9"/>
    <x v="18"/>
    <s v="Male"/>
    <n v="18"/>
    <x v="2"/>
    <d v="2025-11-09T00:00:00"/>
    <s v="Completed"/>
    <n v="119550"/>
    <x v="2"/>
    <s v="Ibuprofen"/>
    <n v="10"/>
    <s v="Blood Test"/>
    <s v="Normal"/>
  </r>
  <r>
    <x v="89"/>
    <s v="Divya Naidu"/>
    <x v="1"/>
    <n v="12"/>
    <x v="0"/>
    <d v="2025-10-28T00:00:00"/>
    <d v="2025-11-07T00:00:00"/>
    <x v="2"/>
    <x v="9"/>
    <x v="18"/>
    <s v="Male"/>
    <n v="18"/>
    <x v="2"/>
    <d v="2025-11-09T00:00:00"/>
    <s v="Completed"/>
    <n v="119550"/>
    <x v="2"/>
    <s v="Metformin"/>
    <n v="12"/>
    <s v="MRI"/>
    <s v="Normal"/>
  </r>
  <r>
    <x v="89"/>
    <s v="Divya Naidu"/>
    <x v="1"/>
    <n v="12"/>
    <x v="0"/>
    <d v="2025-10-28T00:00:00"/>
    <d v="2025-11-07T00:00:00"/>
    <x v="2"/>
    <x v="9"/>
    <x v="18"/>
    <s v="Male"/>
    <n v="18"/>
    <x v="2"/>
    <d v="2025-11-09T00:00:00"/>
    <s v="Completed"/>
    <n v="119550"/>
    <x v="2"/>
    <s v="Metformin"/>
    <n v="12"/>
    <s v="Blood Test"/>
    <s v="Normal"/>
  </r>
  <r>
    <x v="90"/>
    <s v="Aarav Iyer"/>
    <x v="0"/>
    <n v="21"/>
    <x v="7"/>
    <d v="2026-01-28T00:00:00"/>
    <d v="2026-02-04T00:00:00"/>
    <x v="2"/>
    <x v="1"/>
    <x v="29"/>
    <s v="Female"/>
    <n v="12"/>
    <x v="0"/>
    <d v="2026-02-06T00:00:00"/>
    <s v="Completed"/>
    <n v="146423"/>
    <x v="3"/>
    <s v="Cetirizine"/>
    <n v="4"/>
    <s v="Urine Test"/>
    <s v="Abnormal"/>
  </r>
  <r>
    <x v="90"/>
    <s v="Aarav Iyer"/>
    <x v="0"/>
    <n v="21"/>
    <x v="7"/>
    <d v="2026-01-28T00:00:00"/>
    <d v="2026-02-04T00:00:00"/>
    <x v="2"/>
    <x v="1"/>
    <x v="29"/>
    <s v="Female"/>
    <n v="12"/>
    <x v="0"/>
    <d v="2026-02-06T00:00:00"/>
    <s v="Completed"/>
    <n v="146423"/>
    <x v="3"/>
    <s v="Cetirizine"/>
    <n v="4"/>
    <s v="CT Scan"/>
    <s v="Normal"/>
  </r>
  <r>
    <x v="90"/>
    <s v="Aarav Iyer"/>
    <x v="0"/>
    <n v="21"/>
    <x v="7"/>
    <d v="2026-01-28T00:00:00"/>
    <d v="2026-02-04T00:00:00"/>
    <x v="2"/>
    <x v="1"/>
    <x v="29"/>
    <s v="Female"/>
    <n v="12"/>
    <x v="0"/>
    <d v="2026-02-06T00:00:00"/>
    <s v="Completed"/>
    <n v="146423"/>
    <x v="3"/>
    <s v="Paracetamol"/>
    <n v="5"/>
    <s v="Urine Test"/>
    <s v="Abnormal"/>
  </r>
  <r>
    <x v="90"/>
    <s v="Aarav Iyer"/>
    <x v="0"/>
    <n v="21"/>
    <x v="7"/>
    <d v="2026-01-28T00:00:00"/>
    <d v="2026-02-04T00:00:00"/>
    <x v="2"/>
    <x v="1"/>
    <x v="29"/>
    <s v="Female"/>
    <n v="12"/>
    <x v="0"/>
    <d v="2026-02-06T00:00:00"/>
    <s v="Completed"/>
    <n v="146423"/>
    <x v="3"/>
    <s v="Paracetamol"/>
    <n v="5"/>
    <s v="CT Scan"/>
    <s v="Normal"/>
  </r>
  <r>
    <x v="90"/>
    <s v="Aarav Iyer"/>
    <x v="0"/>
    <n v="21"/>
    <x v="7"/>
    <d v="2026-01-28T00:00:00"/>
    <d v="2026-02-04T00:00:00"/>
    <x v="2"/>
    <x v="1"/>
    <x v="29"/>
    <s v="Female"/>
    <n v="12"/>
    <x v="0"/>
    <d v="2026-02-25T00:00:00"/>
    <s v="Completed"/>
    <n v="146423"/>
    <x v="3"/>
    <s v="Cetirizine"/>
    <n v="4"/>
    <s v="Urine Test"/>
    <s v="Abnormal"/>
  </r>
  <r>
    <x v="90"/>
    <s v="Aarav Iyer"/>
    <x v="0"/>
    <n v="21"/>
    <x v="7"/>
    <d v="2026-01-28T00:00:00"/>
    <d v="2026-02-04T00:00:00"/>
    <x v="2"/>
    <x v="1"/>
    <x v="29"/>
    <s v="Female"/>
    <n v="12"/>
    <x v="0"/>
    <d v="2026-02-25T00:00:00"/>
    <s v="Completed"/>
    <n v="146423"/>
    <x v="3"/>
    <s v="Cetirizine"/>
    <n v="4"/>
    <s v="CT Scan"/>
    <s v="Normal"/>
  </r>
  <r>
    <x v="90"/>
    <s v="Aarav Iyer"/>
    <x v="0"/>
    <n v="21"/>
    <x v="7"/>
    <d v="2026-01-28T00:00:00"/>
    <d v="2026-02-04T00:00:00"/>
    <x v="2"/>
    <x v="1"/>
    <x v="29"/>
    <s v="Female"/>
    <n v="12"/>
    <x v="0"/>
    <d v="2026-02-25T00:00:00"/>
    <s v="Completed"/>
    <n v="146423"/>
    <x v="3"/>
    <s v="Paracetamol"/>
    <n v="5"/>
    <s v="Urine Test"/>
    <s v="Abnormal"/>
  </r>
  <r>
    <x v="90"/>
    <s v="Aarav Iyer"/>
    <x v="0"/>
    <n v="21"/>
    <x v="7"/>
    <d v="2026-01-28T00:00:00"/>
    <d v="2026-02-04T00:00:00"/>
    <x v="2"/>
    <x v="1"/>
    <x v="29"/>
    <s v="Female"/>
    <n v="12"/>
    <x v="0"/>
    <d v="2026-02-25T00:00:00"/>
    <s v="Completed"/>
    <n v="146423"/>
    <x v="3"/>
    <s v="Paracetamol"/>
    <n v="5"/>
    <s v="CT Scan"/>
    <s v="Normal"/>
  </r>
  <r>
    <x v="90"/>
    <s v="Aarav Iyer"/>
    <x v="0"/>
    <n v="21"/>
    <x v="7"/>
    <d v="2026-01-28T00:00:00"/>
    <d v="2026-02-04T00:00:00"/>
    <x v="2"/>
    <x v="1"/>
    <x v="29"/>
    <s v="Female"/>
    <n v="12"/>
    <x v="0"/>
    <d v="2026-02-05T00:00:00"/>
    <s v="Cancelled"/>
    <n v="146423"/>
    <x v="3"/>
    <s v="Cetirizine"/>
    <n v="4"/>
    <s v="Urine Test"/>
    <s v="Abnormal"/>
  </r>
  <r>
    <x v="90"/>
    <s v="Aarav Iyer"/>
    <x v="0"/>
    <n v="21"/>
    <x v="7"/>
    <d v="2026-01-28T00:00:00"/>
    <d v="2026-02-04T00:00:00"/>
    <x v="2"/>
    <x v="1"/>
    <x v="29"/>
    <s v="Female"/>
    <n v="12"/>
    <x v="0"/>
    <d v="2026-02-05T00:00:00"/>
    <s v="Cancelled"/>
    <n v="146423"/>
    <x v="3"/>
    <s v="Cetirizine"/>
    <n v="4"/>
    <s v="CT Scan"/>
    <s v="Normal"/>
  </r>
  <r>
    <x v="90"/>
    <s v="Aarav Iyer"/>
    <x v="0"/>
    <n v="21"/>
    <x v="7"/>
    <d v="2026-01-28T00:00:00"/>
    <d v="2026-02-04T00:00:00"/>
    <x v="2"/>
    <x v="1"/>
    <x v="29"/>
    <s v="Female"/>
    <n v="12"/>
    <x v="0"/>
    <d v="2026-02-05T00:00:00"/>
    <s v="Cancelled"/>
    <n v="146423"/>
    <x v="3"/>
    <s v="Paracetamol"/>
    <n v="5"/>
    <s v="Urine Test"/>
    <s v="Abnormal"/>
  </r>
  <r>
    <x v="90"/>
    <s v="Aarav Iyer"/>
    <x v="0"/>
    <n v="21"/>
    <x v="7"/>
    <d v="2026-01-28T00:00:00"/>
    <d v="2026-02-04T00:00:00"/>
    <x v="2"/>
    <x v="1"/>
    <x v="29"/>
    <s v="Female"/>
    <n v="12"/>
    <x v="0"/>
    <d v="2026-02-05T00:00:00"/>
    <s v="Cancelled"/>
    <n v="146423"/>
    <x v="3"/>
    <s v="Paracetamol"/>
    <n v="5"/>
    <s v="CT Scan"/>
    <s v="Normal"/>
  </r>
  <r>
    <x v="91"/>
    <s v="Pooja Das"/>
    <x v="0"/>
    <n v="18"/>
    <x v="7"/>
    <d v="2025-04-22T00:00:00"/>
    <d v="2025-04-25T00:00:00"/>
    <x v="1"/>
    <x v="4"/>
    <x v="52"/>
    <s v="Male"/>
    <n v="4"/>
    <x v="8"/>
    <d v="2025-04-30T00:00:00"/>
    <s v="Scheduled"/>
    <n v="160606"/>
    <x v="3"/>
    <s v="Insulin"/>
    <n v="5"/>
    <s v="CT Scan"/>
    <s v="Normal"/>
  </r>
  <r>
    <x v="91"/>
    <s v="Pooja Das"/>
    <x v="0"/>
    <n v="18"/>
    <x v="7"/>
    <d v="2025-04-22T00:00:00"/>
    <d v="2025-04-25T00:00:00"/>
    <x v="1"/>
    <x v="4"/>
    <x v="52"/>
    <s v="Male"/>
    <n v="4"/>
    <x v="8"/>
    <d v="2025-04-30T00:00:00"/>
    <s v="Scheduled"/>
    <n v="160606"/>
    <x v="3"/>
    <s v="Insulin"/>
    <n v="5"/>
    <s v="Blood Test"/>
    <s v="Normal"/>
  </r>
  <r>
    <x v="91"/>
    <s v="Pooja Das"/>
    <x v="0"/>
    <n v="18"/>
    <x v="7"/>
    <d v="2025-04-22T00:00:00"/>
    <d v="2025-04-25T00:00:00"/>
    <x v="1"/>
    <x v="4"/>
    <x v="52"/>
    <s v="Male"/>
    <n v="4"/>
    <x v="8"/>
    <d v="2025-04-30T00:00:00"/>
    <s v="Scheduled"/>
    <n v="160606"/>
    <x v="3"/>
    <s v="Insulin"/>
    <n v="13"/>
    <s v="CT Scan"/>
    <s v="Normal"/>
  </r>
  <r>
    <x v="91"/>
    <s v="Pooja Das"/>
    <x v="0"/>
    <n v="18"/>
    <x v="7"/>
    <d v="2025-04-22T00:00:00"/>
    <d v="2025-04-25T00:00:00"/>
    <x v="1"/>
    <x v="4"/>
    <x v="52"/>
    <s v="Male"/>
    <n v="4"/>
    <x v="8"/>
    <d v="2025-04-30T00:00:00"/>
    <s v="Scheduled"/>
    <n v="160606"/>
    <x v="3"/>
    <s v="Insulin"/>
    <n v="13"/>
    <s v="Blood Test"/>
    <s v="Normal"/>
  </r>
  <r>
    <x v="91"/>
    <s v="Pooja Das"/>
    <x v="0"/>
    <n v="18"/>
    <x v="7"/>
    <d v="2025-04-22T00:00:00"/>
    <d v="2025-04-25T00:00:00"/>
    <x v="1"/>
    <x v="4"/>
    <x v="52"/>
    <s v="Male"/>
    <n v="4"/>
    <x v="8"/>
    <d v="2025-05-21T00:00:00"/>
    <s v="Cancelled"/>
    <n v="160606"/>
    <x v="3"/>
    <s v="Insulin"/>
    <n v="5"/>
    <s v="CT Scan"/>
    <s v="Normal"/>
  </r>
  <r>
    <x v="91"/>
    <s v="Pooja Das"/>
    <x v="0"/>
    <n v="18"/>
    <x v="7"/>
    <d v="2025-04-22T00:00:00"/>
    <d v="2025-04-25T00:00:00"/>
    <x v="1"/>
    <x v="4"/>
    <x v="52"/>
    <s v="Male"/>
    <n v="4"/>
    <x v="8"/>
    <d v="2025-05-21T00:00:00"/>
    <s v="Cancelled"/>
    <n v="160606"/>
    <x v="3"/>
    <s v="Insulin"/>
    <n v="5"/>
    <s v="Blood Test"/>
    <s v="Normal"/>
  </r>
  <r>
    <x v="91"/>
    <s v="Pooja Das"/>
    <x v="0"/>
    <n v="18"/>
    <x v="7"/>
    <d v="2025-04-22T00:00:00"/>
    <d v="2025-04-25T00:00:00"/>
    <x v="1"/>
    <x v="4"/>
    <x v="52"/>
    <s v="Male"/>
    <n v="4"/>
    <x v="8"/>
    <d v="2025-05-21T00:00:00"/>
    <s v="Cancelled"/>
    <n v="160606"/>
    <x v="3"/>
    <s v="Insulin"/>
    <n v="13"/>
    <s v="CT Scan"/>
    <s v="Normal"/>
  </r>
  <r>
    <x v="91"/>
    <s v="Pooja Das"/>
    <x v="0"/>
    <n v="18"/>
    <x v="7"/>
    <d v="2025-04-22T00:00:00"/>
    <d v="2025-04-25T00:00:00"/>
    <x v="1"/>
    <x v="4"/>
    <x v="52"/>
    <s v="Male"/>
    <n v="4"/>
    <x v="8"/>
    <d v="2025-05-21T00:00:00"/>
    <s v="Cancelled"/>
    <n v="160606"/>
    <x v="3"/>
    <s v="Insulin"/>
    <n v="13"/>
    <s v="Blood Test"/>
    <s v="Normal"/>
  </r>
  <r>
    <x v="91"/>
    <s v="Pooja Das"/>
    <x v="0"/>
    <n v="18"/>
    <x v="7"/>
    <d v="2025-04-22T00:00:00"/>
    <d v="2025-04-25T00:00:00"/>
    <x v="1"/>
    <x v="4"/>
    <x v="52"/>
    <s v="Male"/>
    <n v="4"/>
    <x v="8"/>
    <d v="2025-05-19T00:00:00"/>
    <s v="Scheduled"/>
    <n v="160606"/>
    <x v="3"/>
    <s v="Insulin"/>
    <n v="5"/>
    <s v="CT Scan"/>
    <s v="Normal"/>
  </r>
  <r>
    <x v="91"/>
    <s v="Pooja Das"/>
    <x v="0"/>
    <n v="18"/>
    <x v="7"/>
    <d v="2025-04-22T00:00:00"/>
    <d v="2025-04-25T00:00:00"/>
    <x v="1"/>
    <x v="4"/>
    <x v="52"/>
    <s v="Male"/>
    <n v="4"/>
    <x v="8"/>
    <d v="2025-05-19T00:00:00"/>
    <s v="Scheduled"/>
    <n v="160606"/>
    <x v="3"/>
    <s v="Insulin"/>
    <n v="5"/>
    <s v="Blood Test"/>
    <s v="Normal"/>
  </r>
  <r>
    <x v="91"/>
    <s v="Pooja Das"/>
    <x v="0"/>
    <n v="18"/>
    <x v="7"/>
    <d v="2025-04-22T00:00:00"/>
    <d v="2025-04-25T00:00:00"/>
    <x v="1"/>
    <x v="4"/>
    <x v="52"/>
    <s v="Male"/>
    <n v="4"/>
    <x v="8"/>
    <d v="2025-05-19T00:00:00"/>
    <s v="Scheduled"/>
    <n v="160606"/>
    <x v="3"/>
    <s v="Insulin"/>
    <n v="13"/>
    <s v="CT Scan"/>
    <s v="Normal"/>
  </r>
  <r>
    <x v="91"/>
    <s v="Pooja Das"/>
    <x v="0"/>
    <n v="18"/>
    <x v="7"/>
    <d v="2025-04-22T00:00:00"/>
    <d v="2025-04-25T00:00:00"/>
    <x v="1"/>
    <x v="4"/>
    <x v="52"/>
    <s v="Male"/>
    <n v="4"/>
    <x v="8"/>
    <d v="2025-05-19T00:00:00"/>
    <s v="Scheduled"/>
    <n v="160606"/>
    <x v="3"/>
    <s v="Insulin"/>
    <n v="13"/>
    <s v="Blood Test"/>
    <s v="Normal"/>
  </r>
  <r>
    <x v="91"/>
    <s v="Pooja Das"/>
    <x v="0"/>
    <n v="18"/>
    <x v="7"/>
    <d v="2025-04-22T00:00:00"/>
    <d v="2025-04-25T00:00:00"/>
    <x v="1"/>
    <x v="4"/>
    <x v="52"/>
    <s v="Male"/>
    <n v="4"/>
    <x v="8"/>
    <d v="2025-04-25T00:00:00"/>
    <s v="Scheduled"/>
    <n v="160606"/>
    <x v="3"/>
    <s v="Insulin"/>
    <n v="5"/>
    <s v="CT Scan"/>
    <s v="Normal"/>
  </r>
  <r>
    <x v="91"/>
    <s v="Pooja Das"/>
    <x v="0"/>
    <n v="18"/>
    <x v="7"/>
    <d v="2025-04-22T00:00:00"/>
    <d v="2025-04-25T00:00:00"/>
    <x v="1"/>
    <x v="4"/>
    <x v="52"/>
    <s v="Male"/>
    <n v="4"/>
    <x v="8"/>
    <d v="2025-04-25T00:00:00"/>
    <s v="Scheduled"/>
    <n v="160606"/>
    <x v="3"/>
    <s v="Insulin"/>
    <n v="5"/>
    <s v="Blood Test"/>
    <s v="Normal"/>
  </r>
  <r>
    <x v="91"/>
    <s v="Pooja Das"/>
    <x v="0"/>
    <n v="18"/>
    <x v="7"/>
    <d v="2025-04-22T00:00:00"/>
    <d v="2025-04-25T00:00:00"/>
    <x v="1"/>
    <x v="4"/>
    <x v="52"/>
    <s v="Male"/>
    <n v="4"/>
    <x v="8"/>
    <d v="2025-04-25T00:00:00"/>
    <s v="Scheduled"/>
    <n v="160606"/>
    <x v="3"/>
    <s v="Insulin"/>
    <n v="13"/>
    <s v="CT Scan"/>
    <s v="Normal"/>
  </r>
  <r>
    <x v="91"/>
    <s v="Pooja Das"/>
    <x v="0"/>
    <n v="18"/>
    <x v="7"/>
    <d v="2025-04-22T00:00:00"/>
    <d v="2025-04-25T00:00:00"/>
    <x v="1"/>
    <x v="4"/>
    <x v="52"/>
    <s v="Male"/>
    <n v="4"/>
    <x v="8"/>
    <d v="2025-04-25T00:00:00"/>
    <s v="Scheduled"/>
    <n v="160606"/>
    <x v="3"/>
    <s v="Insulin"/>
    <n v="13"/>
    <s v="Blood Test"/>
    <s v="Normal"/>
  </r>
  <r>
    <x v="92"/>
    <s v="Aisha Nair"/>
    <x v="1"/>
    <n v="49"/>
    <x v="4"/>
    <d v="2025-06-03T00:00:00"/>
    <d v="2025-06-08T00:00:00"/>
    <x v="1"/>
    <x v="7"/>
    <x v="15"/>
    <s v="Female"/>
    <n v="6"/>
    <x v="8"/>
    <d v="2025-06-22T00:00:00"/>
    <s v="Cancelled"/>
    <n v="120536"/>
    <x v="3"/>
    <s v="Paracetamol"/>
    <n v="15"/>
    <s v="MRI"/>
    <s v="Normal"/>
  </r>
  <r>
    <x v="92"/>
    <s v="Aisha Nair"/>
    <x v="1"/>
    <n v="49"/>
    <x v="4"/>
    <d v="2025-06-03T00:00:00"/>
    <d v="2025-06-08T00:00:00"/>
    <x v="1"/>
    <x v="7"/>
    <x v="15"/>
    <s v="Female"/>
    <n v="6"/>
    <x v="8"/>
    <d v="2025-06-22T00:00:00"/>
    <s v="Cancelled"/>
    <n v="120536"/>
    <x v="3"/>
    <s v="Paracetamol"/>
    <n v="15"/>
    <s v="CT Scan"/>
    <s v="Abnormal"/>
  </r>
  <r>
    <x v="92"/>
    <s v="Aisha Nair"/>
    <x v="1"/>
    <n v="49"/>
    <x v="4"/>
    <d v="2025-06-03T00:00:00"/>
    <d v="2025-06-08T00:00:00"/>
    <x v="1"/>
    <x v="7"/>
    <x v="15"/>
    <s v="Female"/>
    <n v="6"/>
    <x v="8"/>
    <d v="2025-06-22T00:00:00"/>
    <s v="Cancelled"/>
    <n v="120536"/>
    <x v="3"/>
    <s v="Insulin"/>
    <n v="8"/>
    <s v="MRI"/>
    <s v="Normal"/>
  </r>
  <r>
    <x v="92"/>
    <s v="Aisha Nair"/>
    <x v="1"/>
    <n v="49"/>
    <x v="4"/>
    <d v="2025-06-03T00:00:00"/>
    <d v="2025-06-08T00:00:00"/>
    <x v="1"/>
    <x v="7"/>
    <x v="15"/>
    <s v="Female"/>
    <n v="6"/>
    <x v="8"/>
    <d v="2025-06-22T00:00:00"/>
    <s v="Cancelled"/>
    <n v="120536"/>
    <x v="3"/>
    <s v="Insulin"/>
    <n v="8"/>
    <s v="CT Scan"/>
    <s v="Abnormal"/>
  </r>
  <r>
    <x v="92"/>
    <s v="Aisha Nair"/>
    <x v="1"/>
    <n v="49"/>
    <x v="4"/>
    <d v="2025-06-03T00:00:00"/>
    <d v="2025-06-08T00:00:00"/>
    <x v="1"/>
    <x v="7"/>
    <x v="15"/>
    <s v="Female"/>
    <n v="6"/>
    <x v="8"/>
    <d v="2025-06-19T00:00:00"/>
    <s v="Scheduled"/>
    <n v="120536"/>
    <x v="3"/>
    <s v="Paracetamol"/>
    <n v="15"/>
    <s v="MRI"/>
    <s v="Normal"/>
  </r>
  <r>
    <x v="92"/>
    <s v="Aisha Nair"/>
    <x v="1"/>
    <n v="49"/>
    <x v="4"/>
    <d v="2025-06-03T00:00:00"/>
    <d v="2025-06-08T00:00:00"/>
    <x v="1"/>
    <x v="7"/>
    <x v="15"/>
    <s v="Female"/>
    <n v="6"/>
    <x v="8"/>
    <d v="2025-06-19T00:00:00"/>
    <s v="Scheduled"/>
    <n v="120536"/>
    <x v="3"/>
    <s v="Paracetamol"/>
    <n v="15"/>
    <s v="CT Scan"/>
    <s v="Abnormal"/>
  </r>
  <r>
    <x v="92"/>
    <s v="Aisha Nair"/>
    <x v="1"/>
    <n v="49"/>
    <x v="4"/>
    <d v="2025-06-03T00:00:00"/>
    <d v="2025-06-08T00:00:00"/>
    <x v="1"/>
    <x v="7"/>
    <x v="15"/>
    <s v="Female"/>
    <n v="6"/>
    <x v="8"/>
    <d v="2025-06-19T00:00:00"/>
    <s v="Scheduled"/>
    <n v="120536"/>
    <x v="3"/>
    <s v="Insulin"/>
    <n v="8"/>
    <s v="MRI"/>
    <s v="Normal"/>
  </r>
  <r>
    <x v="92"/>
    <s v="Aisha Nair"/>
    <x v="1"/>
    <n v="49"/>
    <x v="4"/>
    <d v="2025-06-03T00:00:00"/>
    <d v="2025-06-08T00:00:00"/>
    <x v="1"/>
    <x v="7"/>
    <x v="15"/>
    <s v="Female"/>
    <n v="6"/>
    <x v="8"/>
    <d v="2025-06-19T00:00:00"/>
    <s v="Scheduled"/>
    <n v="120536"/>
    <x v="3"/>
    <s v="Insulin"/>
    <n v="8"/>
    <s v="CT Scan"/>
    <s v="Abnormal"/>
  </r>
  <r>
    <x v="92"/>
    <s v="Aisha Nair"/>
    <x v="1"/>
    <n v="49"/>
    <x v="4"/>
    <d v="2025-06-03T00:00:00"/>
    <d v="2025-06-08T00:00:00"/>
    <x v="1"/>
    <x v="7"/>
    <x v="15"/>
    <s v="Female"/>
    <n v="6"/>
    <x v="8"/>
    <d v="2025-06-14T00:00:00"/>
    <s v="Cancelled"/>
    <n v="120536"/>
    <x v="3"/>
    <s v="Paracetamol"/>
    <n v="15"/>
    <s v="MRI"/>
    <s v="Normal"/>
  </r>
  <r>
    <x v="92"/>
    <s v="Aisha Nair"/>
    <x v="1"/>
    <n v="49"/>
    <x v="4"/>
    <d v="2025-06-03T00:00:00"/>
    <d v="2025-06-08T00:00:00"/>
    <x v="1"/>
    <x v="7"/>
    <x v="15"/>
    <s v="Female"/>
    <n v="6"/>
    <x v="8"/>
    <d v="2025-06-14T00:00:00"/>
    <s v="Cancelled"/>
    <n v="120536"/>
    <x v="3"/>
    <s v="Paracetamol"/>
    <n v="15"/>
    <s v="CT Scan"/>
    <s v="Abnormal"/>
  </r>
  <r>
    <x v="92"/>
    <s v="Aisha Nair"/>
    <x v="1"/>
    <n v="49"/>
    <x v="4"/>
    <d v="2025-06-03T00:00:00"/>
    <d v="2025-06-08T00:00:00"/>
    <x v="1"/>
    <x v="7"/>
    <x v="15"/>
    <s v="Female"/>
    <n v="6"/>
    <x v="8"/>
    <d v="2025-06-14T00:00:00"/>
    <s v="Cancelled"/>
    <n v="120536"/>
    <x v="3"/>
    <s v="Insulin"/>
    <n v="8"/>
    <s v="MRI"/>
    <s v="Normal"/>
  </r>
  <r>
    <x v="92"/>
    <s v="Aisha Nair"/>
    <x v="1"/>
    <n v="49"/>
    <x v="4"/>
    <d v="2025-06-03T00:00:00"/>
    <d v="2025-06-08T00:00:00"/>
    <x v="1"/>
    <x v="7"/>
    <x v="15"/>
    <s v="Female"/>
    <n v="6"/>
    <x v="8"/>
    <d v="2025-06-14T00:00:00"/>
    <s v="Cancelled"/>
    <n v="120536"/>
    <x v="3"/>
    <s v="Insulin"/>
    <n v="8"/>
    <s v="CT Scan"/>
    <s v="Abnormal"/>
  </r>
  <r>
    <x v="92"/>
    <s v="Aisha Nair"/>
    <x v="1"/>
    <n v="49"/>
    <x v="4"/>
    <d v="2025-06-03T00:00:00"/>
    <d v="2025-06-08T00:00:00"/>
    <x v="1"/>
    <x v="7"/>
    <x v="15"/>
    <s v="Female"/>
    <n v="6"/>
    <x v="8"/>
    <d v="2025-06-14T00:00:00"/>
    <s v="Cancelled"/>
    <n v="120536"/>
    <x v="3"/>
    <s v="Paracetamol"/>
    <n v="15"/>
    <s v="MRI"/>
    <s v="Normal"/>
  </r>
  <r>
    <x v="92"/>
    <s v="Aisha Nair"/>
    <x v="1"/>
    <n v="49"/>
    <x v="4"/>
    <d v="2025-06-03T00:00:00"/>
    <d v="2025-06-08T00:00:00"/>
    <x v="1"/>
    <x v="7"/>
    <x v="15"/>
    <s v="Female"/>
    <n v="6"/>
    <x v="8"/>
    <d v="2025-06-14T00:00:00"/>
    <s v="Cancelled"/>
    <n v="120536"/>
    <x v="3"/>
    <s v="Paracetamol"/>
    <n v="15"/>
    <s v="CT Scan"/>
    <s v="Abnormal"/>
  </r>
  <r>
    <x v="92"/>
    <s v="Aisha Nair"/>
    <x v="1"/>
    <n v="49"/>
    <x v="4"/>
    <d v="2025-06-03T00:00:00"/>
    <d v="2025-06-08T00:00:00"/>
    <x v="1"/>
    <x v="7"/>
    <x v="15"/>
    <s v="Female"/>
    <n v="6"/>
    <x v="8"/>
    <d v="2025-06-14T00:00:00"/>
    <s v="Cancelled"/>
    <n v="120536"/>
    <x v="3"/>
    <s v="Insulin"/>
    <n v="8"/>
    <s v="MRI"/>
    <s v="Normal"/>
  </r>
  <r>
    <x v="92"/>
    <s v="Aisha Nair"/>
    <x v="1"/>
    <n v="49"/>
    <x v="4"/>
    <d v="2025-06-03T00:00:00"/>
    <d v="2025-06-08T00:00:00"/>
    <x v="1"/>
    <x v="7"/>
    <x v="15"/>
    <s v="Female"/>
    <n v="6"/>
    <x v="8"/>
    <d v="2025-06-14T00:00:00"/>
    <s v="Cancelled"/>
    <n v="120536"/>
    <x v="3"/>
    <s v="Insulin"/>
    <n v="8"/>
    <s v="CT Scan"/>
    <s v="Abnormal"/>
  </r>
  <r>
    <x v="93"/>
    <s v="Varun Patel"/>
    <x v="1"/>
    <n v="43"/>
    <x v="3"/>
    <d v="2025-05-29T00:00:00"/>
    <d v="2025-06-05T00:00:00"/>
    <x v="1"/>
    <x v="4"/>
    <x v="53"/>
    <s v="Female"/>
    <n v="6"/>
    <x v="2"/>
    <d v="2025-05-29T00:00:00"/>
    <s v="Completed"/>
    <n v="64109"/>
    <x v="3"/>
    <s v="Ibuprofen"/>
    <n v="7"/>
    <s v="Urine Test"/>
    <s v="Abnormal"/>
  </r>
  <r>
    <x v="93"/>
    <s v="Varun Patel"/>
    <x v="1"/>
    <n v="43"/>
    <x v="3"/>
    <d v="2025-05-29T00:00:00"/>
    <d v="2025-06-05T00:00:00"/>
    <x v="1"/>
    <x v="4"/>
    <x v="53"/>
    <s v="Female"/>
    <n v="6"/>
    <x v="2"/>
    <d v="2025-05-29T00:00:00"/>
    <s v="Completed"/>
    <n v="64109"/>
    <x v="3"/>
    <s v="Ibuprofen"/>
    <n v="7"/>
    <s v="Urine Test"/>
    <s v="Abnormal"/>
  </r>
  <r>
    <x v="93"/>
    <s v="Varun Patel"/>
    <x v="1"/>
    <n v="43"/>
    <x v="3"/>
    <d v="2025-05-29T00:00:00"/>
    <d v="2025-06-05T00:00:00"/>
    <x v="1"/>
    <x v="4"/>
    <x v="53"/>
    <s v="Female"/>
    <n v="6"/>
    <x v="2"/>
    <d v="2025-05-29T00:00:00"/>
    <s v="Completed"/>
    <n v="64109"/>
    <x v="3"/>
    <s v="Metformin"/>
    <n v="12"/>
    <s v="Urine Test"/>
    <s v="Abnormal"/>
  </r>
  <r>
    <x v="93"/>
    <s v="Varun Patel"/>
    <x v="1"/>
    <n v="43"/>
    <x v="3"/>
    <d v="2025-05-29T00:00:00"/>
    <d v="2025-06-05T00:00:00"/>
    <x v="1"/>
    <x v="4"/>
    <x v="53"/>
    <s v="Female"/>
    <n v="6"/>
    <x v="2"/>
    <d v="2025-05-29T00:00:00"/>
    <s v="Completed"/>
    <n v="64109"/>
    <x v="3"/>
    <s v="Metformin"/>
    <n v="12"/>
    <s v="Urine Test"/>
    <s v="Abnormal"/>
  </r>
  <r>
    <x v="93"/>
    <s v="Varun Patel"/>
    <x v="1"/>
    <n v="43"/>
    <x v="3"/>
    <d v="2025-05-29T00:00:00"/>
    <d v="2025-06-05T00:00:00"/>
    <x v="1"/>
    <x v="4"/>
    <x v="53"/>
    <s v="Female"/>
    <n v="6"/>
    <x v="2"/>
    <d v="2025-06-11T00:00:00"/>
    <s v="Completed"/>
    <n v="64109"/>
    <x v="3"/>
    <s v="Ibuprofen"/>
    <n v="7"/>
    <s v="Urine Test"/>
    <s v="Abnormal"/>
  </r>
  <r>
    <x v="93"/>
    <s v="Varun Patel"/>
    <x v="1"/>
    <n v="43"/>
    <x v="3"/>
    <d v="2025-05-29T00:00:00"/>
    <d v="2025-06-05T00:00:00"/>
    <x v="1"/>
    <x v="4"/>
    <x v="53"/>
    <s v="Female"/>
    <n v="6"/>
    <x v="2"/>
    <d v="2025-06-11T00:00:00"/>
    <s v="Completed"/>
    <n v="64109"/>
    <x v="3"/>
    <s v="Ibuprofen"/>
    <n v="7"/>
    <s v="Urine Test"/>
    <s v="Abnormal"/>
  </r>
  <r>
    <x v="93"/>
    <s v="Varun Patel"/>
    <x v="1"/>
    <n v="43"/>
    <x v="3"/>
    <d v="2025-05-29T00:00:00"/>
    <d v="2025-06-05T00:00:00"/>
    <x v="1"/>
    <x v="4"/>
    <x v="53"/>
    <s v="Female"/>
    <n v="6"/>
    <x v="2"/>
    <d v="2025-06-11T00:00:00"/>
    <s v="Completed"/>
    <n v="64109"/>
    <x v="3"/>
    <s v="Metformin"/>
    <n v="12"/>
    <s v="Urine Test"/>
    <s v="Abnormal"/>
  </r>
  <r>
    <x v="93"/>
    <s v="Varun Patel"/>
    <x v="1"/>
    <n v="43"/>
    <x v="3"/>
    <d v="2025-05-29T00:00:00"/>
    <d v="2025-06-05T00:00:00"/>
    <x v="1"/>
    <x v="4"/>
    <x v="53"/>
    <s v="Female"/>
    <n v="6"/>
    <x v="2"/>
    <d v="2025-06-11T00:00:00"/>
    <s v="Completed"/>
    <n v="64109"/>
    <x v="3"/>
    <s v="Metformin"/>
    <n v="12"/>
    <s v="Urine Test"/>
    <s v="Abnormal"/>
  </r>
  <r>
    <x v="94"/>
    <s v="Neha Joshi"/>
    <x v="1"/>
    <n v="87"/>
    <x v="6"/>
    <d v="2026-01-02T00:00:00"/>
    <m/>
    <x v="0"/>
    <x v="10"/>
    <x v="25"/>
    <s v="Female"/>
    <n v="14"/>
    <x v="11"/>
    <d v="2026-01-19T00:00:00"/>
    <s v="Scheduled"/>
    <n v="60602"/>
    <x v="0"/>
    <s v="Ibuprofen"/>
    <n v="10"/>
    <s v="ECG"/>
    <s v="Normal"/>
  </r>
  <r>
    <x v="94"/>
    <s v="Neha Joshi"/>
    <x v="1"/>
    <n v="87"/>
    <x v="6"/>
    <d v="2026-01-02T00:00:00"/>
    <m/>
    <x v="0"/>
    <x v="10"/>
    <x v="25"/>
    <s v="Female"/>
    <n v="14"/>
    <x v="11"/>
    <d v="2026-01-19T00:00:00"/>
    <s v="Scheduled"/>
    <n v="60602"/>
    <x v="0"/>
    <s v="Ibuprofen"/>
    <n v="10"/>
    <s v="CT Scan"/>
    <s v="Abnormal"/>
  </r>
  <r>
    <x v="94"/>
    <s v="Neha Joshi"/>
    <x v="1"/>
    <n v="87"/>
    <x v="6"/>
    <d v="2026-01-02T00:00:00"/>
    <m/>
    <x v="0"/>
    <x v="10"/>
    <x v="25"/>
    <s v="Female"/>
    <n v="14"/>
    <x v="11"/>
    <d v="2026-01-19T00:00:00"/>
    <s v="Scheduled"/>
    <n v="60602"/>
    <x v="0"/>
    <s v="Amoxicillin"/>
    <n v="6"/>
    <s v="ECG"/>
    <s v="Normal"/>
  </r>
  <r>
    <x v="94"/>
    <s v="Neha Joshi"/>
    <x v="1"/>
    <n v="87"/>
    <x v="6"/>
    <d v="2026-01-02T00:00:00"/>
    <m/>
    <x v="0"/>
    <x v="10"/>
    <x v="25"/>
    <s v="Female"/>
    <n v="14"/>
    <x v="11"/>
    <d v="2026-01-19T00:00:00"/>
    <s v="Scheduled"/>
    <n v="60602"/>
    <x v="0"/>
    <s v="Amoxicillin"/>
    <n v="6"/>
    <s v="CT Scan"/>
    <s v="Abnormal"/>
  </r>
  <r>
    <x v="94"/>
    <s v="Neha Joshi"/>
    <x v="1"/>
    <n v="87"/>
    <x v="6"/>
    <d v="2026-01-02T00:00:00"/>
    <m/>
    <x v="0"/>
    <x v="10"/>
    <x v="25"/>
    <s v="Female"/>
    <n v="14"/>
    <x v="11"/>
    <d v="2026-01-14T00:00:00"/>
    <s v="Scheduled"/>
    <n v="60602"/>
    <x v="0"/>
    <s v="Ibuprofen"/>
    <n v="10"/>
    <s v="ECG"/>
    <s v="Normal"/>
  </r>
  <r>
    <x v="94"/>
    <s v="Neha Joshi"/>
    <x v="1"/>
    <n v="87"/>
    <x v="6"/>
    <d v="2026-01-02T00:00:00"/>
    <m/>
    <x v="0"/>
    <x v="10"/>
    <x v="25"/>
    <s v="Female"/>
    <n v="14"/>
    <x v="11"/>
    <d v="2026-01-14T00:00:00"/>
    <s v="Scheduled"/>
    <n v="60602"/>
    <x v="0"/>
    <s v="Ibuprofen"/>
    <n v="10"/>
    <s v="CT Scan"/>
    <s v="Abnormal"/>
  </r>
  <r>
    <x v="94"/>
    <s v="Neha Joshi"/>
    <x v="1"/>
    <n v="87"/>
    <x v="6"/>
    <d v="2026-01-02T00:00:00"/>
    <m/>
    <x v="0"/>
    <x v="10"/>
    <x v="25"/>
    <s v="Female"/>
    <n v="14"/>
    <x v="11"/>
    <d v="2026-01-14T00:00:00"/>
    <s v="Scheduled"/>
    <n v="60602"/>
    <x v="0"/>
    <s v="Amoxicillin"/>
    <n v="6"/>
    <s v="ECG"/>
    <s v="Normal"/>
  </r>
  <r>
    <x v="94"/>
    <s v="Neha Joshi"/>
    <x v="1"/>
    <n v="87"/>
    <x v="6"/>
    <d v="2026-01-02T00:00:00"/>
    <m/>
    <x v="0"/>
    <x v="10"/>
    <x v="25"/>
    <s v="Female"/>
    <n v="14"/>
    <x v="11"/>
    <d v="2026-01-14T00:00:00"/>
    <s v="Scheduled"/>
    <n v="60602"/>
    <x v="0"/>
    <s v="Amoxicillin"/>
    <n v="6"/>
    <s v="CT Scan"/>
    <s v="Abnormal"/>
  </r>
  <r>
    <x v="94"/>
    <s v="Neha Joshi"/>
    <x v="1"/>
    <n v="87"/>
    <x v="6"/>
    <d v="2026-01-02T00:00:00"/>
    <m/>
    <x v="0"/>
    <x v="10"/>
    <x v="25"/>
    <s v="Female"/>
    <n v="14"/>
    <x v="11"/>
    <d v="2026-01-13T00:00:00"/>
    <s v="Scheduled"/>
    <n v="60602"/>
    <x v="0"/>
    <s v="Ibuprofen"/>
    <n v="10"/>
    <s v="ECG"/>
    <s v="Normal"/>
  </r>
  <r>
    <x v="94"/>
    <s v="Neha Joshi"/>
    <x v="1"/>
    <n v="87"/>
    <x v="6"/>
    <d v="2026-01-02T00:00:00"/>
    <m/>
    <x v="0"/>
    <x v="10"/>
    <x v="25"/>
    <s v="Female"/>
    <n v="14"/>
    <x v="11"/>
    <d v="2026-01-13T00:00:00"/>
    <s v="Scheduled"/>
    <n v="60602"/>
    <x v="0"/>
    <s v="Ibuprofen"/>
    <n v="10"/>
    <s v="CT Scan"/>
    <s v="Abnormal"/>
  </r>
  <r>
    <x v="94"/>
    <s v="Neha Joshi"/>
    <x v="1"/>
    <n v="87"/>
    <x v="6"/>
    <d v="2026-01-02T00:00:00"/>
    <m/>
    <x v="0"/>
    <x v="10"/>
    <x v="25"/>
    <s v="Female"/>
    <n v="14"/>
    <x v="11"/>
    <d v="2026-01-13T00:00:00"/>
    <s v="Scheduled"/>
    <n v="60602"/>
    <x v="0"/>
    <s v="Amoxicillin"/>
    <n v="6"/>
    <s v="ECG"/>
    <s v="Normal"/>
  </r>
  <r>
    <x v="94"/>
    <s v="Neha Joshi"/>
    <x v="1"/>
    <n v="87"/>
    <x v="6"/>
    <d v="2026-01-02T00:00:00"/>
    <m/>
    <x v="0"/>
    <x v="10"/>
    <x v="25"/>
    <s v="Female"/>
    <n v="14"/>
    <x v="11"/>
    <d v="2026-01-13T00:00:00"/>
    <s v="Scheduled"/>
    <n v="60602"/>
    <x v="0"/>
    <s v="Amoxicillin"/>
    <n v="6"/>
    <s v="CT Scan"/>
    <s v="Abnormal"/>
  </r>
  <r>
    <x v="95"/>
    <s v="Divya Gupta"/>
    <x v="1"/>
    <n v="15"/>
    <x v="2"/>
    <d v="2025-11-22T00:00:00"/>
    <d v="2025-11-24T00:00:00"/>
    <x v="1"/>
    <x v="7"/>
    <x v="43"/>
    <s v="Female"/>
    <n v="13"/>
    <x v="10"/>
    <d v="2025-12-20T00:00:00"/>
    <s v="Completed"/>
    <n v="90508"/>
    <x v="1"/>
    <s v="Paracetamol"/>
    <n v="13"/>
    <s v="MRI"/>
    <s v="Normal"/>
  </r>
  <r>
    <x v="95"/>
    <s v="Divya Gupta"/>
    <x v="1"/>
    <n v="15"/>
    <x v="2"/>
    <d v="2025-11-22T00:00:00"/>
    <d v="2025-11-24T00:00:00"/>
    <x v="1"/>
    <x v="7"/>
    <x v="43"/>
    <s v="Female"/>
    <n v="13"/>
    <x v="10"/>
    <d v="2025-12-20T00:00:00"/>
    <s v="Completed"/>
    <n v="90508"/>
    <x v="1"/>
    <s v="Ibuprofen"/>
    <n v="5"/>
    <s v="MRI"/>
    <s v="Normal"/>
  </r>
  <r>
    <x v="95"/>
    <s v="Divya Gupta"/>
    <x v="1"/>
    <n v="15"/>
    <x v="2"/>
    <d v="2025-11-22T00:00:00"/>
    <d v="2025-11-24T00:00:00"/>
    <x v="1"/>
    <x v="7"/>
    <x v="43"/>
    <s v="Female"/>
    <n v="13"/>
    <x v="10"/>
    <d v="2025-11-28T00:00:00"/>
    <s v="Scheduled"/>
    <n v="90508"/>
    <x v="1"/>
    <s v="Paracetamol"/>
    <n v="13"/>
    <s v="MRI"/>
    <s v="Normal"/>
  </r>
  <r>
    <x v="95"/>
    <s v="Divya Gupta"/>
    <x v="1"/>
    <n v="15"/>
    <x v="2"/>
    <d v="2025-11-22T00:00:00"/>
    <d v="2025-11-24T00:00:00"/>
    <x v="1"/>
    <x v="7"/>
    <x v="43"/>
    <s v="Female"/>
    <n v="13"/>
    <x v="10"/>
    <d v="2025-11-28T00:00:00"/>
    <s v="Scheduled"/>
    <n v="90508"/>
    <x v="1"/>
    <s v="Ibuprofen"/>
    <n v="5"/>
    <s v="MRI"/>
    <s v="Normal"/>
  </r>
  <r>
    <x v="95"/>
    <s v="Divya Gupta"/>
    <x v="1"/>
    <n v="15"/>
    <x v="2"/>
    <d v="2025-11-22T00:00:00"/>
    <d v="2025-11-24T00:00:00"/>
    <x v="1"/>
    <x v="7"/>
    <x v="43"/>
    <s v="Female"/>
    <n v="13"/>
    <x v="10"/>
    <d v="2025-12-01T00:00:00"/>
    <s v="Scheduled"/>
    <n v="90508"/>
    <x v="1"/>
    <s v="Paracetamol"/>
    <n v="13"/>
    <s v="MRI"/>
    <s v="Normal"/>
  </r>
  <r>
    <x v="95"/>
    <s v="Divya Gupta"/>
    <x v="1"/>
    <n v="15"/>
    <x v="2"/>
    <d v="2025-11-22T00:00:00"/>
    <d v="2025-11-24T00:00:00"/>
    <x v="1"/>
    <x v="7"/>
    <x v="43"/>
    <s v="Female"/>
    <n v="13"/>
    <x v="10"/>
    <d v="2025-12-01T00:00:00"/>
    <s v="Scheduled"/>
    <n v="90508"/>
    <x v="1"/>
    <s v="Ibuprofen"/>
    <n v="5"/>
    <s v="MRI"/>
    <s v="Normal"/>
  </r>
  <r>
    <x v="95"/>
    <s v="Divya Gupta"/>
    <x v="1"/>
    <n v="15"/>
    <x v="2"/>
    <d v="2025-11-22T00:00:00"/>
    <d v="2025-11-24T00:00:00"/>
    <x v="1"/>
    <x v="7"/>
    <x v="43"/>
    <s v="Female"/>
    <n v="13"/>
    <x v="10"/>
    <d v="2025-11-27T00:00:00"/>
    <s v="Scheduled"/>
    <n v="90508"/>
    <x v="1"/>
    <s v="Paracetamol"/>
    <n v="13"/>
    <s v="MRI"/>
    <s v="Normal"/>
  </r>
  <r>
    <x v="95"/>
    <s v="Divya Gupta"/>
    <x v="1"/>
    <n v="15"/>
    <x v="2"/>
    <d v="2025-11-22T00:00:00"/>
    <d v="2025-11-24T00:00:00"/>
    <x v="1"/>
    <x v="7"/>
    <x v="43"/>
    <s v="Female"/>
    <n v="13"/>
    <x v="10"/>
    <d v="2025-11-27T00:00:00"/>
    <s v="Scheduled"/>
    <n v="90508"/>
    <x v="1"/>
    <s v="Ibuprofen"/>
    <n v="5"/>
    <s v="MRI"/>
    <s v="Normal"/>
  </r>
  <r>
    <x v="96"/>
    <s v="Kavya Sharma"/>
    <x v="0"/>
    <n v="51"/>
    <x v="6"/>
    <d v="2025-01-11T00:00:00"/>
    <d v="2025-01-16T00:00:00"/>
    <x v="2"/>
    <x v="4"/>
    <x v="50"/>
    <s v="Female"/>
    <n v="23"/>
    <x v="7"/>
    <d v="2025-02-04T00:00:00"/>
    <s v="Scheduled"/>
    <n v="4547"/>
    <x v="0"/>
    <s v="Insulin"/>
    <n v="11"/>
    <s v="Urine Test"/>
    <s v="Normal"/>
  </r>
  <r>
    <x v="96"/>
    <s v="Kavya Sharma"/>
    <x v="0"/>
    <n v="51"/>
    <x v="6"/>
    <d v="2025-01-11T00:00:00"/>
    <d v="2025-01-16T00:00:00"/>
    <x v="2"/>
    <x v="4"/>
    <x v="50"/>
    <s v="Female"/>
    <n v="23"/>
    <x v="7"/>
    <d v="2025-02-04T00:00:00"/>
    <s v="Scheduled"/>
    <n v="4547"/>
    <x v="0"/>
    <s v="Cetirizine"/>
    <n v="7"/>
    <s v="Urine Test"/>
    <s v="Normal"/>
  </r>
  <r>
    <x v="96"/>
    <s v="Kavya Sharma"/>
    <x v="0"/>
    <n v="51"/>
    <x v="6"/>
    <d v="2025-01-11T00:00:00"/>
    <d v="2025-01-16T00:00:00"/>
    <x v="2"/>
    <x v="4"/>
    <x v="50"/>
    <s v="Female"/>
    <n v="23"/>
    <x v="7"/>
    <d v="2025-01-16T00:00:00"/>
    <s v="Cancelled"/>
    <n v="4547"/>
    <x v="0"/>
    <s v="Insulin"/>
    <n v="11"/>
    <s v="Urine Test"/>
    <s v="Normal"/>
  </r>
  <r>
    <x v="96"/>
    <s v="Kavya Sharma"/>
    <x v="0"/>
    <n v="51"/>
    <x v="6"/>
    <d v="2025-01-11T00:00:00"/>
    <d v="2025-01-16T00:00:00"/>
    <x v="2"/>
    <x v="4"/>
    <x v="50"/>
    <s v="Female"/>
    <n v="23"/>
    <x v="7"/>
    <d v="2025-01-16T00:00:00"/>
    <s v="Cancelled"/>
    <n v="4547"/>
    <x v="0"/>
    <s v="Cetirizine"/>
    <n v="7"/>
    <s v="Urine Test"/>
    <s v="Normal"/>
  </r>
  <r>
    <x v="97"/>
    <s v="Ishaan Ali"/>
    <x v="1"/>
    <n v="4"/>
    <x v="6"/>
    <d v="2025-05-05T00:00:00"/>
    <m/>
    <x v="0"/>
    <x v="6"/>
    <x v="54"/>
    <s v="Female"/>
    <n v="22"/>
    <x v="11"/>
    <d v="2025-05-25T00:00:00"/>
    <s v="Completed"/>
    <n v="45204"/>
    <x v="1"/>
    <s v="Cetirizine"/>
    <n v="8"/>
    <s v="ECG"/>
    <s v="Normal"/>
  </r>
  <r>
    <x v="97"/>
    <s v="Ishaan Ali"/>
    <x v="1"/>
    <n v="4"/>
    <x v="6"/>
    <d v="2025-05-05T00:00:00"/>
    <m/>
    <x v="0"/>
    <x v="6"/>
    <x v="54"/>
    <s v="Female"/>
    <n v="22"/>
    <x v="11"/>
    <d v="2025-05-25T00:00:00"/>
    <s v="Completed"/>
    <n v="45204"/>
    <x v="1"/>
    <s v="Insulin"/>
    <n v="15"/>
    <s v="ECG"/>
    <s v="Normal"/>
  </r>
  <r>
    <x v="97"/>
    <s v="Ishaan Ali"/>
    <x v="1"/>
    <n v="4"/>
    <x v="6"/>
    <d v="2025-05-05T00:00:00"/>
    <m/>
    <x v="0"/>
    <x v="6"/>
    <x v="54"/>
    <s v="Female"/>
    <n v="22"/>
    <x v="11"/>
    <d v="2025-05-30T00:00:00"/>
    <s v="Completed"/>
    <n v="45204"/>
    <x v="1"/>
    <s v="Cetirizine"/>
    <n v="8"/>
    <s v="ECG"/>
    <s v="Normal"/>
  </r>
  <r>
    <x v="97"/>
    <s v="Ishaan Ali"/>
    <x v="1"/>
    <n v="4"/>
    <x v="6"/>
    <d v="2025-05-05T00:00:00"/>
    <m/>
    <x v="0"/>
    <x v="6"/>
    <x v="54"/>
    <s v="Female"/>
    <n v="22"/>
    <x v="11"/>
    <d v="2025-05-30T00:00:00"/>
    <s v="Completed"/>
    <n v="45204"/>
    <x v="1"/>
    <s v="Insulin"/>
    <n v="15"/>
    <s v="ECG"/>
    <s v="Normal"/>
  </r>
  <r>
    <x v="97"/>
    <s v="Ishaan Ali"/>
    <x v="1"/>
    <n v="4"/>
    <x v="6"/>
    <d v="2025-05-05T00:00:00"/>
    <m/>
    <x v="0"/>
    <x v="6"/>
    <x v="54"/>
    <s v="Female"/>
    <n v="22"/>
    <x v="11"/>
    <d v="2025-05-24T00:00:00"/>
    <s v="Cancelled"/>
    <n v="45204"/>
    <x v="1"/>
    <s v="Cetirizine"/>
    <n v="8"/>
    <s v="ECG"/>
    <s v="Normal"/>
  </r>
  <r>
    <x v="97"/>
    <s v="Ishaan Ali"/>
    <x v="1"/>
    <n v="4"/>
    <x v="6"/>
    <d v="2025-05-05T00:00:00"/>
    <m/>
    <x v="0"/>
    <x v="6"/>
    <x v="54"/>
    <s v="Female"/>
    <n v="22"/>
    <x v="11"/>
    <d v="2025-05-24T00:00:00"/>
    <s v="Cancelled"/>
    <n v="45204"/>
    <x v="1"/>
    <s v="Insulin"/>
    <n v="15"/>
    <s v="ECG"/>
    <s v="Normal"/>
  </r>
  <r>
    <x v="98"/>
    <s v="Sneha Bose"/>
    <x v="1"/>
    <n v="45"/>
    <x v="7"/>
    <d v="2025-06-23T00:00:00"/>
    <m/>
    <x v="0"/>
    <x v="2"/>
    <x v="55"/>
    <s v="Female"/>
    <n v="24"/>
    <x v="3"/>
    <d v="2025-07-21T00:00:00"/>
    <s v="Cancelled"/>
    <n v="164078"/>
    <x v="1"/>
    <s v="Paracetamol"/>
    <n v="10"/>
    <s v="Urine Test"/>
    <s v="Normal"/>
  </r>
  <r>
    <x v="98"/>
    <s v="Sneha Bose"/>
    <x v="1"/>
    <n v="45"/>
    <x v="7"/>
    <d v="2025-06-23T00:00:00"/>
    <m/>
    <x v="0"/>
    <x v="2"/>
    <x v="55"/>
    <s v="Female"/>
    <n v="24"/>
    <x v="3"/>
    <d v="2025-07-21T00:00:00"/>
    <s v="Cancelled"/>
    <n v="164078"/>
    <x v="1"/>
    <s v="Cetirizine"/>
    <n v="15"/>
    <s v="Urine Test"/>
    <s v="Normal"/>
  </r>
  <r>
    <x v="98"/>
    <s v="Sneha Bose"/>
    <x v="1"/>
    <n v="45"/>
    <x v="7"/>
    <d v="2025-06-23T00:00:00"/>
    <m/>
    <x v="0"/>
    <x v="2"/>
    <x v="55"/>
    <s v="Female"/>
    <n v="24"/>
    <x v="3"/>
    <d v="2025-06-24T00:00:00"/>
    <s v="Completed"/>
    <n v="164078"/>
    <x v="1"/>
    <s v="Paracetamol"/>
    <n v="10"/>
    <s v="Urine Test"/>
    <s v="Normal"/>
  </r>
  <r>
    <x v="98"/>
    <s v="Sneha Bose"/>
    <x v="1"/>
    <n v="45"/>
    <x v="7"/>
    <d v="2025-06-23T00:00:00"/>
    <m/>
    <x v="0"/>
    <x v="2"/>
    <x v="55"/>
    <s v="Female"/>
    <n v="24"/>
    <x v="3"/>
    <d v="2025-06-24T00:00:00"/>
    <s v="Completed"/>
    <n v="164078"/>
    <x v="1"/>
    <s v="Cetirizine"/>
    <n v="15"/>
    <s v="Urine Test"/>
    <s v="Normal"/>
  </r>
  <r>
    <x v="99"/>
    <s v="Varun Bose"/>
    <x v="1"/>
    <n v="41"/>
    <x v="1"/>
    <d v="2025-02-15T00:00:00"/>
    <m/>
    <x v="0"/>
    <x v="2"/>
    <x v="30"/>
    <s v="Male"/>
    <n v="26"/>
    <x v="0"/>
    <d v="2025-02-27T00:00:00"/>
    <s v="Scheduled"/>
    <n v="80106"/>
    <x v="1"/>
    <s v="Amoxicillin"/>
    <n v="9"/>
    <s v="Blood Test"/>
    <s v="Normal"/>
  </r>
  <r>
    <x v="99"/>
    <s v="Varun Bose"/>
    <x v="1"/>
    <n v="41"/>
    <x v="1"/>
    <d v="2025-02-15T00:00:00"/>
    <m/>
    <x v="0"/>
    <x v="2"/>
    <x v="30"/>
    <s v="Male"/>
    <n v="26"/>
    <x v="0"/>
    <d v="2025-02-27T00:00:00"/>
    <s v="Scheduled"/>
    <n v="80106"/>
    <x v="1"/>
    <s v="Amoxicillin"/>
    <n v="9"/>
    <s v="CT Scan"/>
    <s v="Abnormal"/>
  </r>
  <r>
    <x v="99"/>
    <s v="Varun Bose"/>
    <x v="1"/>
    <n v="41"/>
    <x v="1"/>
    <d v="2025-02-15T00:00:00"/>
    <m/>
    <x v="0"/>
    <x v="2"/>
    <x v="30"/>
    <s v="Male"/>
    <n v="26"/>
    <x v="0"/>
    <d v="2025-02-27T00:00:00"/>
    <s v="Scheduled"/>
    <n v="80106"/>
    <x v="1"/>
    <s v="Insulin"/>
    <n v="12"/>
    <s v="Blood Test"/>
    <s v="Normal"/>
  </r>
  <r>
    <x v="99"/>
    <s v="Varun Bose"/>
    <x v="1"/>
    <n v="41"/>
    <x v="1"/>
    <d v="2025-02-15T00:00:00"/>
    <m/>
    <x v="0"/>
    <x v="2"/>
    <x v="30"/>
    <s v="Male"/>
    <n v="26"/>
    <x v="0"/>
    <d v="2025-02-27T00:00:00"/>
    <s v="Scheduled"/>
    <n v="80106"/>
    <x v="1"/>
    <s v="Insulin"/>
    <n v="12"/>
    <s v="CT Scan"/>
    <s v="Abnormal"/>
  </r>
  <r>
    <x v="99"/>
    <s v="Varun Bose"/>
    <x v="1"/>
    <n v="41"/>
    <x v="1"/>
    <d v="2025-02-15T00:00:00"/>
    <m/>
    <x v="0"/>
    <x v="2"/>
    <x v="30"/>
    <s v="Male"/>
    <n v="26"/>
    <x v="0"/>
    <d v="2025-02-22T00:00:00"/>
    <s v="Scheduled"/>
    <n v="80106"/>
    <x v="1"/>
    <s v="Amoxicillin"/>
    <n v="9"/>
    <s v="Blood Test"/>
    <s v="Normal"/>
  </r>
  <r>
    <x v="99"/>
    <s v="Varun Bose"/>
    <x v="1"/>
    <n v="41"/>
    <x v="1"/>
    <d v="2025-02-15T00:00:00"/>
    <m/>
    <x v="0"/>
    <x v="2"/>
    <x v="30"/>
    <s v="Male"/>
    <n v="26"/>
    <x v="0"/>
    <d v="2025-02-22T00:00:00"/>
    <s v="Scheduled"/>
    <n v="80106"/>
    <x v="1"/>
    <s v="Amoxicillin"/>
    <n v="9"/>
    <s v="CT Scan"/>
    <s v="Abnormal"/>
  </r>
  <r>
    <x v="99"/>
    <s v="Varun Bose"/>
    <x v="1"/>
    <n v="41"/>
    <x v="1"/>
    <d v="2025-02-15T00:00:00"/>
    <m/>
    <x v="0"/>
    <x v="2"/>
    <x v="30"/>
    <s v="Male"/>
    <n v="26"/>
    <x v="0"/>
    <d v="2025-02-22T00:00:00"/>
    <s v="Scheduled"/>
    <n v="80106"/>
    <x v="1"/>
    <s v="Insulin"/>
    <n v="12"/>
    <s v="Blood Test"/>
    <s v="Normal"/>
  </r>
  <r>
    <x v="99"/>
    <s v="Varun Bose"/>
    <x v="1"/>
    <n v="41"/>
    <x v="1"/>
    <d v="2025-02-15T00:00:00"/>
    <m/>
    <x v="0"/>
    <x v="2"/>
    <x v="30"/>
    <s v="Male"/>
    <n v="26"/>
    <x v="0"/>
    <d v="2025-02-22T00:00:00"/>
    <s v="Scheduled"/>
    <n v="80106"/>
    <x v="1"/>
    <s v="Insulin"/>
    <n v="12"/>
    <s v="CT Scan"/>
    <s v="Abnormal"/>
  </r>
  <r>
    <x v="99"/>
    <s v="Varun Bose"/>
    <x v="1"/>
    <n v="41"/>
    <x v="1"/>
    <d v="2025-02-15T00:00:00"/>
    <m/>
    <x v="0"/>
    <x v="2"/>
    <x v="30"/>
    <s v="Male"/>
    <n v="26"/>
    <x v="0"/>
    <d v="2025-03-17T00:00:00"/>
    <s v="Completed"/>
    <n v="80106"/>
    <x v="1"/>
    <s v="Amoxicillin"/>
    <n v="9"/>
    <s v="Blood Test"/>
    <s v="Normal"/>
  </r>
  <r>
    <x v="99"/>
    <s v="Varun Bose"/>
    <x v="1"/>
    <n v="41"/>
    <x v="1"/>
    <d v="2025-02-15T00:00:00"/>
    <m/>
    <x v="0"/>
    <x v="2"/>
    <x v="30"/>
    <s v="Male"/>
    <n v="26"/>
    <x v="0"/>
    <d v="2025-03-17T00:00:00"/>
    <s v="Completed"/>
    <n v="80106"/>
    <x v="1"/>
    <s v="Amoxicillin"/>
    <n v="9"/>
    <s v="CT Scan"/>
    <s v="Abnormal"/>
  </r>
  <r>
    <x v="99"/>
    <s v="Varun Bose"/>
    <x v="1"/>
    <n v="41"/>
    <x v="1"/>
    <d v="2025-02-15T00:00:00"/>
    <m/>
    <x v="0"/>
    <x v="2"/>
    <x v="30"/>
    <s v="Male"/>
    <n v="26"/>
    <x v="0"/>
    <d v="2025-03-17T00:00:00"/>
    <s v="Completed"/>
    <n v="80106"/>
    <x v="1"/>
    <s v="Insulin"/>
    <n v="12"/>
    <s v="Blood Test"/>
    <s v="Normal"/>
  </r>
  <r>
    <x v="99"/>
    <s v="Varun Bose"/>
    <x v="1"/>
    <n v="41"/>
    <x v="1"/>
    <d v="2025-02-15T00:00:00"/>
    <m/>
    <x v="0"/>
    <x v="2"/>
    <x v="30"/>
    <s v="Male"/>
    <n v="26"/>
    <x v="0"/>
    <d v="2025-03-17T00:00:00"/>
    <s v="Completed"/>
    <n v="80106"/>
    <x v="1"/>
    <s v="Insulin"/>
    <n v="12"/>
    <s v="CT Scan"/>
    <s v="Abnormal"/>
  </r>
  <r>
    <x v="99"/>
    <s v="Varun Bose"/>
    <x v="1"/>
    <n v="41"/>
    <x v="1"/>
    <d v="2025-02-15T00:00:00"/>
    <m/>
    <x v="0"/>
    <x v="2"/>
    <x v="30"/>
    <s v="Male"/>
    <n v="26"/>
    <x v="0"/>
    <d v="2025-02-23T00:00:00"/>
    <s v="Cancelled"/>
    <n v="80106"/>
    <x v="1"/>
    <s v="Amoxicillin"/>
    <n v="9"/>
    <s v="Blood Test"/>
    <s v="Normal"/>
  </r>
  <r>
    <x v="99"/>
    <s v="Varun Bose"/>
    <x v="1"/>
    <n v="41"/>
    <x v="1"/>
    <d v="2025-02-15T00:00:00"/>
    <m/>
    <x v="0"/>
    <x v="2"/>
    <x v="30"/>
    <s v="Male"/>
    <n v="26"/>
    <x v="0"/>
    <d v="2025-02-23T00:00:00"/>
    <s v="Cancelled"/>
    <n v="80106"/>
    <x v="1"/>
    <s v="Amoxicillin"/>
    <n v="9"/>
    <s v="CT Scan"/>
    <s v="Abnormal"/>
  </r>
  <r>
    <x v="99"/>
    <s v="Varun Bose"/>
    <x v="1"/>
    <n v="41"/>
    <x v="1"/>
    <d v="2025-02-15T00:00:00"/>
    <m/>
    <x v="0"/>
    <x v="2"/>
    <x v="30"/>
    <s v="Male"/>
    <n v="26"/>
    <x v="0"/>
    <d v="2025-02-23T00:00:00"/>
    <s v="Cancelled"/>
    <n v="80106"/>
    <x v="1"/>
    <s v="Insulin"/>
    <n v="12"/>
    <s v="Blood Test"/>
    <s v="Normal"/>
  </r>
  <r>
    <x v="99"/>
    <s v="Varun Bose"/>
    <x v="1"/>
    <n v="41"/>
    <x v="1"/>
    <d v="2025-02-15T00:00:00"/>
    <m/>
    <x v="0"/>
    <x v="2"/>
    <x v="30"/>
    <s v="Male"/>
    <n v="26"/>
    <x v="0"/>
    <d v="2025-02-23T00:00:00"/>
    <s v="Cancelled"/>
    <n v="80106"/>
    <x v="1"/>
    <s v="Insulin"/>
    <n v="12"/>
    <s v="CT Scan"/>
    <s v="Abnormal"/>
  </r>
  <r>
    <x v="100"/>
    <s v="Aarav Iyer"/>
    <x v="0"/>
    <n v="51"/>
    <x v="0"/>
    <d v="2025-06-24T00:00:00"/>
    <d v="2025-06-27T00:00:00"/>
    <x v="1"/>
    <x v="1"/>
    <x v="24"/>
    <s v="Male"/>
    <n v="11"/>
    <x v="6"/>
    <d v="2025-07-24T00:00:00"/>
    <s v="Completed"/>
    <n v="30616"/>
    <x v="3"/>
    <s v="Cetirizine"/>
    <n v="6"/>
    <s v="MRI"/>
    <s v="Abnormal"/>
  </r>
  <r>
    <x v="100"/>
    <s v="Aarav Iyer"/>
    <x v="0"/>
    <n v="51"/>
    <x v="0"/>
    <d v="2025-06-24T00:00:00"/>
    <d v="2025-06-27T00:00:00"/>
    <x v="1"/>
    <x v="1"/>
    <x v="24"/>
    <s v="Male"/>
    <n v="11"/>
    <x v="6"/>
    <d v="2025-07-24T00:00:00"/>
    <s v="Completed"/>
    <n v="30616"/>
    <x v="3"/>
    <s v="Cetirizine"/>
    <n v="6"/>
    <s v="X-Ray"/>
    <s v="Abnormal"/>
  </r>
  <r>
    <x v="100"/>
    <s v="Aarav Iyer"/>
    <x v="0"/>
    <n v="51"/>
    <x v="0"/>
    <d v="2025-06-24T00:00:00"/>
    <d v="2025-06-27T00:00:00"/>
    <x v="1"/>
    <x v="1"/>
    <x v="24"/>
    <s v="Male"/>
    <n v="11"/>
    <x v="6"/>
    <d v="2025-07-24T00:00:00"/>
    <s v="Completed"/>
    <n v="30616"/>
    <x v="3"/>
    <s v="Ibuprofen"/>
    <n v="8"/>
    <s v="MRI"/>
    <s v="Abnormal"/>
  </r>
  <r>
    <x v="100"/>
    <s v="Aarav Iyer"/>
    <x v="0"/>
    <n v="51"/>
    <x v="0"/>
    <d v="2025-06-24T00:00:00"/>
    <d v="2025-06-27T00:00:00"/>
    <x v="1"/>
    <x v="1"/>
    <x v="24"/>
    <s v="Male"/>
    <n v="11"/>
    <x v="6"/>
    <d v="2025-07-24T00:00:00"/>
    <s v="Completed"/>
    <n v="30616"/>
    <x v="3"/>
    <s v="Ibuprofen"/>
    <n v="8"/>
    <s v="X-Ray"/>
    <s v="Abnormal"/>
  </r>
  <r>
    <x v="100"/>
    <s v="Aarav Iyer"/>
    <x v="0"/>
    <n v="51"/>
    <x v="0"/>
    <d v="2025-06-24T00:00:00"/>
    <d v="2025-06-27T00:00:00"/>
    <x v="1"/>
    <x v="1"/>
    <x v="24"/>
    <s v="Male"/>
    <n v="11"/>
    <x v="6"/>
    <d v="2025-07-14T00:00:00"/>
    <s v="Completed"/>
    <n v="30616"/>
    <x v="3"/>
    <s v="Cetirizine"/>
    <n v="6"/>
    <s v="MRI"/>
    <s v="Abnormal"/>
  </r>
  <r>
    <x v="100"/>
    <s v="Aarav Iyer"/>
    <x v="0"/>
    <n v="51"/>
    <x v="0"/>
    <d v="2025-06-24T00:00:00"/>
    <d v="2025-06-27T00:00:00"/>
    <x v="1"/>
    <x v="1"/>
    <x v="24"/>
    <s v="Male"/>
    <n v="11"/>
    <x v="6"/>
    <d v="2025-07-14T00:00:00"/>
    <s v="Completed"/>
    <n v="30616"/>
    <x v="3"/>
    <s v="Cetirizine"/>
    <n v="6"/>
    <s v="X-Ray"/>
    <s v="Abnormal"/>
  </r>
  <r>
    <x v="100"/>
    <s v="Aarav Iyer"/>
    <x v="0"/>
    <n v="51"/>
    <x v="0"/>
    <d v="2025-06-24T00:00:00"/>
    <d v="2025-06-27T00:00:00"/>
    <x v="1"/>
    <x v="1"/>
    <x v="24"/>
    <s v="Male"/>
    <n v="11"/>
    <x v="6"/>
    <d v="2025-07-14T00:00:00"/>
    <s v="Completed"/>
    <n v="30616"/>
    <x v="3"/>
    <s v="Ibuprofen"/>
    <n v="8"/>
    <s v="MRI"/>
    <s v="Abnormal"/>
  </r>
  <r>
    <x v="100"/>
    <s v="Aarav Iyer"/>
    <x v="0"/>
    <n v="51"/>
    <x v="0"/>
    <d v="2025-06-24T00:00:00"/>
    <d v="2025-06-27T00:00:00"/>
    <x v="1"/>
    <x v="1"/>
    <x v="24"/>
    <s v="Male"/>
    <n v="11"/>
    <x v="6"/>
    <d v="2025-07-14T00:00:00"/>
    <s v="Completed"/>
    <n v="30616"/>
    <x v="3"/>
    <s v="Ibuprofen"/>
    <n v="8"/>
    <s v="X-Ray"/>
    <s v="Abnormal"/>
  </r>
  <r>
    <x v="100"/>
    <s v="Aarav Iyer"/>
    <x v="0"/>
    <n v="51"/>
    <x v="0"/>
    <d v="2025-06-24T00:00:00"/>
    <d v="2025-06-27T00:00:00"/>
    <x v="1"/>
    <x v="1"/>
    <x v="24"/>
    <s v="Male"/>
    <n v="11"/>
    <x v="6"/>
    <d v="2025-07-04T00:00:00"/>
    <s v="Cancelled"/>
    <n v="30616"/>
    <x v="3"/>
    <s v="Cetirizine"/>
    <n v="6"/>
    <s v="MRI"/>
    <s v="Abnormal"/>
  </r>
  <r>
    <x v="100"/>
    <s v="Aarav Iyer"/>
    <x v="0"/>
    <n v="51"/>
    <x v="0"/>
    <d v="2025-06-24T00:00:00"/>
    <d v="2025-06-27T00:00:00"/>
    <x v="1"/>
    <x v="1"/>
    <x v="24"/>
    <s v="Male"/>
    <n v="11"/>
    <x v="6"/>
    <d v="2025-07-04T00:00:00"/>
    <s v="Cancelled"/>
    <n v="30616"/>
    <x v="3"/>
    <s v="Cetirizine"/>
    <n v="6"/>
    <s v="X-Ray"/>
    <s v="Abnormal"/>
  </r>
  <r>
    <x v="100"/>
    <s v="Aarav Iyer"/>
    <x v="0"/>
    <n v="51"/>
    <x v="0"/>
    <d v="2025-06-24T00:00:00"/>
    <d v="2025-06-27T00:00:00"/>
    <x v="1"/>
    <x v="1"/>
    <x v="24"/>
    <s v="Male"/>
    <n v="11"/>
    <x v="6"/>
    <d v="2025-07-04T00:00:00"/>
    <s v="Cancelled"/>
    <n v="30616"/>
    <x v="3"/>
    <s v="Ibuprofen"/>
    <n v="8"/>
    <s v="MRI"/>
    <s v="Abnormal"/>
  </r>
  <r>
    <x v="100"/>
    <s v="Aarav Iyer"/>
    <x v="0"/>
    <n v="51"/>
    <x v="0"/>
    <d v="2025-06-24T00:00:00"/>
    <d v="2025-06-27T00:00:00"/>
    <x v="1"/>
    <x v="1"/>
    <x v="24"/>
    <s v="Male"/>
    <n v="11"/>
    <x v="6"/>
    <d v="2025-07-04T00:00:00"/>
    <s v="Cancelled"/>
    <n v="30616"/>
    <x v="3"/>
    <s v="Ibuprofen"/>
    <n v="8"/>
    <s v="X-Ray"/>
    <s v="Abnormal"/>
  </r>
  <r>
    <x v="100"/>
    <s v="Aarav Iyer"/>
    <x v="0"/>
    <n v="51"/>
    <x v="0"/>
    <d v="2025-06-24T00:00:00"/>
    <d v="2025-06-27T00:00:00"/>
    <x v="1"/>
    <x v="1"/>
    <x v="24"/>
    <s v="Male"/>
    <n v="11"/>
    <x v="6"/>
    <d v="2025-07-21T00:00:00"/>
    <s v="Cancelled"/>
    <n v="30616"/>
    <x v="3"/>
    <s v="Cetirizine"/>
    <n v="6"/>
    <s v="MRI"/>
    <s v="Abnormal"/>
  </r>
  <r>
    <x v="100"/>
    <s v="Aarav Iyer"/>
    <x v="0"/>
    <n v="51"/>
    <x v="0"/>
    <d v="2025-06-24T00:00:00"/>
    <d v="2025-06-27T00:00:00"/>
    <x v="1"/>
    <x v="1"/>
    <x v="24"/>
    <s v="Male"/>
    <n v="11"/>
    <x v="6"/>
    <d v="2025-07-21T00:00:00"/>
    <s v="Cancelled"/>
    <n v="30616"/>
    <x v="3"/>
    <s v="Cetirizine"/>
    <n v="6"/>
    <s v="X-Ray"/>
    <s v="Abnormal"/>
  </r>
  <r>
    <x v="100"/>
    <s v="Aarav Iyer"/>
    <x v="0"/>
    <n v="51"/>
    <x v="0"/>
    <d v="2025-06-24T00:00:00"/>
    <d v="2025-06-27T00:00:00"/>
    <x v="1"/>
    <x v="1"/>
    <x v="24"/>
    <s v="Male"/>
    <n v="11"/>
    <x v="6"/>
    <d v="2025-07-21T00:00:00"/>
    <s v="Cancelled"/>
    <n v="30616"/>
    <x v="3"/>
    <s v="Ibuprofen"/>
    <n v="8"/>
    <s v="MRI"/>
    <s v="Abnormal"/>
  </r>
  <r>
    <x v="100"/>
    <s v="Aarav Iyer"/>
    <x v="0"/>
    <n v="51"/>
    <x v="0"/>
    <d v="2025-06-24T00:00:00"/>
    <d v="2025-06-27T00:00:00"/>
    <x v="1"/>
    <x v="1"/>
    <x v="24"/>
    <s v="Male"/>
    <n v="11"/>
    <x v="6"/>
    <d v="2025-07-21T00:00:00"/>
    <s v="Cancelled"/>
    <n v="30616"/>
    <x v="3"/>
    <s v="Ibuprofen"/>
    <n v="8"/>
    <s v="X-Ray"/>
    <s v="Abnormal"/>
  </r>
  <r>
    <x v="101"/>
    <s v="Aarav Das"/>
    <x v="1"/>
    <n v="31"/>
    <x v="5"/>
    <d v="2025-02-05T00:00:00"/>
    <m/>
    <x v="0"/>
    <x v="6"/>
    <x v="42"/>
    <s v="Male"/>
    <n v="26"/>
    <x v="0"/>
    <d v="2025-02-10T00:00:00"/>
    <s v="Cancelled"/>
    <n v="51957"/>
    <x v="3"/>
    <s v="Insulin"/>
    <n v="9"/>
    <s v="MRI"/>
    <s v="Abnormal"/>
  </r>
  <r>
    <x v="101"/>
    <s v="Aarav Das"/>
    <x v="1"/>
    <n v="31"/>
    <x v="5"/>
    <d v="2025-02-05T00:00:00"/>
    <m/>
    <x v="0"/>
    <x v="6"/>
    <x v="42"/>
    <s v="Male"/>
    <n v="26"/>
    <x v="0"/>
    <d v="2025-02-10T00:00:00"/>
    <s v="Cancelled"/>
    <n v="51957"/>
    <x v="3"/>
    <s v="Insulin"/>
    <n v="9"/>
    <s v="ECG"/>
    <s v="Normal"/>
  </r>
  <r>
    <x v="101"/>
    <s v="Aarav Das"/>
    <x v="1"/>
    <n v="31"/>
    <x v="5"/>
    <d v="2025-02-05T00:00:00"/>
    <m/>
    <x v="0"/>
    <x v="6"/>
    <x v="42"/>
    <s v="Male"/>
    <n v="26"/>
    <x v="0"/>
    <d v="2025-02-10T00:00:00"/>
    <s v="Cancelled"/>
    <n v="51957"/>
    <x v="3"/>
    <s v="Metformin"/>
    <n v="6"/>
    <s v="MRI"/>
    <s v="Abnormal"/>
  </r>
  <r>
    <x v="101"/>
    <s v="Aarav Das"/>
    <x v="1"/>
    <n v="31"/>
    <x v="5"/>
    <d v="2025-02-05T00:00:00"/>
    <m/>
    <x v="0"/>
    <x v="6"/>
    <x v="42"/>
    <s v="Male"/>
    <n v="26"/>
    <x v="0"/>
    <d v="2025-02-10T00:00:00"/>
    <s v="Cancelled"/>
    <n v="51957"/>
    <x v="3"/>
    <s v="Metformin"/>
    <n v="6"/>
    <s v="ECG"/>
    <s v="Normal"/>
  </r>
  <r>
    <x v="101"/>
    <s v="Aarav Das"/>
    <x v="1"/>
    <n v="31"/>
    <x v="5"/>
    <d v="2025-02-05T00:00:00"/>
    <m/>
    <x v="0"/>
    <x v="6"/>
    <x v="42"/>
    <s v="Male"/>
    <n v="26"/>
    <x v="0"/>
    <d v="2025-02-19T00:00:00"/>
    <s v="Completed"/>
    <n v="51957"/>
    <x v="3"/>
    <s v="Insulin"/>
    <n v="9"/>
    <s v="MRI"/>
    <s v="Abnormal"/>
  </r>
  <r>
    <x v="101"/>
    <s v="Aarav Das"/>
    <x v="1"/>
    <n v="31"/>
    <x v="5"/>
    <d v="2025-02-05T00:00:00"/>
    <m/>
    <x v="0"/>
    <x v="6"/>
    <x v="42"/>
    <s v="Male"/>
    <n v="26"/>
    <x v="0"/>
    <d v="2025-02-19T00:00:00"/>
    <s v="Completed"/>
    <n v="51957"/>
    <x v="3"/>
    <s v="Insulin"/>
    <n v="9"/>
    <s v="ECG"/>
    <s v="Normal"/>
  </r>
  <r>
    <x v="101"/>
    <s v="Aarav Das"/>
    <x v="1"/>
    <n v="31"/>
    <x v="5"/>
    <d v="2025-02-05T00:00:00"/>
    <m/>
    <x v="0"/>
    <x v="6"/>
    <x v="42"/>
    <s v="Male"/>
    <n v="26"/>
    <x v="0"/>
    <d v="2025-02-19T00:00:00"/>
    <s v="Completed"/>
    <n v="51957"/>
    <x v="3"/>
    <s v="Metformin"/>
    <n v="6"/>
    <s v="MRI"/>
    <s v="Abnormal"/>
  </r>
  <r>
    <x v="101"/>
    <s v="Aarav Das"/>
    <x v="1"/>
    <n v="31"/>
    <x v="5"/>
    <d v="2025-02-05T00:00:00"/>
    <m/>
    <x v="0"/>
    <x v="6"/>
    <x v="42"/>
    <s v="Male"/>
    <n v="26"/>
    <x v="0"/>
    <d v="2025-02-19T00:00:00"/>
    <s v="Completed"/>
    <n v="51957"/>
    <x v="3"/>
    <s v="Metformin"/>
    <n v="6"/>
    <s v="ECG"/>
    <s v="Normal"/>
  </r>
  <r>
    <x v="101"/>
    <s v="Aarav Das"/>
    <x v="1"/>
    <n v="31"/>
    <x v="5"/>
    <d v="2025-02-05T00:00:00"/>
    <m/>
    <x v="0"/>
    <x v="6"/>
    <x v="42"/>
    <s v="Male"/>
    <n v="26"/>
    <x v="0"/>
    <d v="2025-02-22T00:00:00"/>
    <s v="Cancelled"/>
    <n v="51957"/>
    <x v="3"/>
    <s v="Insulin"/>
    <n v="9"/>
    <s v="MRI"/>
    <s v="Abnormal"/>
  </r>
  <r>
    <x v="101"/>
    <s v="Aarav Das"/>
    <x v="1"/>
    <n v="31"/>
    <x v="5"/>
    <d v="2025-02-05T00:00:00"/>
    <m/>
    <x v="0"/>
    <x v="6"/>
    <x v="42"/>
    <s v="Male"/>
    <n v="26"/>
    <x v="0"/>
    <d v="2025-02-22T00:00:00"/>
    <s v="Cancelled"/>
    <n v="51957"/>
    <x v="3"/>
    <s v="Insulin"/>
    <n v="9"/>
    <s v="ECG"/>
    <s v="Normal"/>
  </r>
  <r>
    <x v="101"/>
    <s v="Aarav Das"/>
    <x v="1"/>
    <n v="31"/>
    <x v="5"/>
    <d v="2025-02-05T00:00:00"/>
    <m/>
    <x v="0"/>
    <x v="6"/>
    <x v="42"/>
    <s v="Male"/>
    <n v="26"/>
    <x v="0"/>
    <d v="2025-02-22T00:00:00"/>
    <s v="Cancelled"/>
    <n v="51957"/>
    <x v="3"/>
    <s v="Metformin"/>
    <n v="6"/>
    <s v="MRI"/>
    <s v="Abnormal"/>
  </r>
  <r>
    <x v="101"/>
    <s v="Aarav Das"/>
    <x v="1"/>
    <n v="31"/>
    <x v="5"/>
    <d v="2025-02-05T00:00:00"/>
    <m/>
    <x v="0"/>
    <x v="6"/>
    <x v="42"/>
    <s v="Male"/>
    <n v="26"/>
    <x v="0"/>
    <d v="2025-02-22T00:00:00"/>
    <s v="Cancelled"/>
    <n v="51957"/>
    <x v="3"/>
    <s v="Metformin"/>
    <n v="6"/>
    <s v="ECG"/>
    <s v="Normal"/>
  </r>
  <r>
    <x v="101"/>
    <s v="Aarav Das"/>
    <x v="1"/>
    <n v="31"/>
    <x v="5"/>
    <d v="2025-02-05T00:00:00"/>
    <m/>
    <x v="0"/>
    <x v="6"/>
    <x v="42"/>
    <s v="Male"/>
    <n v="26"/>
    <x v="0"/>
    <d v="2025-03-03T00:00:00"/>
    <s v="Completed"/>
    <n v="51957"/>
    <x v="3"/>
    <s v="Insulin"/>
    <n v="9"/>
    <s v="MRI"/>
    <s v="Abnormal"/>
  </r>
  <r>
    <x v="101"/>
    <s v="Aarav Das"/>
    <x v="1"/>
    <n v="31"/>
    <x v="5"/>
    <d v="2025-02-05T00:00:00"/>
    <m/>
    <x v="0"/>
    <x v="6"/>
    <x v="42"/>
    <s v="Male"/>
    <n v="26"/>
    <x v="0"/>
    <d v="2025-03-03T00:00:00"/>
    <s v="Completed"/>
    <n v="51957"/>
    <x v="3"/>
    <s v="Insulin"/>
    <n v="9"/>
    <s v="ECG"/>
    <s v="Normal"/>
  </r>
  <r>
    <x v="101"/>
    <s v="Aarav Das"/>
    <x v="1"/>
    <n v="31"/>
    <x v="5"/>
    <d v="2025-02-05T00:00:00"/>
    <m/>
    <x v="0"/>
    <x v="6"/>
    <x v="42"/>
    <s v="Male"/>
    <n v="26"/>
    <x v="0"/>
    <d v="2025-03-03T00:00:00"/>
    <s v="Completed"/>
    <n v="51957"/>
    <x v="3"/>
    <s v="Metformin"/>
    <n v="6"/>
    <s v="MRI"/>
    <s v="Abnormal"/>
  </r>
  <r>
    <x v="101"/>
    <s v="Aarav Das"/>
    <x v="1"/>
    <n v="31"/>
    <x v="5"/>
    <d v="2025-02-05T00:00:00"/>
    <m/>
    <x v="0"/>
    <x v="6"/>
    <x v="42"/>
    <s v="Male"/>
    <n v="26"/>
    <x v="0"/>
    <d v="2025-03-03T00:00:00"/>
    <s v="Completed"/>
    <n v="51957"/>
    <x v="3"/>
    <s v="Metformin"/>
    <n v="6"/>
    <s v="ECG"/>
    <s v="Normal"/>
  </r>
  <r>
    <x v="102"/>
    <s v="Arjun Nair"/>
    <x v="0"/>
    <n v="76"/>
    <x v="3"/>
    <d v="2025-08-21T00:00:00"/>
    <d v="2025-08-24T00:00:00"/>
    <x v="2"/>
    <x v="10"/>
    <x v="18"/>
    <s v="Male"/>
    <n v="18"/>
    <x v="2"/>
    <d v="2025-08-23T00:00:00"/>
    <s v="Scheduled"/>
    <n v="65053"/>
    <x v="1"/>
    <s v="Ibuprofen"/>
    <n v="3"/>
    <s v="MRI"/>
    <s v="Normal"/>
  </r>
  <r>
    <x v="102"/>
    <s v="Arjun Nair"/>
    <x v="0"/>
    <n v="76"/>
    <x v="3"/>
    <d v="2025-08-21T00:00:00"/>
    <d v="2025-08-24T00:00:00"/>
    <x v="2"/>
    <x v="10"/>
    <x v="18"/>
    <s v="Male"/>
    <n v="18"/>
    <x v="2"/>
    <d v="2025-08-23T00:00:00"/>
    <s v="Scheduled"/>
    <n v="65053"/>
    <x v="1"/>
    <s v="Metformin"/>
    <n v="14"/>
    <s v="MRI"/>
    <s v="Normal"/>
  </r>
  <r>
    <x v="102"/>
    <s v="Arjun Nair"/>
    <x v="0"/>
    <n v="76"/>
    <x v="3"/>
    <d v="2025-08-21T00:00:00"/>
    <d v="2025-08-24T00:00:00"/>
    <x v="2"/>
    <x v="10"/>
    <x v="18"/>
    <s v="Male"/>
    <n v="18"/>
    <x v="2"/>
    <d v="2025-09-11T00:00:00"/>
    <s v="Scheduled"/>
    <n v="65053"/>
    <x v="1"/>
    <s v="Ibuprofen"/>
    <n v="3"/>
    <s v="MRI"/>
    <s v="Normal"/>
  </r>
  <r>
    <x v="102"/>
    <s v="Arjun Nair"/>
    <x v="0"/>
    <n v="76"/>
    <x v="3"/>
    <d v="2025-08-21T00:00:00"/>
    <d v="2025-08-24T00:00:00"/>
    <x v="2"/>
    <x v="10"/>
    <x v="18"/>
    <s v="Male"/>
    <n v="18"/>
    <x v="2"/>
    <d v="2025-09-11T00:00:00"/>
    <s v="Scheduled"/>
    <n v="65053"/>
    <x v="1"/>
    <s v="Metformin"/>
    <n v="14"/>
    <s v="MRI"/>
    <s v="Normal"/>
  </r>
  <r>
    <x v="102"/>
    <s v="Arjun Nair"/>
    <x v="0"/>
    <n v="76"/>
    <x v="3"/>
    <d v="2025-08-21T00:00:00"/>
    <d v="2025-08-24T00:00:00"/>
    <x v="2"/>
    <x v="10"/>
    <x v="18"/>
    <s v="Male"/>
    <n v="18"/>
    <x v="2"/>
    <d v="2025-08-25T00:00:00"/>
    <s v="Completed"/>
    <n v="65053"/>
    <x v="1"/>
    <s v="Ibuprofen"/>
    <n v="3"/>
    <s v="MRI"/>
    <s v="Normal"/>
  </r>
  <r>
    <x v="102"/>
    <s v="Arjun Nair"/>
    <x v="0"/>
    <n v="76"/>
    <x v="3"/>
    <d v="2025-08-21T00:00:00"/>
    <d v="2025-08-24T00:00:00"/>
    <x v="2"/>
    <x v="10"/>
    <x v="18"/>
    <s v="Male"/>
    <n v="18"/>
    <x v="2"/>
    <d v="2025-08-25T00:00:00"/>
    <s v="Completed"/>
    <n v="65053"/>
    <x v="1"/>
    <s v="Metformin"/>
    <n v="14"/>
    <s v="MRI"/>
    <s v="Normal"/>
  </r>
  <r>
    <x v="102"/>
    <s v="Arjun Nair"/>
    <x v="0"/>
    <n v="76"/>
    <x v="3"/>
    <d v="2025-08-21T00:00:00"/>
    <d v="2025-08-24T00:00:00"/>
    <x v="2"/>
    <x v="10"/>
    <x v="18"/>
    <s v="Male"/>
    <n v="18"/>
    <x v="2"/>
    <d v="2025-09-06T00:00:00"/>
    <s v="Completed"/>
    <n v="65053"/>
    <x v="1"/>
    <s v="Ibuprofen"/>
    <n v="3"/>
    <s v="MRI"/>
    <s v="Normal"/>
  </r>
  <r>
    <x v="102"/>
    <s v="Arjun Nair"/>
    <x v="0"/>
    <n v="76"/>
    <x v="3"/>
    <d v="2025-08-21T00:00:00"/>
    <d v="2025-08-24T00:00:00"/>
    <x v="2"/>
    <x v="10"/>
    <x v="18"/>
    <s v="Male"/>
    <n v="18"/>
    <x v="2"/>
    <d v="2025-09-06T00:00:00"/>
    <s v="Completed"/>
    <n v="65053"/>
    <x v="1"/>
    <s v="Metformin"/>
    <n v="14"/>
    <s v="MRI"/>
    <s v="Normal"/>
  </r>
  <r>
    <x v="103"/>
    <s v="Rohan Patel"/>
    <x v="1"/>
    <n v="9"/>
    <x v="0"/>
    <d v="2025-03-30T00:00:00"/>
    <d v="2025-04-03T00:00:00"/>
    <x v="1"/>
    <x v="1"/>
    <x v="56"/>
    <s v="Male"/>
    <n v="4"/>
    <x v="11"/>
    <d v="2025-04-08T00:00:00"/>
    <s v="Completed"/>
    <n v="131667"/>
    <x v="3"/>
    <s v="Amoxicillin"/>
    <n v="14"/>
    <s v="CT Scan"/>
    <s v="Abnormal"/>
  </r>
  <r>
    <x v="103"/>
    <s v="Rohan Patel"/>
    <x v="1"/>
    <n v="9"/>
    <x v="0"/>
    <d v="2025-03-30T00:00:00"/>
    <d v="2025-04-03T00:00:00"/>
    <x v="1"/>
    <x v="1"/>
    <x v="56"/>
    <s v="Male"/>
    <n v="4"/>
    <x v="11"/>
    <d v="2025-04-08T00:00:00"/>
    <s v="Completed"/>
    <n v="131667"/>
    <x v="3"/>
    <s v="Amoxicillin"/>
    <n v="14"/>
    <s v="MRI"/>
    <s v="Abnormal"/>
  </r>
  <r>
    <x v="103"/>
    <s v="Rohan Patel"/>
    <x v="1"/>
    <n v="9"/>
    <x v="0"/>
    <d v="2025-03-30T00:00:00"/>
    <d v="2025-04-03T00:00:00"/>
    <x v="1"/>
    <x v="1"/>
    <x v="56"/>
    <s v="Male"/>
    <n v="4"/>
    <x v="11"/>
    <d v="2025-04-08T00:00:00"/>
    <s v="Completed"/>
    <n v="131667"/>
    <x v="3"/>
    <s v="Amoxicillin"/>
    <n v="7"/>
    <s v="CT Scan"/>
    <s v="Abnormal"/>
  </r>
  <r>
    <x v="103"/>
    <s v="Rohan Patel"/>
    <x v="1"/>
    <n v="9"/>
    <x v="0"/>
    <d v="2025-03-30T00:00:00"/>
    <d v="2025-04-03T00:00:00"/>
    <x v="1"/>
    <x v="1"/>
    <x v="56"/>
    <s v="Male"/>
    <n v="4"/>
    <x v="11"/>
    <d v="2025-04-08T00:00:00"/>
    <s v="Completed"/>
    <n v="131667"/>
    <x v="3"/>
    <s v="Amoxicillin"/>
    <n v="7"/>
    <s v="MRI"/>
    <s v="Abnormal"/>
  </r>
  <r>
    <x v="103"/>
    <s v="Rohan Patel"/>
    <x v="1"/>
    <n v="9"/>
    <x v="0"/>
    <d v="2025-03-30T00:00:00"/>
    <d v="2025-04-03T00:00:00"/>
    <x v="1"/>
    <x v="1"/>
    <x v="56"/>
    <s v="Male"/>
    <n v="4"/>
    <x v="11"/>
    <d v="2025-04-01T00:00:00"/>
    <s v="Scheduled"/>
    <n v="131667"/>
    <x v="3"/>
    <s v="Amoxicillin"/>
    <n v="14"/>
    <s v="CT Scan"/>
    <s v="Abnormal"/>
  </r>
  <r>
    <x v="103"/>
    <s v="Rohan Patel"/>
    <x v="1"/>
    <n v="9"/>
    <x v="0"/>
    <d v="2025-03-30T00:00:00"/>
    <d v="2025-04-03T00:00:00"/>
    <x v="1"/>
    <x v="1"/>
    <x v="56"/>
    <s v="Male"/>
    <n v="4"/>
    <x v="11"/>
    <d v="2025-04-01T00:00:00"/>
    <s v="Scheduled"/>
    <n v="131667"/>
    <x v="3"/>
    <s v="Amoxicillin"/>
    <n v="14"/>
    <s v="MRI"/>
    <s v="Abnormal"/>
  </r>
  <r>
    <x v="103"/>
    <s v="Rohan Patel"/>
    <x v="1"/>
    <n v="9"/>
    <x v="0"/>
    <d v="2025-03-30T00:00:00"/>
    <d v="2025-04-03T00:00:00"/>
    <x v="1"/>
    <x v="1"/>
    <x v="56"/>
    <s v="Male"/>
    <n v="4"/>
    <x v="11"/>
    <d v="2025-04-01T00:00:00"/>
    <s v="Scheduled"/>
    <n v="131667"/>
    <x v="3"/>
    <s v="Amoxicillin"/>
    <n v="7"/>
    <s v="CT Scan"/>
    <s v="Abnormal"/>
  </r>
  <r>
    <x v="103"/>
    <s v="Rohan Patel"/>
    <x v="1"/>
    <n v="9"/>
    <x v="0"/>
    <d v="2025-03-30T00:00:00"/>
    <d v="2025-04-03T00:00:00"/>
    <x v="1"/>
    <x v="1"/>
    <x v="56"/>
    <s v="Male"/>
    <n v="4"/>
    <x v="11"/>
    <d v="2025-04-01T00:00:00"/>
    <s v="Scheduled"/>
    <n v="131667"/>
    <x v="3"/>
    <s v="Amoxicillin"/>
    <n v="7"/>
    <s v="MRI"/>
    <s v="Abnormal"/>
  </r>
  <r>
    <x v="104"/>
    <s v="Aarav Das"/>
    <x v="0"/>
    <n v="53"/>
    <x v="1"/>
    <d v="2025-05-16T00:00:00"/>
    <d v="2025-05-19T00:00:00"/>
    <x v="2"/>
    <x v="11"/>
    <x v="45"/>
    <s v="Male"/>
    <n v="15"/>
    <x v="9"/>
    <d v="2025-05-25T00:00:00"/>
    <s v="Completed"/>
    <n v="121763"/>
    <x v="2"/>
    <s v="Insulin"/>
    <n v="6"/>
    <s v="CT Scan"/>
    <s v="Normal"/>
  </r>
  <r>
    <x v="104"/>
    <s v="Aarav Das"/>
    <x v="0"/>
    <n v="53"/>
    <x v="1"/>
    <d v="2025-05-16T00:00:00"/>
    <d v="2025-05-19T00:00:00"/>
    <x v="2"/>
    <x v="11"/>
    <x v="45"/>
    <s v="Male"/>
    <n v="15"/>
    <x v="9"/>
    <d v="2025-05-25T00:00:00"/>
    <s v="Completed"/>
    <n v="121763"/>
    <x v="2"/>
    <s v="Metformin"/>
    <n v="12"/>
    <s v="CT Scan"/>
    <s v="Normal"/>
  </r>
  <r>
    <x v="104"/>
    <s v="Aarav Das"/>
    <x v="0"/>
    <n v="53"/>
    <x v="1"/>
    <d v="2025-05-16T00:00:00"/>
    <d v="2025-05-19T00:00:00"/>
    <x v="2"/>
    <x v="11"/>
    <x v="45"/>
    <s v="Male"/>
    <n v="15"/>
    <x v="9"/>
    <d v="2025-05-19T00:00:00"/>
    <s v="Completed"/>
    <n v="121763"/>
    <x v="2"/>
    <s v="Insulin"/>
    <n v="6"/>
    <s v="CT Scan"/>
    <s v="Normal"/>
  </r>
  <r>
    <x v="104"/>
    <s v="Aarav Das"/>
    <x v="0"/>
    <n v="53"/>
    <x v="1"/>
    <d v="2025-05-16T00:00:00"/>
    <d v="2025-05-19T00:00:00"/>
    <x v="2"/>
    <x v="11"/>
    <x v="45"/>
    <s v="Male"/>
    <n v="15"/>
    <x v="9"/>
    <d v="2025-05-19T00:00:00"/>
    <s v="Completed"/>
    <n v="121763"/>
    <x v="2"/>
    <s v="Metformin"/>
    <n v="12"/>
    <s v="CT Scan"/>
    <s v="Normal"/>
  </r>
  <r>
    <x v="104"/>
    <s v="Aarav Das"/>
    <x v="0"/>
    <n v="53"/>
    <x v="1"/>
    <d v="2025-05-16T00:00:00"/>
    <d v="2025-05-19T00:00:00"/>
    <x v="2"/>
    <x v="11"/>
    <x v="45"/>
    <s v="Male"/>
    <n v="15"/>
    <x v="9"/>
    <d v="2025-05-27T00:00:00"/>
    <s v="Scheduled"/>
    <n v="121763"/>
    <x v="2"/>
    <s v="Insulin"/>
    <n v="6"/>
    <s v="CT Scan"/>
    <s v="Normal"/>
  </r>
  <r>
    <x v="104"/>
    <s v="Aarav Das"/>
    <x v="0"/>
    <n v="53"/>
    <x v="1"/>
    <d v="2025-05-16T00:00:00"/>
    <d v="2025-05-19T00:00:00"/>
    <x v="2"/>
    <x v="11"/>
    <x v="45"/>
    <s v="Male"/>
    <n v="15"/>
    <x v="9"/>
    <d v="2025-05-27T00:00:00"/>
    <s v="Scheduled"/>
    <n v="121763"/>
    <x v="2"/>
    <s v="Metformin"/>
    <n v="12"/>
    <s v="CT Scan"/>
    <s v="Normal"/>
  </r>
  <r>
    <x v="105"/>
    <s v="Divya Verma"/>
    <x v="0"/>
    <n v="6"/>
    <x v="0"/>
    <d v="2026-03-18T00:00:00"/>
    <m/>
    <x v="0"/>
    <x v="9"/>
    <x v="31"/>
    <s v="Male"/>
    <n v="27"/>
    <x v="1"/>
    <d v="2026-03-26T00:00:00"/>
    <s v="Cancelled"/>
    <n v="165508"/>
    <x v="2"/>
    <s v="Cetirizine"/>
    <n v="8"/>
    <s v="Blood Test"/>
    <s v="Abnormal"/>
  </r>
  <r>
    <x v="105"/>
    <s v="Divya Verma"/>
    <x v="0"/>
    <n v="6"/>
    <x v="0"/>
    <d v="2026-03-18T00:00:00"/>
    <m/>
    <x v="0"/>
    <x v="9"/>
    <x v="31"/>
    <s v="Male"/>
    <n v="27"/>
    <x v="1"/>
    <d v="2026-03-26T00:00:00"/>
    <s v="Cancelled"/>
    <n v="165508"/>
    <x v="2"/>
    <s v="Insulin"/>
    <n v="13"/>
    <s v="Blood Test"/>
    <s v="Abnormal"/>
  </r>
  <r>
    <x v="105"/>
    <s v="Divya Verma"/>
    <x v="0"/>
    <n v="6"/>
    <x v="0"/>
    <d v="2026-03-18T00:00:00"/>
    <m/>
    <x v="0"/>
    <x v="9"/>
    <x v="31"/>
    <s v="Male"/>
    <n v="27"/>
    <x v="1"/>
    <d v="2026-04-09T00:00:00"/>
    <s v="Scheduled"/>
    <n v="165508"/>
    <x v="2"/>
    <s v="Cetirizine"/>
    <n v="8"/>
    <s v="Blood Test"/>
    <s v="Abnormal"/>
  </r>
  <r>
    <x v="105"/>
    <s v="Divya Verma"/>
    <x v="0"/>
    <n v="6"/>
    <x v="0"/>
    <d v="2026-03-18T00:00:00"/>
    <m/>
    <x v="0"/>
    <x v="9"/>
    <x v="31"/>
    <s v="Male"/>
    <n v="27"/>
    <x v="1"/>
    <d v="2026-04-09T00:00:00"/>
    <s v="Scheduled"/>
    <n v="165508"/>
    <x v="2"/>
    <s v="Insulin"/>
    <n v="13"/>
    <s v="Blood Test"/>
    <s v="Abnormal"/>
  </r>
  <r>
    <x v="105"/>
    <s v="Divya Verma"/>
    <x v="0"/>
    <n v="6"/>
    <x v="0"/>
    <d v="2026-03-18T00:00:00"/>
    <m/>
    <x v="0"/>
    <x v="9"/>
    <x v="31"/>
    <s v="Male"/>
    <n v="27"/>
    <x v="1"/>
    <d v="2026-04-05T00:00:00"/>
    <s v="Cancelled"/>
    <n v="165508"/>
    <x v="2"/>
    <s v="Cetirizine"/>
    <n v="8"/>
    <s v="Blood Test"/>
    <s v="Abnormal"/>
  </r>
  <r>
    <x v="105"/>
    <s v="Divya Verma"/>
    <x v="0"/>
    <n v="6"/>
    <x v="0"/>
    <d v="2026-03-18T00:00:00"/>
    <m/>
    <x v="0"/>
    <x v="9"/>
    <x v="31"/>
    <s v="Male"/>
    <n v="27"/>
    <x v="1"/>
    <d v="2026-04-05T00:00:00"/>
    <s v="Cancelled"/>
    <n v="165508"/>
    <x v="2"/>
    <s v="Insulin"/>
    <n v="13"/>
    <s v="Blood Test"/>
    <s v="Abnormal"/>
  </r>
  <r>
    <x v="105"/>
    <s v="Divya Verma"/>
    <x v="0"/>
    <n v="6"/>
    <x v="0"/>
    <d v="2026-03-18T00:00:00"/>
    <m/>
    <x v="0"/>
    <x v="9"/>
    <x v="31"/>
    <s v="Male"/>
    <n v="27"/>
    <x v="1"/>
    <d v="2026-04-13T00:00:00"/>
    <s v="Completed"/>
    <n v="165508"/>
    <x v="2"/>
    <s v="Cetirizine"/>
    <n v="8"/>
    <s v="Blood Test"/>
    <s v="Abnormal"/>
  </r>
  <r>
    <x v="105"/>
    <s v="Divya Verma"/>
    <x v="0"/>
    <n v="6"/>
    <x v="0"/>
    <d v="2026-03-18T00:00:00"/>
    <m/>
    <x v="0"/>
    <x v="9"/>
    <x v="31"/>
    <s v="Male"/>
    <n v="27"/>
    <x v="1"/>
    <d v="2026-04-13T00:00:00"/>
    <s v="Completed"/>
    <n v="165508"/>
    <x v="2"/>
    <s v="Insulin"/>
    <n v="13"/>
    <s v="Blood Test"/>
    <s v="Abnormal"/>
  </r>
  <r>
    <x v="106"/>
    <s v="Ananya Ali"/>
    <x v="0"/>
    <n v="27"/>
    <x v="3"/>
    <d v="2025-02-18T00:00:00"/>
    <d v="2025-02-20T00:00:00"/>
    <x v="2"/>
    <x v="7"/>
    <x v="28"/>
    <s v="Female"/>
    <n v="3"/>
    <x v="4"/>
    <d v="2025-02-26T00:00:00"/>
    <s v="Scheduled"/>
    <n v="23080"/>
    <x v="1"/>
    <s v="Ibuprofen"/>
    <n v="10"/>
    <s v="Urine Test"/>
    <s v="Normal"/>
  </r>
  <r>
    <x v="106"/>
    <s v="Ananya Ali"/>
    <x v="0"/>
    <n v="27"/>
    <x v="3"/>
    <d v="2025-02-18T00:00:00"/>
    <d v="2025-02-20T00:00:00"/>
    <x v="2"/>
    <x v="7"/>
    <x v="28"/>
    <s v="Female"/>
    <n v="3"/>
    <x v="4"/>
    <d v="2025-02-26T00:00:00"/>
    <s v="Scheduled"/>
    <n v="23080"/>
    <x v="1"/>
    <s v="Ibuprofen"/>
    <n v="10"/>
    <s v="ECG"/>
    <s v="Abnormal"/>
  </r>
  <r>
    <x v="106"/>
    <s v="Ananya Ali"/>
    <x v="0"/>
    <n v="27"/>
    <x v="3"/>
    <d v="2025-02-18T00:00:00"/>
    <d v="2025-02-20T00:00:00"/>
    <x v="2"/>
    <x v="7"/>
    <x v="28"/>
    <s v="Female"/>
    <n v="3"/>
    <x v="4"/>
    <d v="2025-02-26T00:00:00"/>
    <s v="Scheduled"/>
    <n v="23080"/>
    <x v="1"/>
    <s v="Paracetamol"/>
    <n v="8"/>
    <s v="Urine Test"/>
    <s v="Normal"/>
  </r>
  <r>
    <x v="106"/>
    <s v="Ananya Ali"/>
    <x v="0"/>
    <n v="27"/>
    <x v="3"/>
    <d v="2025-02-18T00:00:00"/>
    <d v="2025-02-20T00:00:00"/>
    <x v="2"/>
    <x v="7"/>
    <x v="28"/>
    <s v="Female"/>
    <n v="3"/>
    <x v="4"/>
    <d v="2025-02-26T00:00:00"/>
    <s v="Scheduled"/>
    <n v="23080"/>
    <x v="1"/>
    <s v="Paracetamol"/>
    <n v="8"/>
    <s v="ECG"/>
    <s v="Abnormal"/>
  </r>
  <r>
    <x v="106"/>
    <s v="Ananya Ali"/>
    <x v="0"/>
    <n v="27"/>
    <x v="3"/>
    <d v="2025-02-18T00:00:00"/>
    <d v="2025-02-20T00:00:00"/>
    <x v="2"/>
    <x v="7"/>
    <x v="28"/>
    <s v="Female"/>
    <n v="3"/>
    <x v="4"/>
    <d v="2025-03-16T00:00:00"/>
    <s v="Completed"/>
    <n v="23080"/>
    <x v="1"/>
    <s v="Ibuprofen"/>
    <n v="10"/>
    <s v="Urine Test"/>
    <s v="Normal"/>
  </r>
  <r>
    <x v="106"/>
    <s v="Ananya Ali"/>
    <x v="0"/>
    <n v="27"/>
    <x v="3"/>
    <d v="2025-02-18T00:00:00"/>
    <d v="2025-02-20T00:00:00"/>
    <x v="2"/>
    <x v="7"/>
    <x v="28"/>
    <s v="Female"/>
    <n v="3"/>
    <x v="4"/>
    <d v="2025-03-16T00:00:00"/>
    <s v="Completed"/>
    <n v="23080"/>
    <x v="1"/>
    <s v="Ibuprofen"/>
    <n v="10"/>
    <s v="ECG"/>
    <s v="Abnormal"/>
  </r>
  <r>
    <x v="106"/>
    <s v="Ananya Ali"/>
    <x v="0"/>
    <n v="27"/>
    <x v="3"/>
    <d v="2025-02-18T00:00:00"/>
    <d v="2025-02-20T00:00:00"/>
    <x v="2"/>
    <x v="7"/>
    <x v="28"/>
    <s v="Female"/>
    <n v="3"/>
    <x v="4"/>
    <d v="2025-03-16T00:00:00"/>
    <s v="Completed"/>
    <n v="23080"/>
    <x v="1"/>
    <s v="Paracetamol"/>
    <n v="8"/>
    <s v="Urine Test"/>
    <s v="Normal"/>
  </r>
  <r>
    <x v="106"/>
    <s v="Ananya Ali"/>
    <x v="0"/>
    <n v="27"/>
    <x v="3"/>
    <d v="2025-02-18T00:00:00"/>
    <d v="2025-02-20T00:00:00"/>
    <x v="2"/>
    <x v="7"/>
    <x v="28"/>
    <s v="Female"/>
    <n v="3"/>
    <x v="4"/>
    <d v="2025-03-16T00:00:00"/>
    <s v="Completed"/>
    <n v="23080"/>
    <x v="1"/>
    <s v="Paracetamol"/>
    <n v="8"/>
    <s v="ECG"/>
    <s v="Abnormal"/>
  </r>
  <r>
    <x v="106"/>
    <s v="Ananya Ali"/>
    <x v="0"/>
    <n v="27"/>
    <x v="3"/>
    <d v="2025-02-18T00:00:00"/>
    <d v="2025-02-20T00:00:00"/>
    <x v="2"/>
    <x v="7"/>
    <x v="28"/>
    <s v="Female"/>
    <n v="3"/>
    <x v="4"/>
    <d v="2025-03-13T00:00:00"/>
    <s v="Scheduled"/>
    <n v="23080"/>
    <x v="1"/>
    <s v="Ibuprofen"/>
    <n v="10"/>
    <s v="Urine Test"/>
    <s v="Normal"/>
  </r>
  <r>
    <x v="106"/>
    <s v="Ananya Ali"/>
    <x v="0"/>
    <n v="27"/>
    <x v="3"/>
    <d v="2025-02-18T00:00:00"/>
    <d v="2025-02-20T00:00:00"/>
    <x v="2"/>
    <x v="7"/>
    <x v="28"/>
    <s v="Female"/>
    <n v="3"/>
    <x v="4"/>
    <d v="2025-03-13T00:00:00"/>
    <s v="Scheduled"/>
    <n v="23080"/>
    <x v="1"/>
    <s v="Ibuprofen"/>
    <n v="10"/>
    <s v="ECG"/>
    <s v="Abnormal"/>
  </r>
  <r>
    <x v="106"/>
    <s v="Ananya Ali"/>
    <x v="0"/>
    <n v="27"/>
    <x v="3"/>
    <d v="2025-02-18T00:00:00"/>
    <d v="2025-02-20T00:00:00"/>
    <x v="2"/>
    <x v="7"/>
    <x v="28"/>
    <s v="Female"/>
    <n v="3"/>
    <x v="4"/>
    <d v="2025-03-13T00:00:00"/>
    <s v="Scheduled"/>
    <n v="23080"/>
    <x v="1"/>
    <s v="Paracetamol"/>
    <n v="8"/>
    <s v="Urine Test"/>
    <s v="Normal"/>
  </r>
  <r>
    <x v="106"/>
    <s v="Ananya Ali"/>
    <x v="0"/>
    <n v="27"/>
    <x v="3"/>
    <d v="2025-02-18T00:00:00"/>
    <d v="2025-02-20T00:00:00"/>
    <x v="2"/>
    <x v="7"/>
    <x v="28"/>
    <s v="Female"/>
    <n v="3"/>
    <x v="4"/>
    <d v="2025-03-13T00:00:00"/>
    <s v="Scheduled"/>
    <n v="23080"/>
    <x v="1"/>
    <s v="Paracetamol"/>
    <n v="8"/>
    <s v="ECG"/>
    <s v="Abnormal"/>
  </r>
  <r>
    <x v="106"/>
    <s v="Ananya Ali"/>
    <x v="0"/>
    <n v="27"/>
    <x v="3"/>
    <d v="2025-02-18T00:00:00"/>
    <d v="2025-02-20T00:00:00"/>
    <x v="2"/>
    <x v="7"/>
    <x v="28"/>
    <s v="Female"/>
    <n v="3"/>
    <x v="4"/>
    <d v="2025-03-13T00:00:00"/>
    <s v="Cancelled"/>
    <n v="23080"/>
    <x v="1"/>
    <s v="Ibuprofen"/>
    <n v="10"/>
    <s v="Urine Test"/>
    <s v="Normal"/>
  </r>
  <r>
    <x v="106"/>
    <s v="Ananya Ali"/>
    <x v="0"/>
    <n v="27"/>
    <x v="3"/>
    <d v="2025-02-18T00:00:00"/>
    <d v="2025-02-20T00:00:00"/>
    <x v="2"/>
    <x v="7"/>
    <x v="28"/>
    <s v="Female"/>
    <n v="3"/>
    <x v="4"/>
    <d v="2025-03-13T00:00:00"/>
    <s v="Cancelled"/>
    <n v="23080"/>
    <x v="1"/>
    <s v="Ibuprofen"/>
    <n v="10"/>
    <s v="ECG"/>
    <s v="Abnormal"/>
  </r>
  <r>
    <x v="106"/>
    <s v="Ananya Ali"/>
    <x v="0"/>
    <n v="27"/>
    <x v="3"/>
    <d v="2025-02-18T00:00:00"/>
    <d v="2025-02-20T00:00:00"/>
    <x v="2"/>
    <x v="7"/>
    <x v="28"/>
    <s v="Female"/>
    <n v="3"/>
    <x v="4"/>
    <d v="2025-03-13T00:00:00"/>
    <s v="Cancelled"/>
    <n v="23080"/>
    <x v="1"/>
    <s v="Paracetamol"/>
    <n v="8"/>
    <s v="Urine Test"/>
    <s v="Normal"/>
  </r>
  <r>
    <x v="106"/>
    <s v="Ananya Ali"/>
    <x v="0"/>
    <n v="27"/>
    <x v="3"/>
    <d v="2025-02-18T00:00:00"/>
    <d v="2025-02-20T00:00:00"/>
    <x v="2"/>
    <x v="7"/>
    <x v="28"/>
    <s v="Female"/>
    <n v="3"/>
    <x v="4"/>
    <d v="2025-03-13T00:00:00"/>
    <s v="Cancelled"/>
    <n v="23080"/>
    <x v="1"/>
    <s v="Paracetamol"/>
    <n v="8"/>
    <s v="ECG"/>
    <s v="Abnormal"/>
  </r>
  <r>
    <x v="107"/>
    <s v="Vikram Joshi"/>
    <x v="1"/>
    <n v="6"/>
    <x v="0"/>
    <d v="2025-07-30T00:00:00"/>
    <d v="2025-08-08T00:00:00"/>
    <x v="1"/>
    <x v="9"/>
    <x v="45"/>
    <s v="Male"/>
    <n v="15"/>
    <x v="9"/>
    <d v="2025-08-04T00:00:00"/>
    <s v="Cancelled"/>
    <n v="46252"/>
    <x v="2"/>
    <s v="Paracetamol"/>
    <n v="6"/>
    <s v="ECG"/>
    <s v="Abnormal"/>
  </r>
  <r>
    <x v="107"/>
    <s v="Vikram Joshi"/>
    <x v="1"/>
    <n v="6"/>
    <x v="0"/>
    <d v="2025-07-30T00:00:00"/>
    <d v="2025-08-08T00:00:00"/>
    <x v="1"/>
    <x v="9"/>
    <x v="45"/>
    <s v="Male"/>
    <n v="15"/>
    <x v="9"/>
    <d v="2025-08-04T00:00:00"/>
    <s v="Cancelled"/>
    <n v="46252"/>
    <x v="2"/>
    <s v="Paracetamol"/>
    <n v="6"/>
    <s v="X-Ray"/>
    <s v="Normal"/>
  </r>
  <r>
    <x v="107"/>
    <s v="Vikram Joshi"/>
    <x v="1"/>
    <n v="6"/>
    <x v="0"/>
    <d v="2025-07-30T00:00:00"/>
    <d v="2025-08-08T00:00:00"/>
    <x v="1"/>
    <x v="9"/>
    <x v="45"/>
    <s v="Male"/>
    <n v="15"/>
    <x v="9"/>
    <d v="2025-08-04T00:00:00"/>
    <s v="Cancelled"/>
    <n v="46252"/>
    <x v="2"/>
    <s v="Metformin"/>
    <n v="9"/>
    <s v="ECG"/>
    <s v="Abnormal"/>
  </r>
  <r>
    <x v="107"/>
    <s v="Vikram Joshi"/>
    <x v="1"/>
    <n v="6"/>
    <x v="0"/>
    <d v="2025-07-30T00:00:00"/>
    <d v="2025-08-08T00:00:00"/>
    <x v="1"/>
    <x v="9"/>
    <x v="45"/>
    <s v="Male"/>
    <n v="15"/>
    <x v="9"/>
    <d v="2025-08-04T00:00:00"/>
    <s v="Cancelled"/>
    <n v="46252"/>
    <x v="2"/>
    <s v="Metformin"/>
    <n v="9"/>
    <s v="X-Ray"/>
    <s v="Normal"/>
  </r>
  <r>
    <x v="107"/>
    <s v="Vikram Joshi"/>
    <x v="1"/>
    <n v="6"/>
    <x v="0"/>
    <d v="2025-07-30T00:00:00"/>
    <d v="2025-08-08T00:00:00"/>
    <x v="1"/>
    <x v="9"/>
    <x v="45"/>
    <s v="Male"/>
    <n v="15"/>
    <x v="9"/>
    <d v="2025-08-29T00:00:00"/>
    <s v="Completed"/>
    <n v="46252"/>
    <x v="2"/>
    <s v="Paracetamol"/>
    <n v="6"/>
    <s v="ECG"/>
    <s v="Abnormal"/>
  </r>
  <r>
    <x v="107"/>
    <s v="Vikram Joshi"/>
    <x v="1"/>
    <n v="6"/>
    <x v="0"/>
    <d v="2025-07-30T00:00:00"/>
    <d v="2025-08-08T00:00:00"/>
    <x v="1"/>
    <x v="9"/>
    <x v="45"/>
    <s v="Male"/>
    <n v="15"/>
    <x v="9"/>
    <d v="2025-08-29T00:00:00"/>
    <s v="Completed"/>
    <n v="46252"/>
    <x v="2"/>
    <s v="Paracetamol"/>
    <n v="6"/>
    <s v="X-Ray"/>
    <s v="Normal"/>
  </r>
  <r>
    <x v="107"/>
    <s v="Vikram Joshi"/>
    <x v="1"/>
    <n v="6"/>
    <x v="0"/>
    <d v="2025-07-30T00:00:00"/>
    <d v="2025-08-08T00:00:00"/>
    <x v="1"/>
    <x v="9"/>
    <x v="45"/>
    <s v="Male"/>
    <n v="15"/>
    <x v="9"/>
    <d v="2025-08-29T00:00:00"/>
    <s v="Completed"/>
    <n v="46252"/>
    <x v="2"/>
    <s v="Metformin"/>
    <n v="9"/>
    <s v="ECG"/>
    <s v="Abnormal"/>
  </r>
  <r>
    <x v="107"/>
    <s v="Vikram Joshi"/>
    <x v="1"/>
    <n v="6"/>
    <x v="0"/>
    <d v="2025-07-30T00:00:00"/>
    <d v="2025-08-08T00:00:00"/>
    <x v="1"/>
    <x v="9"/>
    <x v="45"/>
    <s v="Male"/>
    <n v="15"/>
    <x v="9"/>
    <d v="2025-08-29T00:00:00"/>
    <s v="Completed"/>
    <n v="46252"/>
    <x v="2"/>
    <s v="Metformin"/>
    <n v="9"/>
    <s v="X-Ray"/>
    <s v="Normal"/>
  </r>
  <r>
    <x v="107"/>
    <s v="Vikram Joshi"/>
    <x v="1"/>
    <n v="6"/>
    <x v="0"/>
    <d v="2025-07-30T00:00:00"/>
    <d v="2025-08-08T00:00:00"/>
    <x v="1"/>
    <x v="9"/>
    <x v="45"/>
    <s v="Male"/>
    <n v="15"/>
    <x v="9"/>
    <d v="2025-08-07T00:00:00"/>
    <s v="Completed"/>
    <n v="46252"/>
    <x v="2"/>
    <s v="Paracetamol"/>
    <n v="6"/>
    <s v="ECG"/>
    <s v="Abnormal"/>
  </r>
  <r>
    <x v="107"/>
    <s v="Vikram Joshi"/>
    <x v="1"/>
    <n v="6"/>
    <x v="0"/>
    <d v="2025-07-30T00:00:00"/>
    <d v="2025-08-08T00:00:00"/>
    <x v="1"/>
    <x v="9"/>
    <x v="45"/>
    <s v="Male"/>
    <n v="15"/>
    <x v="9"/>
    <d v="2025-08-07T00:00:00"/>
    <s v="Completed"/>
    <n v="46252"/>
    <x v="2"/>
    <s v="Paracetamol"/>
    <n v="6"/>
    <s v="X-Ray"/>
    <s v="Normal"/>
  </r>
  <r>
    <x v="107"/>
    <s v="Vikram Joshi"/>
    <x v="1"/>
    <n v="6"/>
    <x v="0"/>
    <d v="2025-07-30T00:00:00"/>
    <d v="2025-08-08T00:00:00"/>
    <x v="1"/>
    <x v="9"/>
    <x v="45"/>
    <s v="Male"/>
    <n v="15"/>
    <x v="9"/>
    <d v="2025-08-07T00:00:00"/>
    <s v="Completed"/>
    <n v="46252"/>
    <x v="2"/>
    <s v="Metformin"/>
    <n v="9"/>
    <s v="ECG"/>
    <s v="Abnormal"/>
  </r>
  <r>
    <x v="107"/>
    <s v="Vikram Joshi"/>
    <x v="1"/>
    <n v="6"/>
    <x v="0"/>
    <d v="2025-07-30T00:00:00"/>
    <d v="2025-08-08T00:00:00"/>
    <x v="1"/>
    <x v="9"/>
    <x v="45"/>
    <s v="Male"/>
    <n v="15"/>
    <x v="9"/>
    <d v="2025-08-07T00:00:00"/>
    <s v="Completed"/>
    <n v="46252"/>
    <x v="2"/>
    <s v="Metformin"/>
    <n v="9"/>
    <s v="X-Ray"/>
    <s v="Normal"/>
  </r>
  <r>
    <x v="107"/>
    <s v="Vikram Joshi"/>
    <x v="1"/>
    <n v="6"/>
    <x v="0"/>
    <d v="2025-07-30T00:00:00"/>
    <d v="2025-08-08T00:00:00"/>
    <x v="1"/>
    <x v="9"/>
    <x v="45"/>
    <s v="Male"/>
    <n v="15"/>
    <x v="9"/>
    <d v="2025-08-06T00:00:00"/>
    <s v="Scheduled"/>
    <n v="46252"/>
    <x v="2"/>
    <s v="Paracetamol"/>
    <n v="6"/>
    <s v="ECG"/>
    <s v="Abnormal"/>
  </r>
  <r>
    <x v="107"/>
    <s v="Vikram Joshi"/>
    <x v="1"/>
    <n v="6"/>
    <x v="0"/>
    <d v="2025-07-30T00:00:00"/>
    <d v="2025-08-08T00:00:00"/>
    <x v="1"/>
    <x v="9"/>
    <x v="45"/>
    <s v="Male"/>
    <n v="15"/>
    <x v="9"/>
    <d v="2025-08-06T00:00:00"/>
    <s v="Scheduled"/>
    <n v="46252"/>
    <x v="2"/>
    <s v="Paracetamol"/>
    <n v="6"/>
    <s v="X-Ray"/>
    <s v="Normal"/>
  </r>
  <r>
    <x v="107"/>
    <s v="Vikram Joshi"/>
    <x v="1"/>
    <n v="6"/>
    <x v="0"/>
    <d v="2025-07-30T00:00:00"/>
    <d v="2025-08-08T00:00:00"/>
    <x v="1"/>
    <x v="9"/>
    <x v="45"/>
    <s v="Male"/>
    <n v="15"/>
    <x v="9"/>
    <d v="2025-08-06T00:00:00"/>
    <s v="Scheduled"/>
    <n v="46252"/>
    <x v="2"/>
    <s v="Metformin"/>
    <n v="9"/>
    <s v="ECG"/>
    <s v="Abnormal"/>
  </r>
  <r>
    <x v="107"/>
    <s v="Vikram Joshi"/>
    <x v="1"/>
    <n v="6"/>
    <x v="0"/>
    <d v="2025-07-30T00:00:00"/>
    <d v="2025-08-08T00:00:00"/>
    <x v="1"/>
    <x v="9"/>
    <x v="45"/>
    <s v="Male"/>
    <n v="15"/>
    <x v="9"/>
    <d v="2025-08-06T00:00:00"/>
    <s v="Scheduled"/>
    <n v="46252"/>
    <x v="2"/>
    <s v="Metformin"/>
    <n v="9"/>
    <s v="X-Ray"/>
    <s v="Normal"/>
  </r>
  <r>
    <x v="108"/>
    <s v="Ishaan Singh"/>
    <x v="0"/>
    <n v="18"/>
    <x v="3"/>
    <d v="2025-09-01T00:00:00"/>
    <d v="2025-09-02T00:00:00"/>
    <x v="2"/>
    <x v="7"/>
    <x v="7"/>
    <s v="Male"/>
    <n v="28"/>
    <x v="9"/>
    <d v="2025-09-27T00:00:00"/>
    <s v="Completed"/>
    <n v="78978"/>
    <x v="2"/>
    <s v="Amoxicillin"/>
    <n v="13"/>
    <s v="Urine Test"/>
    <s v="Abnormal"/>
  </r>
  <r>
    <x v="108"/>
    <s v="Ishaan Singh"/>
    <x v="0"/>
    <n v="18"/>
    <x v="3"/>
    <d v="2025-09-01T00:00:00"/>
    <d v="2025-09-02T00:00:00"/>
    <x v="2"/>
    <x v="7"/>
    <x v="7"/>
    <s v="Male"/>
    <n v="28"/>
    <x v="9"/>
    <d v="2025-09-27T00:00:00"/>
    <s v="Completed"/>
    <n v="78978"/>
    <x v="2"/>
    <s v="Cetirizine"/>
    <n v="9"/>
    <s v="Urine Test"/>
    <s v="Abnormal"/>
  </r>
  <r>
    <x v="108"/>
    <s v="Ishaan Singh"/>
    <x v="0"/>
    <n v="18"/>
    <x v="3"/>
    <d v="2025-09-01T00:00:00"/>
    <d v="2025-09-02T00:00:00"/>
    <x v="2"/>
    <x v="7"/>
    <x v="7"/>
    <s v="Male"/>
    <n v="28"/>
    <x v="9"/>
    <d v="2025-09-11T00:00:00"/>
    <s v="Scheduled"/>
    <n v="78978"/>
    <x v="2"/>
    <s v="Amoxicillin"/>
    <n v="13"/>
    <s v="Urine Test"/>
    <s v="Abnormal"/>
  </r>
  <r>
    <x v="108"/>
    <s v="Ishaan Singh"/>
    <x v="0"/>
    <n v="18"/>
    <x v="3"/>
    <d v="2025-09-01T00:00:00"/>
    <d v="2025-09-02T00:00:00"/>
    <x v="2"/>
    <x v="7"/>
    <x v="7"/>
    <s v="Male"/>
    <n v="28"/>
    <x v="9"/>
    <d v="2025-09-11T00:00:00"/>
    <s v="Scheduled"/>
    <n v="78978"/>
    <x v="2"/>
    <s v="Cetirizine"/>
    <n v="9"/>
    <s v="Urine Test"/>
    <s v="Abnormal"/>
  </r>
  <r>
    <x v="108"/>
    <s v="Ishaan Singh"/>
    <x v="0"/>
    <n v="18"/>
    <x v="3"/>
    <d v="2025-09-01T00:00:00"/>
    <d v="2025-09-02T00:00:00"/>
    <x v="2"/>
    <x v="7"/>
    <x v="7"/>
    <s v="Male"/>
    <n v="28"/>
    <x v="9"/>
    <d v="2025-09-19T00:00:00"/>
    <s v="Completed"/>
    <n v="78978"/>
    <x v="2"/>
    <s v="Amoxicillin"/>
    <n v="13"/>
    <s v="Urine Test"/>
    <s v="Abnormal"/>
  </r>
  <r>
    <x v="108"/>
    <s v="Ishaan Singh"/>
    <x v="0"/>
    <n v="18"/>
    <x v="3"/>
    <d v="2025-09-01T00:00:00"/>
    <d v="2025-09-02T00:00:00"/>
    <x v="2"/>
    <x v="7"/>
    <x v="7"/>
    <s v="Male"/>
    <n v="28"/>
    <x v="9"/>
    <d v="2025-09-19T00:00:00"/>
    <s v="Completed"/>
    <n v="78978"/>
    <x v="2"/>
    <s v="Cetirizine"/>
    <n v="9"/>
    <s v="Urine Test"/>
    <s v="Abnormal"/>
  </r>
  <r>
    <x v="108"/>
    <s v="Ishaan Singh"/>
    <x v="0"/>
    <n v="18"/>
    <x v="3"/>
    <d v="2025-09-01T00:00:00"/>
    <d v="2025-09-02T00:00:00"/>
    <x v="2"/>
    <x v="7"/>
    <x v="7"/>
    <s v="Male"/>
    <n v="28"/>
    <x v="9"/>
    <d v="2025-09-05T00:00:00"/>
    <s v="Scheduled"/>
    <n v="78978"/>
    <x v="2"/>
    <s v="Amoxicillin"/>
    <n v="13"/>
    <s v="Urine Test"/>
    <s v="Abnormal"/>
  </r>
  <r>
    <x v="108"/>
    <s v="Ishaan Singh"/>
    <x v="0"/>
    <n v="18"/>
    <x v="3"/>
    <d v="2025-09-01T00:00:00"/>
    <d v="2025-09-02T00:00:00"/>
    <x v="2"/>
    <x v="7"/>
    <x v="7"/>
    <s v="Male"/>
    <n v="28"/>
    <x v="9"/>
    <d v="2025-09-05T00:00:00"/>
    <s v="Scheduled"/>
    <n v="78978"/>
    <x v="2"/>
    <s v="Cetirizine"/>
    <n v="9"/>
    <s v="Urine Test"/>
    <s v="Abnormal"/>
  </r>
  <r>
    <x v="109"/>
    <s v="Divya Sharma"/>
    <x v="0"/>
    <n v="63"/>
    <x v="7"/>
    <d v="2025-07-31T00:00:00"/>
    <m/>
    <x v="0"/>
    <x v="5"/>
    <x v="45"/>
    <s v="Male"/>
    <n v="5"/>
    <x v="11"/>
    <d v="2025-08-14T00:00:00"/>
    <s v="Completed"/>
    <n v="16315"/>
    <x v="3"/>
    <s v="Ibuprofen"/>
    <n v="10"/>
    <s v="Urine Test"/>
    <s v="Normal"/>
  </r>
  <r>
    <x v="109"/>
    <s v="Divya Sharma"/>
    <x v="0"/>
    <n v="63"/>
    <x v="7"/>
    <d v="2025-07-31T00:00:00"/>
    <m/>
    <x v="0"/>
    <x v="5"/>
    <x v="45"/>
    <s v="Male"/>
    <n v="5"/>
    <x v="11"/>
    <d v="2025-08-14T00:00:00"/>
    <s v="Completed"/>
    <n v="16315"/>
    <x v="3"/>
    <s v="Ibuprofen"/>
    <n v="10"/>
    <s v="MRI"/>
    <s v="Normal"/>
  </r>
  <r>
    <x v="109"/>
    <s v="Divya Sharma"/>
    <x v="0"/>
    <n v="63"/>
    <x v="7"/>
    <d v="2025-07-31T00:00:00"/>
    <m/>
    <x v="0"/>
    <x v="5"/>
    <x v="45"/>
    <s v="Male"/>
    <n v="5"/>
    <x v="11"/>
    <d v="2025-08-14T00:00:00"/>
    <s v="Completed"/>
    <n v="16315"/>
    <x v="3"/>
    <s v="Amoxicillin"/>
    <n v="8"/>
    <s v="Urine Test"/>
    <s v="Normal"/>
  </r>
  <r>
    <x v="109"/>
    <s v="Divya Sharma"/>
    <x v="0"/>
    <n v="63"/>
    <x v="7"/>
    <d v="2025-07-31T00:00:00"/>
    <m/>
    <x v="0"/>
    <x v="5"/>
    <x v="45"/>
    <s v="Male"/>
    <n v="5"/>
    <x v="11"/>
    <d v="2025-08-14T00:00:00"/>
    <s v="Completed"/>
    <n v="16315"/>
    <x v="3"/>
    <s v="Amoxicillin"/>
    <n v="8"/>
    <s v="MRI"/>
    <s v="Normal"/>
  </r>
  <r>
    <x v="109"/>
    <s v="Divya Sharma"/>
    <x v="0"/>
    <n v="63"/>
    <x v="7"/>
    <d v="2025-07-31T00:00:00"/>
    <m/>
    <x v="0"/>
    <x v="5"/>
    <x v="45"/>
    <s v="Male"/>
    <n v="5"/>
    <x v="11"/>
    <d v="2025-08-22T00:00:00"/>
    <s v="Cancelled"/>
    <n v="16315"/>
    <x v="3"/>
    <s v="Ibuprofen"/>
    <n v="10"/>
    <s v="Urine Test"/>
    <s v="Normal"/>
  </r>
  <r>
    <x v="109"/>
    <s v="Divya Sharma"/>
    <x v="0"/>
    <n v="63"/>
    <x v="7"/>
    <d v="2025-07-31T00:00:00"/>
    <m/>
    <x v="0"/>
    <x v="5"/>
    <x v="45"/>
    <s v="Male"/>
    <n v="5"/>
    <x v="11"/>
    <d v="2025-08-22T00:00:00"/>
    <s v="Cancelled"/>
    <n v="16315"/>
    <x v="3"/>
    <s v="Ibuprofen"/>
    <n v="10"/>
    <s v="MRI"/>
    <s v="Normal"/>
  </r>
  <r>
    <x v="109"/>
    <s v="Divya Sharma"/>
    <x v="0"/>
    <n v="63"/>
    <x v="7"/>
    <d v="2025-07-31T00:00:00"/>
    <m/>
    <x v="0"/>
    <x v="5"/>
    <x v="45"/>
    <s v="Male"/>
    <n v="5"/>
    <x v="11"/>
    <d v="2025-08-22T00:00:00"/>
    <s v="Cancelled"/>
    <n v="16315"/>
    <x v="3"/>
    <s v="Amoxicillin"/>
    <n v="8"/>
    <s v="Urine Test"/>
    <s v="Normal"/>
  </r>
  <r>
    <x v="109"/>
    <s v="Divya Sharma"/>
    <x v="0"/>
    <n v="63"/>
    <x v="7"/>
    <d v="2025-07-31T00:00:00"/>
    <m/>
    <x v="0"/>
    <x v="5"/>
    <x v="45"/>
    <s v="Male"/>
    <n v="5"/>
    <x v="11"/>
    <d v="2025-08-22T00:00:00"/>
    <s v="Cancelled"/>
    <n v="16315"/>
    <x v="3"/>
    <s v="Amoxicillin"/>
    <n v="8"/>
    <s v="MRI"/>
    <s v="Normal"/>
  </r>
  <r>
    <x v="109"/>
    <s v="Divya Sharma"/>
    <x v="0"/>
    <n v="63"/>
    <x v="7"/>
    <d v="2025-07-31T00:00:00"/>
    <m/>
    <x v="0"/>
    <x v="5"/>
    <x v="45"/>
    <s v="Male"/>
    <n v="5"/>
    <x v="11"/>
    <d v="2025-08-06T00:00:00"/>
    <s v="Completed"/>
    <n v="16315"/>
    <x v="3"/>
    <s v="Ibuprofen"/>
    <n v="10"/>
    <s v="Urine Test"/>
    <s v="Normal"/>
  </r>
  <r>
    <x v="109"/>
    <s v="Divya Sharma"/>
    <x v="0"/>
    <n v="63"/>
    <x v="7"/>
    <d v="2025-07-31T00:00:00"/>
    <m/>
    <x v="0"/>
    <x v="5"/>
    <x v="45"/>
    <s v="Male"/>
    <n v="5"/>
    <x v="11"/>
    <d v="2025-08-06T00:00:00"/>
    <s v="Completed"/>
    <n v="16315"/>
    <x v="3"/>
    <s v="Ibuprofen"/>
    <n v="10"/>
    <s v="MRI"/>
    <s v="Normal"/>
  </r>
  <r>
    <x v="109"/>
    <s v="Divya Sharma"/>
    <x v="0"/>
    <n v="63"/>
    <x v="7"/>
    <d v="2025-07-31T00:00:00"/>
    <m/>
    <x v="0"/>
    <x v="5"/>
    <x v="45"/>
    <s v="Male"/>
    <n v="5"/>
    <x v="11"/>
    <d v="2025-08-06T00:00:00"/>
    <s v="Completed"/>
    <n v="16315"/>
    <x v="3"/>
    <s v="Amoxicillin"/>
    <n v="8"/>
    <s v="Urine Test"/>
    <s v="Normal"/>
  </r>
  <r>
    <x v="109"/>
    <s v="Divya Sharma"/>
    <x v="0"/>
    <n v="63"/>
    <x v="7"/>
    <d v="2025-07-31T00:00:00"/>
    <m/>
    <x v="0"/>
    <x v="5"/>
    <x v="45"/>
    <s v="Male"/>
    <n v="5"/>
    <x v="11"/>
    <d v="2025-08-06T00:00:00"/>
    <s v="Completed"/>
    <n v="16315"/>
    <x v="3"/>
    <s v="Amoxicillin"/>
    <n v="8"/>
    <s v="MRI"/>
    <s v="Normal"/>
  </r>
  <r>
    <x v="110"/>
    <s v="Rahul Singh"/>
    <x v="0"/>
    <n v="73"/>
    <x v="2"/>
    <d v="2026-04-25T00:00:00"/>
    <d v="2026-05-03T00:00:00"/>
    <x v="2"/>
    <x v="6"/>
    <x v="4"/>
    <s v="Female"/>
    <n v="22"/>
    <x v="4"/>
    <d v="2026-05-05T00:00:00"/>
    <s v="Completed"/>
    <n v="169611"/>
    <x v="1"/>
    <s v="Insulin"/>
    <n v="7"/>
    <s v="Blood Test"/>
    <s v="Normal"/>
  </r>
  <r>
    <x v="110"/>
    <s v="Rahul Singh"/>
    <x v="0"/>
    <n v="73"/>
    <x v="2"/>
    <d v="2026-04-25T00:00:00"/>
    <d v="2026-05-03T00:00:00"/>
    <x v="2"/>
    <x v="6"/>
    <x v="4"/>
    <s v="Female"/>
    <n v="22"/>
    <x v="4"/>
    <d v="2026-05-05T00:00:00"/>
    <s v="Completed"/>
    <n v="169611"/>
    <x v="1"/>
    <s v="Insulin"/>
    <n v="7"/>
    <s v="ECG"/>
    <s v="Normal"/>
  </r>
  <r>
    <x v="110"/>
    <s v="Rahul Singh"/>
    <x v="0"/>
    <n v="73"/>
    <x v="2"/>
    <d v="2026-04-25T00:00:00"/>
    <d v="2026-05-03T00:00:00"/>
    <x v="2"/>
    <x v="6"/>
    <x v="4"/>
    <s v="Female"/>
    <n v="22"/>
    <x v="4"/>
    <d v="2026-05-05T00:00:00"/>
    <s v="Completed"/>
    <n v="169611"/>
    <x v="1"/>
    <s v="Metformin"/>
    <n v="4"/>
    <s v="Blood Test"/>
    <s v="Normal"/>
  </r>
  <r>
    <x v="110"/>
    <s v="Rahul Singh"/>
    <x v="0"/>
    <n v="73"/>
    <x v="2"/>
    <d v="2026-04-25T00:00:00"/>
    <d v="2026-05-03T00:00:00"/>
    <x v="2"/>
    <x v="6"/>
    <x v="4"/>
    <s v="Female"/>
    <n v="22"/>
    <x v="4"/>
    <d v="2026-05-05T00:00:00"/>
    <s v="Completed"/>
    <n v="169611"/>
    <x v="1"/>
    <s v="Metformin"/>
    <n v="4"/>
    <s v="ECG"/>
    <s v="Normal"/>
  </r>
  <r>
    <x v="110"/>
    <s v="Rahul Singh"/>
    <x v="0"/>
    <n v="73"/>
    <x v="2"/>
    <d v="2026-04-25T00:00:00"/>
    <d v="2026-05-03T00:00:00"/>
    <x v="2"/>
    <x v="6"/>
    <x v="4"/>
    <s v="Female"/>
    <n v="22"/>
    <x v="4"/>
    <d v="2026-05-20T00:00:00"/>
    <s v="Scheduled"/>
    <n v="169611"/>
    <x v="1"/>
    <s v="Insulin"/>
    <n v="7"/>
    <s v="Blood Test"/>
    <s v="Normal"/>
  </r>
  <r>
    <x v="110"/>
    <s v="Rahul Singh"/>
    <x v="0"/>
    <n v="73"/>
    <x v="2"/>
    <d v="2026-04-25T00:00:00"/>
    <d v="2026-05-03T00:00:00"/>
    <x v="2"/>
    <x v="6"/>
    <x v="4"/>
    <s v="Female"/>
    <n v="22"/>
    <x v="4"/>
    <d v="2026-05-20T00:00:00"/>
    <s v="Scheduled"/>
    <n v="169611"/>
    <x v="1"/>
    <s v="Insulin"/>
    <n v="7"/>
    <s v="ECG"/>
    <s v="Normal"/>
  </r>
  <r>
    <x v="110"/>
    <s v="Rahul Singh"/>
    <x v="0"/>
    <n v="73"/>
    <x v="2"/>
    <d v="2026-04-25T00:00:00"/>
    <d v="2026-05-03T00:00:00"/>
    <x v="2"/>
    <x v="6"/>
    <x v="4"/>
    <s v="Female"/>
    <n v="22"/>
    <x v="4"/>
    <d v="2026-05-20T00:00:00"/>
    <s v="Scheduled"/>
    <n v="169611"/>
    <x v="1"/>
    <s v="Metformin"/>
    <n v="4"/>
    <s v="Blood Test"/>
    <s v="Normal"/>
  </r>
  <r>
    <x v="110"/>
    <s v="Rahul Singh"/>
    <x v="0"/>
    <n v="73"/>
    <x v="2"/>
    <d v="2026-04-25T00:00:00"/>
    <d v="2026-05-03T00:00:00"/>
    <x v="2"/>
    <x v="6"/>
    <x v="4"/>
    <s v="Female"/>
    <n v="22"/>
    <x v="4"/>
    <d v="2026-05-20T00:00:00"/>
    <s v="Scheduled"/>
    <n v="169611"/>
    <x v="1"/>
    <s v="Metformin"/>
    <n v="4"/>
    <s v="ECG"/>
    <s v="Normal"/>
  </r>
  <r>
    <x v="110"/>
    <s v="Rahul Singh"/>
    <x v="0"/>
    <n v="73"/>
    <x v="2"/>
    <d v="2026-04-25T00:00:00"/>
    <d v="2026-05-03T00:00:00"/>
    <x v="2"/>
    <x v="6"/>
    <x v="4"/>
    <s v="Female"/>
    <n v="22"/>
    <x v="4"/>
    <d v="2026-05-10T00:00:00"/>
    <s v="Completed"/>
    <n v="169611"/>
    <x v="1"/>
    <s v="Insulin"/>
    <n v="7"/>
    <s v="Blood Test"/>
    <s v="Normal"/>
  </r>
  <r>
    <x v="110"/>
    <s v="Rahul Singh"/>
    <x v="0"/>
    <n v="73"/>
    <x v="2"/>
    <d v="2026-04-25T00:00:00"/>
    <d v="2026-05-03T00:00:00"/>
    <x v="2"/>
    <x v="6"/>
    <x v="4"/>
    <s v="Female"/>
    <n v="22"/>
    <x v="4"/>
    <d v="2026-05-10T00:00:00"/>
    <s v="Completed"/>
    <n v="169611"/>
    <x v="1"/>
    <s v="Insulin"/>
    <n v="7"/>
    <s v="ECG"/>
    <s v="Normal"/>
  </r>
  <r>
    <x v="110"/>
    <s v="Rahul Singh"/>
    <x v="0"/>
    <n v="73"/>
    <x v="2"/>
    <d v="2026-04-25T00:00:00"/>
    <d v="2026-05-03T00:00:00"/>
    <x v="2"/>
    <x v="6"/>
    <x v="4"/>
    <s v="Female"/>
    <n v="22"/>
    <x v="4"/>
    <d v="2026-05-10T00:00:00"/>
    <s v="Completed"/>
    <n v="169611"/>
    <x v="1"/>
    <s v="Metformin"/>
    <n v="4"/>
    <s v="Blood Test"/>
    <s v="Normal"/>
  </r>
  <r>
    <x v="110"/>
    <s v="Rahul Singh"/>
    <x v="0"/>
    <n v="73"/>
    <x v="2"/>
    <d v="2026-04-25T00:00:00"/>
    <d v="2026-05-03T00:00:00"/>
    <x v="2"/>
    <x v="6"/>
    <x v="4"/>
    <s v="Female"/>
    <n v="22"/>
    <x v="4"/>
    <d v="2026-05-10T00:00:00"/>
    <s v="Completed"/>
    <n v="169611"/>
    <x v="1"/>
    <s v="Metformin"/>
    <n v="4"/>
    <s v="ECG"/>
    <s v="Normal"/>
  </r>
  <r>
    <x v="111"/>
    <s v="Divya Das"/>
    <x v="1"/>
    <n v="82"/>
    <x v="0"/>
    <d v="2025-01-26T00:00:00"/>
    <d v="2025-01-29T00:00:00"/>
    <x v="2"/>
    <x v="11"/>
    <x v="35"/>
    <s v="Male"/>
    <n v="25"/>
    <x v="7"/>
    <d v="2025-01-31T00:00:00"/>
    <s v="Scheduled"/>
    <n v="44660"/>
    <x v="0"/>
    <s v="Amoxicillin"/>
    <n v="8"/>
    <s v="Urine Test"/>
    <s v="Abnormal"/>
  </r>
  <r>
    <x v="111"/>
    <s v="Divya Das"/>
    <x v="1"/>
    <n v="82"/>
    <x v="0"/>
    <d v="2025-01-26T00:00:00"/>
    <d v="2025-01-29T00:00:00"/>
    <x v="2"/>
    <x v="11"/>
    <x v="35"/>
    <s v="Male"/>
    <n v="25"/>
    <x v="7"/>
    <d v="2025-01-31T00:00:00"/>
    <s v="Scheduled"/>
    <n v="44660"/>
    <x v="0"/>
    <s v="Metformin"/>
    <n v="8"/>
    <s v="Urine Test"/>
    <s v="Abnormal"/>
  </r>
  <r>
    <x v="111"/>
    <s v="Divya Das"/>
    <x v="1"/>
    <n v="82"/>
    <x v="0"/>
    <d v="2025-01-26T00:00:00"/>
    <d v="2025-01-29T00:00:00"/>
    <x v="2"/>
    <x v="11"/>
    <x v="35"/>
    <s v="Male"/>
    <n v="25"/>
    <x v="7"/>
    <d v="2025-02-05T00:00:00"/>
    <s v="Cancelled"/>
    <n v="44660"/>
    <x v="0"/>
    <s v="Amoxicillin"/>
    <n v="8"/>
    <s v="Urine Test"/>
    <s v="Abnormal"/>
  </r>
  <r>
    <x v="111"/>
    <s v="Divya Das"/>
    <x v="1"/>
    <n v="82"/>
    <x v="0"/>
    <d v="2025-01-26T00:00:00"/>
    <d v="2025-01-29T00:00:00"/>
    <x v="2"/>
    <x v="11"/>
    <x v="35"/>
    <s v="Male"/>
    <n v="25"/>
    <x v="7"/>
    <d v="2025-02-05T00:00:00"/>
    <s v="Cancelled"/>
    <n v="44660"/>
    <x v="0"/>
    <s v="Metformin"/>
    <n v="8"/>
    <s v="Urine Test"/>
    <s v="Abnormal"/>
  </r>
  <r>
    <x v="111"/>
    <s v="Divya Das"/>
    <x v="1"/>
    <n v="82"/>
    <x v="0"/>
    <d v="2025-01-26T00:00:00"/>
    <d v="2025-01-29T00:00:00"/>
    <x v="2"/>
    <x v="11"/>
    <x v="35"/>
    <s v="Male"/>
    <n v="25"/>
    <x v="7"/>
    <d v="2025-02-18T00:00:00"/>
    <s v="Scheduled"/>
    <n v="44660"/>
    <x v="0"/>
    <s v="Amoxicillin"/>
    <n v="8"/>
    <s v="Urine Test"/>
    <s v="Abnormal"/>
  </r>
  <r>
    <x v="111"/>
    <s v="Divya Das"/>
    <x v="1"/>
    <n v="82"/>
    <x v="0"/>
    <d v="2025-01-26T00:00:00"/>
    <d v="2025-01-29T00:00:00"/>
    <x v="2"/>
    <x v="11"/>
    <x v="35"/>
    <s v="Male"/>
    <n v="25"/>
    <x v="7"/>
    <d v="2025-02-18T00:00:00"/>
    <s v="Scheduled"/>
    <n v="44660"/>
    <x v="0"/>
    <s v="Metformin"/>
    <n v="8"/>
    <s v="Urine Test"/>
    <s v="Abnormal"/>
  </r>
  <r>
    <x v="111"/>
    <s v="Divya Das"/>
    <x v="1"/>
    <n v="82"/>
    <x v="0"/>
    <d v="2025-01-26T00:00:00"/>
    <d v="2025-01-29T00:00:00"/>
    <x v="2"/>
    <x v="11"/>
    <x v="35"/>
    <s v="Male"/>
    <n v="25"/>
    <x v="7"/>
    <d v="2025-02-21T00:00:00"/>
    <s v="Cancelled"/>
    <n v="44660"/>
    <x v="0"/>
    <s v="Amoxicillin"/>
    <n v="8"/>
    <s v="Urine Test"/>
    <s v="Abnormal"/>
  </r>
  <r>
    <x v="111"/>
    <s v="Divya Das"/>
    <x v="1"/>
    <n v="82"/>
    <x v="0"/>
    <d v="2025-01-26T00:00:00"/>
    <d v="2025-01-29T00:00:00"/>
    <x v="2"/>
    <x v="11"/>
    <x v="35"/>
    <s v="Male"/>
    <n v="25"/>
    <x v="7"/>
    <d v="2025-02-21T00:00:00"/>
    <s v="Cancelled"/>
    <n v="44660"/>
    <x v="0"/>
    <s v="Metformin"/>
    <n v="8"/>
    <s v="Urine Test"/>
    <s v="Abnormal"/>
  </r>
  <r>
    <x v="112"/>
    <s v="Varun Ali"/>
    <x v="0"/>
    <n v="7"/>
    <x v="7"/>
    <d v="2025-03-01T00:00:00"/>
    <m/>
    <x v="0"/>
    <x v="2"/>
    <x v="48"/>
    <s v="Female"/>
    <n v="11"/>
    <x v="5"/>
    <d v="2025-03-05T00:00:00"/>
    <s v="Scheduled"/>
    <n v="111381"/>
    <x v="1"/>
    <s v="Amoxicillin"/>
    <n v="10"/>
    <s v="CT Scan"/>
    <s v="Abnormal"/>
  </r>
  <r>
    <x v="112"/>
    <s v="Varun Ali"/>
    <x v="0"/>
    <n v="7"/>
    <x v="7"/>
    <d v="2025-03-01T00:00:00"/>
    <m/>
    <x v="0"/>
    <x v="2"/>
    <x v="48"/>
    <s v="Female"/>
    <n v="11"/>
    <x v="5"/>
    <d v="2025-03-05T00:00:00"/>
    <s v="Scheduled"/>
    <n v="111381"/>
    <x v="1"/>
    <s v="Amoxicillin"/>
    <n v="10"/>
    <s v="Blood Test"/>
    <s v="Norma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D055A14-2180-4B86-B41D-CBBAAA24A633}"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8">
  <location ref="A1:B14" firstHeaderRow="1" firstDataRow="1" firstDataCol="1"/>
  <pivotFields count="21">
    <pivotField compact="0" outline="0" showAll="0"/>
    <pivotField compact="0" outline="0" showAll="0"/>
    <pivotField compact="0" outline="0" showAll="0">
      <items count="3">
        <item x="0"/>
        <item x="1"/>
        <item t="default"/>
      </items>
    </pivotField>
    <pivotField compact="0" outline="0" showAll="0"/>
    <pivotField compact="0" outline="0" showAll="0">
      <items count="11">
        <item x="0"/>
        <item x="1"/>
        <item x="5"/>
        <item x="8"/>
        <item x="9"/>
        <item x="2"/>
        <item x="4"/>
        <item x="7"/>
        <item x="3"/>
        <item x="6"/>
        <item t="default"/>
      </items>
    </pivotField>
    <pivotField compact="0" numFmtId="14" outline="0" showAll="0"/>
    <pivotField compact="0" outline="0" showAll="0"/>
    <pivotField compact="0" outline="0" showAll="0">
      <items count="4">
        <item x="0"/>
        <item x="1"/>
        <item x="2"/>
        <item t="default"/>
      </items>
    </pivotField>
    <pivotField compact="0" outline="0" showAll="0"/>
    <pivotField compact="0" outline="0" showAll="0"/>
    <pivotField compact="0" outline="0" showAll="0"/>
    <pivotField compact="0" outline="0" showAll="0"/>
    <pivotField axis="axisRow" compact="0" outline="0" showAll="0">
      <items count="13">
        <item x="4"/>
        <item x="5"/>
        <item x="1"/>
        <item x="3"/>
        <item x="0"/>
        <item x="11"/>
        <item x="6"/>
        <item x="8"/>
        <item x="10"/>
        <item x="2"/>
        <item x="7"/>
        <item x="9"/>
        <item t="default"/>
      </items>
    </pivotField>
    <pivotField compact="0" numFmtId="14"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s>
  <rowFields count="1">
    <field x="12"/>
  </rowFields>
  <rowItems count="13">
    <i>
      <x/>
    </i>
    <i>
      <x v="1"/>
    </i>
    <i>
      <x v="2"/>
    </i>
    <i>
      <x v="3"/>
    </i>
    <i>
      <x v="4"/>
    </i>
    <i>
      <x v="5"/>
    </i>
    <i>
      <x v="6"/>
    </i>
    <i>
      <x v="7"/>
    </i>
    <i>
      <x v="8"/>
    </i>
    <i>
      <x v="9"/>
    </i>
    <i>
      <x v="10"/>
    </i>
    <i>
      <x v="11"/>
    </i>
    <i t="grand">
      <x/>
    </i>
  </rowItems>
  <colItems count="1">
    <i/>
  </colItems>
  <dataFields count="1">
    <dataField name="Average of bill_amount" fld="15" subtotal="average" baseField="0" baseItem="0" numFmtId="164"/>
  </dataFields>
  <formats count="4">
    <format dxfId="44">
      <pivotArea outline="0" fieldPosition="0">
        <references count="1">
          <reference field="12" count="0" selected="0"/>
        </references>
      </pivotArea>
    </format>
    <format dxfId="45">
      <pivotArea outline="0" fieldPosition="0">
        <references count="1">
          <reference field="12" count="0" selected="0"/>
        </references>
      </pivotArea>
    </format>
    <format dxfId="46">
      <pivotArea grandRow="1" outline="0" collapsedLevelsAreSubtotals="1" fieldPosition="0"/>
    </format>
    <format dxfId="47">
      <pivotArea outline="0" collapsedLevelsAreSubtotals="1" fieldPosition="0"/>
    </format>
  </formats>
  <chartFormats count="5">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A00789-4116-4D24-8346-7F05FF81FC55}"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7">
  <location ref="A1:B14" firstHeaderRow="1" firstDataRow="1" firstDataCol="1"/>
  <pivotFields count="21">
    <pivotField dataField="1" compact="0" outline="0" showAll="0">
      <items count="11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t="default"/>
      </items>
    </pivotField>
    <pivotField compact="0" outline="0" showAll="0"/>
    <pivotField compact="0" outline="0" showAll="0">
      <items count="3">
        <item x="0"/>
        <item x="1"/>
        <item t="default"/>
      </items>
    </pivotField>
    <pivotField compact="0" outline="0" showAll="0"/>
    <pivotField compact="0" outline="0" showAll="0">
      <items count="11">
        <item x="0"/>
        <item x="1"/>
        <item x="5"/>
        <item x="8"/>
        <item x="9"/>
        <item x="2"/>
        <item x="4"/>
        <item x="7"/>
        <item x="3"/>
        <item x="6"/>
        <item t="default"/>
      </items>
    </pivotField>
    <pivotField compact="0" numFmtId="14" outline="0" showAll="0"/>
    <pivotField compact="0" outline="0" showAll="0"/>
    <pivotField compact="0" outline="0" showAll="0">
      <items count="4">
        <item x="0"/>
        <item x="1"/>
        <item x="2"/>
        <item t="default"/>
      </items>
    </pivotField>
    <pivotField compact="0" outline="0" showAll="0"/>
    <pivotField compact="0" outline="0" showAll="0"/>
    <pivotField compact="0" outline="0" showAll="0"/>
    <pivotField compact="0" outline="0" showAll="0"/>
    <pivotField axis="axisRow" compact="0" outline="0" showAll="0">
      <items count="13">
        <item x="4"/>
        <item x="5"/>
        <item x="1"/>
        <item x="3"/>
        <item x="0"/>
        <item x="11"/>
        <item x="6"/>
        <item x="8"/>
        <item x="10"/>
        <item x="2"/>
        <item x="7"/>
        <item x="9"/>
        <item t="default"/>
      </items>
    </pivotField>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2"/>
  </rowFields>
  <rowItems count="13">
    <i>
      <x/>
    </i>
    <i>
      <x v="1"/>
    </i>
    <i>
      <x v="2"/>
    </i>
    <i>
      <x v="3"/>
    </i>
    <i>
      <x v="4"/>
    </i>
    <i>
      <x v="5"/>
    </i>
    <i>
      <x v="6"/>
    </i>
    <i>
      <x v="7"/>
    </i>
    <i>
      <x v="8"/>
    </i>
    <i>
      <x v="9"/>
    </i>
    <i>
      <x v="10"/>
    </i>
    <i>
      <x v="11"/>
    </i>
    <i t="grand">
      <x/>
    </i>
  </rowItems>
  <colItems count="1">
    <i/>
  </colItems>
  <dataFields count="1">
    <dataField name="Count of patient_id" fld="0" subtotal="count" baseField="0" baseItem="0"/>
  </dataFields>
  <chartFormats count="6">
    <chartFormat chart="0" format="1"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1C762F6-4D19-4F3B-B2D9-F1C19ADF8F6D}" name="PivotTable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B5" firstHeaderRow="1" firstDataRow="1" firstDataCol="1"/>
  <pivotFields count="21">
    <pivotField dataField="1" compact="0" outline="0" showAll="0"/>
    <pivotField compact="0" outline="0" showAll="0"/>
    <pivotField compact="0" outline="0" showAll="0">
      <items count="3">
        <item x="0"/>
        <item x="1"/>
        <item t="default"/>
      </items>
    </pivotField>
    <pivotField compact="0" outline="0" showAll="0"/>
    <pivotField compact="0" outline="0" showAll="0">
      <items count="11">
        <item x="0"/>
        <item x="1"/>
        <item x="5"/>
        <item x="8"/>
        <item x="9"/>
        <item x="2"/>
        <item x="4"/>
        <item x="7"/>
        <item x="3"/>
        <item x="6"/>
        <item t="default"/>
      </items>
    </pivotField>
    <pivotField compact="0" numFmtId="14" outline="0" showAll="0"/>
    <pivotField compact="0" outline="0" showAll="0"/>
    <pivotField axis="axisRow"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items count="13">
        <item x="4"/>
        <item x="5"/>
        <item x="1"/>
        <item x="3"/>
        <item x="0"/>
        <item x="11"/>
        <item x="6"/>
        <item x="8"/>
        <item x="10"/>
        <item x="2"/>
        <item x="7"/>
        <item x="9"/>
        <item t="default"/>
      </items>
    </pivotField>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4">
    <i>
      <x/>
    </i>
    <i>
      <x v="1"/>
    </i>
    <i>
      <x v="2"/>
    </i>
    <i t="grand">
      <x/>
    </i>
  </rowItems>
  <colItems count="1">
    <i/>
  </colItems>
  <dataFields count="1">
    <dataField name="Count of pati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8CDDB03-9338-4C35-A4B7-BB58CC6DF16F}"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1:B14" firstHeaderRow="1" firstDataRow="1" firstDataCol="1"/>
  <pivotFields count="21">
    <pivotField dataField="1" compact="0" outline="0" showAll="0"/>
    <pivotField compact="0" outline="0" showAll="0"/>
    <pivotField compact="0" outline="0" showAll="0">
      <items count="3">
        <item x="0"/>
        <item x="1"/>
        <item t="default"/>
      </items>
    </pivotField>
    <pivotField compact="0" outline="0" showAll="0"/>
    <pivotField compact="0" outline="0" showAll="0">
      <items count="11">
        <item x="0"/>
        <item x="1"/>
        <item x="5"/>
        <item x="8"/>
        <item x="9"/>
        <item x="2"/>
        <item x="4"/>
        <item x="7"/>
        <item x="3"/>
        <item x="6"/>
        <item t="default"/>
      </items>
    </pivotField>
    <pivotField compact="0" numFmtId="14" outline="0" showAll="0"/>
    <pivotField compact="0" outline="0" showAll="0"/>
    <pivotField compact="0" outline="0" showAll="0">
      <items count="4">
        <item x="0"/>
        <item x="1"/>
        <item x="2"/>
        <item t="default"/>
      </items>
    </pivotField>
    <pivotField axis="axisRow" compact="0" outline="0" showAll="0">
      <items count="13">
        <item x="2"/>
        <item x="1"/>
        <item x="9"/>
        <item x="5"/>
        <item x="0"/>
        <item x="3"/>
        <item x="4"/>
        <item x="6"/>
        <item x="7"/>
        <item x="8"/>
        <item x="11"/>
        <item x="10"/>
        <item t="default"/>
      </items>
    </pivotField>
    <pivotField compact="0" outline="0" showAll="0"/>
    <pivotField compact="0" outline="0" showAll="0"/>
    <pivotField compact="0" outline="0" showAll="0"/>
    <pivotField compact="0" outline="0" showAll="0">
      <items count="13">
        <item x="4"/>
        <item x="5"/>
        <item x="1"/>
        <item x="3"/>
        <item x="0"/>
        <item x="11"/>
        <item x="6"/>
        <item x="8"/>
        <item x="10"/>
        <item x="2"/>
        <item x="7"/>
        <item x="9"/>
        <item t="default"/>
      </items>
    </pivotField>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3">
    <i>
      <x/>
    </i>
    <i>
      <x v="1"/>
    </i>
    <i>
      <x v="2"/>
    </i>
    <i>
      <x v="3"/>
    </i>
    <i>
      <x v="4"/>
    </i>
    <i>
      <x v="5"/>
    </i>
    <i>
      <x v="6"/>
    </i>
    <i>
      <x v="7"/>
    </i>
    <i>
      <x v="8"/>
    </i>
    <i>
      <x v="9"/>
    </i>
    <i>
      <x v="10"/>
    </i>
    <i>
      <x v="11"/>
    </i>
    <i t="grand">
      <x/>
    </i>
  </rowItems>
  <colItems count="1">
    <i/>
  </colItems>
  <dataFields count="1">
    <dataField name="Count of patient_id" fld="0" subtotal="count" baseField="0" baseItem="0"/>
  </dataField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FD78DBF-2CA9-42D7-97CC-7F4A77ADC07E}" name="PivotTable5"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1:B6" firstHeaderRow="1" firstDataRow="1" firstDataCol="1"/>
  <pivotFields count="21">
    <pivotField dataField="1" compact="0" outline="0" showAll="0"/>
    <pivotField compact="0" outline="0" showAll="0"/>
    <pivotField compact="0" outline="0" showAll="0">
      <items count="3">
        <item x="0"/>
        <item x="1"/>
        <item t="default"/>
      </items>
    </pivotField>
    <pivotField compact="0" outline="0" showAll="0"/>
    <pivotField compact="0" outline="0" showAll="0">
      <items count="11">
        <item x="0"/>
        <item x="1"/>
        <item x="5"/>
        <item x="8"/>
        <item x="9"/>
        <item x="2"/>
        <item x="4"/>
        <item x="7"/>
        <item x="3"/>
        <item x="6"/>
        <item t="default"/>
      </items>
    </pivotField>
    <pivotField compact="0" numFmtId="14" outline="0" showAll="0"/>
    <pivotField compact="0" outline="0" showAll="0"/>
    <pivotField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items count="13">
        <item x="4"/>
        <item x="5"/>
        <item x="1"/>
        <item x="3"/>
        <item x="0"/>
        <item x="11"/>
        <item x="6"/>
        <item x="8"/>
        <item x="10"/>
        <item x="2"/>
        <item x="7"/>
        <item x="9"/>
        <item t="default"/>
      </items>
    </pivotField>
    <pivotField compact="0" numFmtId="14" outline="0" showAll="0"/>
    <pivotField compact="0" outline="0" showAll="0"/>
    <pivotField compact="0" outline="0" showAll="0"/>
    <pivotField axis="axisRow" compact="0" outline="0" showAll="0">
      <items count="5">
        <item x="2"/>
        <item x="0"/>
        <item x="1"/>
        <item x="3"/>
        <item t="default"/>
      </items>
    </pivotField>
    <pivotField compact="0" outline="0" showAll="0"/>
    <pivotField compact="0" outline="0" showAll="0"/>
    <pivotField compact="0" outline="0" showAll="0"/>
    <pivotField compact="0" outline="0" showAll="0"/>
  </pivotFields>
  <rowFields count="1">
    <field x="16"/>
  </rowFields>
  <rowItems count="5">
    <i>
      <x/>
    </i>
    <i>
      <x v="1"/>
    </i>
    <i>
      <x v="2"/>
    </i>
    <i>
      <x v="3"/>
    </i>
    <i t="grand">
      <x/>
    </i>
  </rowItems>
  <colItems count="1">
    <i/>
  </colItems>
  <dataFields count="1">
    <dataField name="Count of patient_id" fld="0" subtotal="count" baseField="0" baseItem="0"/>
  </dataFields>
  <chartFormats count="2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6" count="1" selected="0">
            <x v="0"/>
          </reference>
        </references>
      </pivotArea>
    </chartFormat>
    <chartFormat chart="0" format="2">
      <pivotArea type="data" outline="0" fieldPosition="0">
        <references count="2">
          <reference field="4294967294" count="1" selected="0">
            <x v="0"/>
          </reference>
          <reference field="16" count="1" selected="0">
            <x v="1"/>
          </reference>
        </references>
      </pivotArea>
    </chartFormat>
    <chartFormat chart="0" format="3">
      <pivotArea type="data" outline="0" fieldPosition="0">
        <references count="2">
          <reference field="4294967294" count="1" selected="0">
            <x v="0"/>
          </reference>
          <reference field="16" count="1" selected="0">
            <x v="2"/>
          </reference>
        </references>
      </pivotArea>
    </chartFormat>
    <chartFormat chart="0" format="4">
      <pivotArea type="data" outline="0" fieldPosition="0">
        <references count="2">
          <reference field="4294967294" count="1" selected="0">
            <x v="0"/>
          </reference>
          <reference field="16" count="1" selected="0">
            <x v="3"/>
          </reference>
        </references>
      </pivotArea>
    </chartFormat>
    <chartFormat chart="1" format="5" series="1">
      <pivotArea type="data" outline="0" fieldPosition="0">
        <references count="1">
          <reference field="4294967294" count="1" selected="0">
            <x v="0"/>
          </reference>
        </references>
      </pivotArea>
    </chartFormat>
    <chartFormat chart="1" format="6">
      <pivotArea type="data" outline="0" fieldPosition="0">
        <references count="2">
          <reference field="4294967294" count="1" selected="0">
            <x v="0"/>
          </reference>
          <reference field="16" count="1" selected="0">
            <x v="0"/>
          </reference>
        </references>
      </pivotArea>
    </chartFormat>
    <chartFormat chart="1" format="7">
      <pivotArea type="data" outline="0" fieldPosition="0">
        <references count="2">
          <reference field="4294967294" count="1" selected="0">
            <x v="0"/>
          </reference>
          <reference field="16" count="1" selected="0">
            <x v="1"/>
          </reference>
        </references>
      </pivotArea>
    </chartFormat>
    <chartFormat chart="1" format="8">
      <pivotArea type="data" outline="0" fieldPosition="0">
        <references count="2">
          <reference field="4294967294" count="1" selected="0">
            <x v="0"/>
          </reference>
          <reference field="16" count="1" selected="0">
            <x v="2"/>
          </reference>
        </references>
      </pivotArea>
    </chartFormat>
    <chartFormat chart="1" format="9">
      <pivotArea type="data" outline="0" fieldPosition="0">
        <references count="2">
          <reference field="4294967294" count="1" selected="0">
            <x v="0"/>
          </reference>
          <reference field="16" count="1" selected="0">
            <x v="3"/>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16" count="1" selected="0">
            <x v="0"/>
          </reference>
        </references>
      </pivotArea>
    </chartFormat>
    <chartFormat chart="2" format="12">
      <pivotArea type="data" outline="0" fieldPosition="0">
        <references count="2">
          <reference field="4294967294" count="1" selected="0">
            <x v="0"/>
          </reference>
          <reference field="16" count="1" selected="0">
            <x v="1"/>
          </reference>
        </references>
      </pivotArea>
    </chartFormat>
    <chartFormat chart="2" format="13">
      <pivotArea type="data" outline="0" fieldPosition="0">
        <references count="2">
          <reference field="4294967294" count="1" selected="0">
            <x v="0"/>
          </reference>
          <reference field="16" count="1" selected="0">
            <x v="2"/>
          </reference>
        </references>
      </pivotArea>
    </chartFormat>
    <chartFormat chart="2" format="14">
      <pivotArea type="data" outline="0" fieldPosition="0">
        <references count="2">
          <reference field="4294967294" count="1" selected="0">
            <x v="0"/>
          </reference>
          <reference field="16" count="1" selected="0">
            <x v="3"/>
          </reference>
        </references>
      </pivotArea>
    </chartFormat>
    <chartFormat chart="3" format="15" series="1">
      <pivotArea type="data" outline="0" fieldPosition="0">
        <references count="1">
          <reference field="4294967294" count="1" selected="0">
            <x v="0"/>
          </reference>
        </references>
      </pivotArea>
    </chartFormat>
    <chartFormat chart="3" format="16">
      <pivotArea type="data" outline="0" fieldPosition="0">
        <references count="2">
          <reference field="4294967294" count="1" selected="0">
            <x v="0"/>
          </reference>
          <reference field="16" count="1" selected="0">
            <x v="0"/>
          </reference>
        </references>
      </pivotArea>
    </chartFormat>
    <chartFormat chart="3" format="17">
      <pivotArea type="data" outline="0" fieldPosition="0">
        <references count="2">
          <reference field="4294967294" count="1" selected="0">
            <x v="0"/>
          </reference>
          <reference field="16" count="1" selected="0">
            <x v="1"/>
          </reference>
        </references>
      </pivotArea>
    </chartFormat>
    <chartFormat chart="3" format="18">
      <pivotArea type="data" outline="0" fieldPosition="0">
        <references count="2">
          <reference field="4294967294" count="1" selected="0">
            <x v="0"/>
          </reference>
          <reference field="16" count="1" selected="0">
            <x v="2"/>
          </reference>
        </references>
      </pivotArea>
    </chartFormat>
    <chartFormat chart="3" format="19">
      <pivotArea type="data" outline="0" fieldPosition="0">
        <references count="2">
          <reference field="4294967294" count="1" selected="0">
            <x v="0"/>
          </reference>
          <reference field="16" count="1" selected="0">
            <x v="3"/>
          </reference>
        </references>
      </pivotArea>
    </chartFormat>
    <chartFormat chart="4" format="20" series="1">
      <pivotArea type="data" outline="0" fieldPosition="0">
        <references count="1">
          <reference field="4294967294" count="1" selected="0">
            <x v="0"/>
          </reference>
        </references>
      </pivotArea>
    </chartFormat>
    <chartFormat chart="4" format="21">
      <pivotArea type="data" outline="0" fieldPosition="0">
        <references count="2">
          <reference field="4294967294" count="1" selected="0">
            <x v="0"/>
          </reference>
          <reference field="16" count="1" selected="0">
            <x v="0"/>
          </reference>
        </references>
      </pivotArea>
    </chartFormat>
    <chartFormat chart="4" format="22">
      <pivotArea type="data" outline="0" fieldPosition="0">
        <references count="2">
          <reference field="4294967294" count="1" selected="0">
            <x v="0"/>
          </reference>
          <reference field="16" count="1" selected="0">
            <x v="1"/>
          </reference>
        </references>
      </pivotArea>
    </chartFormat>
    <chartFormat chart="4" format="23">
      <pivotArea type="data" outline="0" fieldPosition="0">
        <references count="2">
          <reference field="4294967294" count="1" selected="0">
            <x v="0"/>
          </reference>
          <reference field="16" count="1" selected="0">
            <x v="2"/>
          </reference>
        </references>
      </pivotArea>
    </chartFormat>
    <chartFormat chart="4" format="24">
      <pivotArea type="data" outline="0" fieldPosition="0">
        <references count="2">
          <reference field="4294967294" count="1" selected="0">
            <x v="0"/>
          </reference>
          <reference field="1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3EC8671-9219-4254-AC89-86F9DA9CAB61}" name="PivotTable6"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1:B59" firstHeaderRow="1" firstDataRow="1" firstDataCol="1"/>
  <pivotFields count="21">
    <pivotField dataField="1" compact="0" outline="0" showAll="0"/>
    <pivotField compact="0" outline="0" showAll="0"/>
    <pivotField compact="0" outline="0" showAll="0">
      <items count="3">
        <item x="0"/>
        <item x="1"/>
        <item t="default"/>
      </items>
    </pivotField>
    <pivotField compact="0" outline="0" showAll="0"/>
    <pivotField compact="0" outline="0" showAll="0">
      <items count="11">
        <item x="0"/>
        <item x="1"/>
        <item x="5"/>
        <item x="8"/>
        <item x="9"/>
        <item x="2"/>
        <item x="4"/>
        <item x="7"/>
        <item x="3"/>
        <item x="6"/>
        <item t="default"/>
      </items>
    </pivotField>
    <pivotField compact="0" numFmtId="14" outline="0" showAll="0"/>
    <pivotField compact="0" outline="0" showAll="0"/>
    <pivotField compact="0" outline="0" showAll="0">
      <items count="4">
        <item x="0"/>
        <item x="1"/>
        <item x="2"/>
        <item t="default"/>
      </items>
    </pivotField>
    <pivotField compact="0" outline="0" showAll="0"/>
    <pivotField axis="axisRow" compact="0" outline="0" showAll="0" sortType="descending">
      <items count="58">
        <item x="34"/>
        <item x="17"/>
        <item x="53"/>
        <item x="36"/>
        <item x="54"/>
        <item x="56"/>
        <item x="35"/>
        <item x="41"/>
        <item x="42"/>
        <item x="5"/>
        <item x="22"/>
        <item x="8"/>
        <item x="18"/>
        <item x="39"/>
        <item x="9"/>
        <item x="48"/>
        <item x="14"/>
        <item x="37"/>
        <item x="23"/>
        <item x="30"/>
        <item x="1"/>
        <item x="29"/>
        <item x="25"/>
        <item x="45"/>
        <item x="15"/>
        <item x="31"/>
        <item x="28"/>
        <item x="24"/>
        <item x="7"/>
        <item x="49"/>
        <item x="44"/>
        <item x="10"/>
        <item x="16"/>
        <item x="47"/>
        <item x="11"/>
        <item x="6"/>
        <item x="55"/>
        <item x="32"/>
        <item x="3"/>
        <item x="33"/>
        <item x="27"/>
        <item x="13"/>
        <item x="26"/>
        <item x="4"/>
        <item x="46"/>
        <item x="0"/>
        <item x="21"/>
        <item x="52"/>
        <item x="40"/>
        <item x="51"/>
        <item x="12"/>
        <item x="38"/>
        <item x="43"/>
        <item x="20"/>
        <item x="50"/>
        <item x="2"/>
        <item x="19"/>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items count="13">
        <item x="4"/>
        <item x="5"/>
        <item x="1"/>
        <item x="3"/>
        <item x="0"/>
        <item x="11"/>
        <item x="6"/>
        <item x="8"/>
        <item x="10"/>
        <item x="2"/>
        <item x="7"/>
        <item x="9"/>
        <item t="default"/>
      </items>
    </pivotField>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9"/>
  </rowFields>
  <rowItems count="58">
    <i>
      <x v="12"/>
    </i>
    <i>
      <x v="23"/>
    </i>
    <i>
      <x v="27"/>
    </i>
    <i>
      <x v="42"/>
    </i>
    <i>
      <x v="26"/>
    </i>
    <i>
      <x v="45"/>
    </i>
    <i>
      <x v="53"/>
    </i>
    <i>
      <x v="24"/>
    </i>
    <i>
      <x v="28"/>
    </i>
    <i>
      <x v="43"/>
    </i>
    <i>
      <x v="13"/>
    </i>
    <i>
      <x v="52"/>
    </i>
    <i>
      <x v="9"/>
    </i>
    <i>
      <x v="41"/>
    </i>
    <i>
      <x v="20"/>
    </i>
    <i>
      <x v="46"/>
    </i>
    <i>
      <x v="3"/>
    </i>
    <i>
      <x v="25"/>
    </i>
    <i>
      <x v="31"/>
    </i>
    <i>
      <x v="8"/>
    </i>
    <i>
      <x v="22"/>
    </i>
    <i>
      <x v="40"/>
    </i>
    <i>
      <x v="19"/>
    </i>
    <i>
      <x v="21"/>
    </i>
    <i>
      <x v="6"/>
    </i>
    <i>
      <x v="38"/>
    </i>
    <i>
      <x v="15"/>
    </i>
    <i>
      <x v="55"/>
    </i>
    <i>
      <x v="14"/>
    </i>
    <i>
      <x v="47"/>
    </i>
    <i>
      <x v="32"/>
    </i>
    <i>
      <x v="11"/>
    </i>
    <i>
      <x v="56"/>
    </i>
    <i>
      <x v="16"/>
    </i>
    <i>
      <x v="49"/>
    </i>
    <i>
      <x v="48"/>
    </i>
    <i>
      <x v="7"/>
    </i>
    <i>
      <x v="44"/>
    </i>
    <i>
      <x v="50"/>
    </i>
    <i>
      <x/>
    </i>
    <i>
      <x v="2"/>
    </i>
    <i>
      <x v="10"/>
    </i>
    <i>
      <x v="51"/>
    </i>
    <i>
      <x v="37"/>
    </i>
    <i>
      <x v="54"/>
    </i>
    <i>
      <x v="5"/>
    </i>
    <i>
      <x v="33"/>
    </i>
    <i>
      <x v="30"/>
    </i>
    <i>
      <x v="34"/>
    </i>
    <i>
      <x v="17"/>
    </i>
    <i>
      <x v="4"/>
    </i>
    <i>
      <x v="18"/>
    </i>
    <i>
      <x v="1"/>
    </i>
    <i>
      <x v="36"/>
    </i>
    <i>
      <x v="39"/>
    </i>
    <i>
      <x v="29"/>
    </i>
    <i>
      <x v="35"/>
    </i>
    <i t="grand">
      <x/>
    </i>
  </rowItems>
  <colItems count="1">
    <i/>
  </colItems>
  <dataFields count="1">
    <dataField name="Count of patient_id" fld="0" subtotal="count" baseField="0" baseItem="0"/>
  </dataFields>
  <chartFormats count="4">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7B9F6A3C-3F28-4027-9A91-7EDE0A108879}" sourceName="status">
  <pivotTables>
    <pivotTable tabId="2" name="PivotTable1"/>
    <pivotTable tabId="3" name="PivotTable2"/>
    <pivotTable tabId="4" name="PivotTable3"/>
    <pivotTable tabId="5" name="PivotTable4"/>
    <pivotTable tabId="6" name="PivotTable5"/>
    <pivotTable tabId="7" name="PivotTable6"/>
  </pivotTables>
  <data>
    <tabular pivotCacheId="914530893">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1B6E4CD-0F58-4580-9D98-657851E86B0E}" sourceName="gender">
  <pivotTables>
    <pivotTable tabId="2" name="PivotTable1"/>
    <pivotTable tabId="3" name="PivotTable2"/>
    <pivotTable tabId="4" name="PivotTable3"/>
    <pivotTable tabId="5" name="PivotTable4"/>
    <pivotTable tabId="6" name="PivotTable5"/>
    <pivotTable tabId="7" name="PivotTable6"/>
  </pivotTables>
  <data>
    <tabular pivotCacheId="914530893">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1222A870-6904-4D50-A7BB-9AE4841B548E}" sourceName="city">
  <pivotTables>
    <pivotTable tabId="2" name="PivotTable1"/>
    <pivotTable tabId="7" name="PivotTable6"/>
    <pivotTable tabId="6" name="PivotTable5"/>
    <pivotTable tabId="5" name="PivotTable4"/>
    <pivotTable tabId="4" name="PivotTable3"/>
    <pivotTable tabId="3" name="PivotTable2"/>
  </pivotTables>
  <data>
    <tabular pivotCacheId="914530893">
      <items count="10">
        <i x="0" s="1"/>
        <i x="1" s="1"/>
        <i x="5" s="1"/>
        <i x="8" s="1"/>
        <i x="9" s="1"/>
        <i x="2" s="1"/>
        <i x="4" s="1"/>
        <i x="7" s="1"/>
        <i x="3" s="1"/>
        <i x="6"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_name" xr10:uid="{75E4E57E-94F6-4439-8490-16FBD16C6AD4}" sourceName="department_name">
  <pivotTables>
    <pivotTable tabId="2" name="PivotTable1"/>
    <pivotTable tabId="3" name="PivotTable2"/>
    <pivotTable tabId="4" name="PivotTable3"/>
    <pivotTable tabId="5" name="PivotTable4"/>
    <pivotTable tabId="6" name="PivotTable5"/>
    <pivotTable tabId="7" name="PivotTable6"/>
  </pivotTables>
  <data>
    <tabular pivotCacheId="914530893">
      <items count="12">
        <i x="4" s="1"/>
        <i x="5" s="1"/>
        <i x="1" s="1"/>
        <i x="3" s="1"/>
        <i x="0" s="1"/>
        <i x="11" s="1"/>
        <i x="6" s="1"/>
        <i x="8" s="1"/>
        <i x="10" s="1"/>
        <i x="2" s="1"/>
        <i x="7"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xr10:uid="{5B222567-5CEF-4BB1-B4B5-131C0B513A1A}" cache="Slicer_status" caption="Status" columnCount="3" rowHeight="228600"/>
  <slicer name="gender" xr10:uid="{B52C3FCD-E9F6-4727-8C16-40C9400E95D5}" cache="Slicer_gender" caption="Gender" columnCount="2" rowHeight="228600"/>
  <slicer name="city" xr10:uid="{26663FBA-732A-4D85-BEC2-AD474F5F9DD2}" cache="Slicer_city" caption="City" rowHeight="228600"/>
  <slicer name="department_name" xr10:uid="{F32828F1-1081-488B-8586-3CC5ADE59EDF}" cache="Slicer_department_name" caption="Department" rowHeight="2286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A5605D3-EBD3-48DD-8E9C-604F401F65EF}" name="Table1" displayName="Table1" ref="A1:U1001" totalsRowShown="0">
  <autoFilter ref="A1:U1001" xr:uid="{EA5605D3-EBD3-48DD-8E9C-604F401F65EF}"/>
  <tableColumns count="21">
    <tableColumn id="1" xr3:uid="{204816BC-01BB-4066-9064-C5F40BED3D42}" name="patient_id"/>
    <tableColumn id="2" xr3:uid="{38A96312-2A3F-4687-894B-FE572B3947B7}" name="name"/>
    <tableColumn id="3" xr3:uid="{99326CFA-23B9-496F-AE38-CBDFCD992513}" name="gender"/>
    <tableColumn id="4" xr3:uid="{D56ED551-AFD0-4B66-AFC2-A7CCE5E637BD}" name="age"/>
    <tableColumn id="5" xr3:uid="{8270391D-6A51-4F12-9CD5-3A6A85947900}" name="city"/>
    <tableColumn id="6" xr3:uid="{AE1D46F6-3526-4F4A-A74F-E4501270D8D5}" name="admission_date" dataDxfId="50"/>
    <tableColumn id="7" xr3:uid="{106EBA40-0EC6-4132-8C20-F1641AFBD833}" name="discharge_date" dataDxfId="49"/>
    <tableColumn id="8" xr3:uid="{79059EBC-7C1A-4433-A5FE-DB5CA0E86CE6}" name="status"/>
    <tableColumn id="9" xr3:uid="{ED9D43A3-A928-4383-8BD8-1BFFB4348670}" name="diagnosis"/>
    <tableColumn id="10" xr3:uid="{F18D3D39-A8F1-4F70-AF59-4DB51A6EFB35}" name="doctor_name"/>
    <tableColumn id="11" xr3:uid="{007614DD-EDEF-4A51-873B-19AF504CD8E1}" name="doctor_gender"/>
    <tableColumn id="12" xr3:uid="{0F36766B-43AB-4F68-8002-B326F17B487C}" name="experience_years"/>
    <tableColumn id="13" xr3:uid="{1F429A0A-89CB-43D4-BCD1-59C2196F9A29}" name="department_name"/>
    <tableColumn id="14" xr3:uid="{0429E36A-0501-4D33-8B79-9A52F3E39C00}" name="appointment_date" dataDxfId="48"/>
    <tableColumn id="15" xr3:uid="{AEC5C004-FF42-4E10-9D25-B566FABEA0B9}" name="appointment_status"/>
    <tableColumn id="16" xr3:uid="{64FDA155-5DD1-4597-806A-BE93E0B8C807}" name="bill_amount"/>
    <tableColumn id="17" xr3:uid="{BEBA0BAF-92B8-4C3F-A3CC-D02845690F0C}" name="payment_method"/>
    <tableColumn id="18" xr3:uid="{5EAEA17A-4403-4028-934A-7B4EC98EE639}" name="medicine_name"/>
    <tableColumn id="19" xr3:uid="{3913B6C1-D378-425D-A78D-786B2C24BA85}" name="days"/>
    <tableColumn id="20" xr3:uid="{55128177-FA83-44D5-906B-AC8D287DC8D1}" name="test_name"/>
    <tableColumn id="21" xr3:uid="{5B524B3A-F0C5-4F84-9D3A-D573BB52B82F}" name="result"/>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CA3ED-AD2D-40BA-83DB-10A198ABE0A0}">
  <dimension ref="A1:U1001"/>
  <sheetViews>
    <sheetView workbookViewId="0">
      <selection activeCell="A2" sqref="A1:U1001"/>
    </sheetView>
  </sheetViews>
  <sheetFormatPr defaultRowHeight="14.4" x14ac:dyDescent="0.3"/>
  <cols>
    <col min="1" max="1" width="12.5546875" bestFit="1" customWidth="1"/>
    <col min="2" max="2" width="14.88671875" bestFit="1" customWidth="1"/>
    <col min="3" max="3" width="9.6640625" bestFit="1" customWidth="1"/>
    <col min="5" max="5" width="13.5546875" bestFit="1" customWidth="1"/>
    <col min="6" max="6" width="17.6640625" bestFit="1" customWidth="1"/>
    <col min="7" max="7" width="17.109375" bestFit="1" customWidth="1"/>
    <col min="8" max="8" width="10.88671875" bestFit="1" customWidth="1"/>
    <col min="9" max="9" width="13.44140625" bestFit="1" customWidth="1"/>
    <col min="10" max="10" width="17.44140625" bestFit="1" customWidth="1"/>
    <col min="11" max="11" width="16.6640625" bestFit="1" customWidth="1"/>
    <col min="12" max="12" width="19.109375" bestFit="1" customWidth="1"/>
    <col min="13" max="14" width="20.44140625" bestFit="1" customWidth="1"/>
    <col min="15" max="15" width="21.88671875" bestFit="1" customWidth="1"/>
    <col min="16" max="16" width="14.33203125" bestFit="1" customWidth="1"/>
    <col min="17" max="17" width="19.6640625" bestFit="1" customWidth="1"/>
    <col min="18" max="18" width="17.88671875" bestFit="1" customWidth="1"/>
    <col min="20" max="20" width="13" bestFit="1" customWidth="1"/>
    <col min="21" max="21" width="9.88671875" bestFit="1"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v>100001</v>
      </c>
      <c r="B2" t="s">
        <v>21</v>
      </c>
      <c r="C2" t="s">
        <v>22</v>
      </c>
      <c r="D2">
        <v>34</v>
      </c>
      <c r="E2" t="s">
        <v>23</v>
      </c>
      <c r="F2" s="1">
        <v>45915</v>
      </c>
      <c r="H2" t="s">
        <v>24</v>
      </c>
      <c r="I2" t="s">
        <v>25</v>
      </c>
      <c r="J2" t="s">
        <v>26</v>
      </c>
      <c r="K2" t="s">
        <v>27</v>
      </c>
      <c r="L2">
        <v>5</v>
      </c>
      <c r="M2" t="s">
        <v>28</v>
      </c>
      <c r="N2" s="1">
        <v>45928</v>
      </c>
      <c r="O2" t="s">
        <v>29</v>
      </c>
      <c r="P2">
        <v>34860</v>
      </c>
      <c r="Q2" t="s">
        <v>30</v>
      </c>
      <c r="R2" t="s">
        <v>31</v>
      </c>
      <c r="S2">
        <v>11</v>
      </c>
      <c r="T2" t="s">
        <v>32</v>
      </c>
      <c r="U2" t="s">
        <v>33</v>
      </c>
    </row>
    <row r="3" spans="1:21" x14ac:dyDescent="0.3">
      <c r="A3">
        <v>100001</v>
      </c>
      <c r="B3" t="s">
        <v>21</v>
      </c>
      <c r="C3" t="s">
        <v>22</v>
      </c>
      <c r="D3">
        <v>34</v>
      </c>
      <c r="E3" t="s">
        <v>23</v>
      </c>
      <c r="F3" s="1">
        <v>45915</v>
      </c>
      <c r="H3" t="s">
        <v>24</v>
      </c>
      <c r="I3" t="s">
        <v>25</v>
      </c>
      <c r="J3" t="s">
        <v>26</v>
      </c>
      <c r="K3" t="s">
        <v>27</v>
      </c>
      <c r="L3">
        <v>5</v>
      </c>
      <c r="M3" t="s">
        <v>28</v>
      </c>
      <c r="N3" s="1">
        <v>45928</v>
      </c>
      <c r="O3" t="s">
        <v>29</v>
      </c>
      <c r="P3">
        <v>34860</v>
      </c>
      <c r="Q3" t="s">
        <v>30</v>
      </c>
      <c r="R3" t="s">
        <v>31</v>
      </c>
      <c r="S3">
        <v>11</v>
      </c>
      <c r="T3" t="s">
        <v>32</v>
      </c>
      <c r="U3" t="s">
        <v>33</v>
      </c>
    </row>
    <row r="4" spans="1:21" x14ac:dyDescent="0.3">
      <c r="A4">
        <v>100001</v>
      </c>
      <c r="B4" t="s">
        <v>21</v>
      </c>
      <c r="C4" t="s">
        <v>22</v>
      </c>
      <c r="D4">
        <v>34</v>
      </c>
      <c r="E4" t="s">
        <v>23</v>
      </c>
      <c r="F4" s="1">
        <v>45915</v>
      </c>
      <c r="H4" t="s">
        <v>24</v>
      </c>
      <c r="I4" t="s">
        <v>25</v>
      </c>
      <c r="J4" t="s">
        <v>26</v>
      </c>
      <c r="K4" t="s">
        <v>27</v>
      </c>
      <c r="L4">
        <v>5</v>
      </c>
      <c r="M4" t="s">
        <v>28</v>
      </c>
      <c r="N4" s="1">
        <v>45941</v>
      </c>
      <c r="O4" t="s">
        <v>29</v>
      </c>
      <c r="P4">
        <v>34860</v>
      </c>
      <c r="Q4" t="s">
        <v>30</v>
      </c>
      <c r="R4" t="s">
        <v>31</v>
      </c>
      <c r="S4">
        <v>11</v>
      </c>
      <c r="T4" t="s">
        <v>32</v>
      </c>
      <c r="U4" t="s">
        <v>33</v>
      </c>
    </row>
    <row r="5" spans="1:21" x14ac:dyDescent="0.3">
      <c r="A5">
        <v>100001</v>
      </c>
      <c r="B5" t="s">
        <v>21</v>
      </c>
      <c r="C5" t="s">
        <v>22</v>
      </c>
      <c r="D5">
        <v>34</v>
      </c>
      <c r="E5" t="s">
        <v>23</v>
      </c>
      <c r="F5" s="1">
        <v>45915</v>
      </c>
      <c r="H5" t="s">
        <v>24</v>
      </c>
      <c r="I5" t="s">
        <v>25</v>
      </c>
      <c r="J5" t="s">
        <v>26</v>
      </c>
      <c r="K5" t="s">
        <v>27</v>
      </c>
      <c r="L5">
        <v>5</v>
      </c>
      <c r="M5" t="s">
        <v>28</v>
      </c>
      <c r="N5" s="1">
        <v>45941</v>
      </c>
      <c r="O5" t="s">
        <v>29</v>
      </c>
      <c r="P5">
        <v>34860</v>
      </c>
      <c r="Q5" t="s">
        <v>30</v>
      </c>
      <c r="R5" t="s">
        <v>31</v>
      </c>
      <c r="S5">
        <v>11</v>
      </c>
      <c r="T5" t="s">
        <v>32</v>
      </c>
      <c r="U5" t="s">
        <v>33</v>
      </c>
    </row>
    <row r="6" spans="1:21" x14ac:dyDescent="0.3">
      <c r="A6">
        <v>100001</v>
      </c>
      <c r="B6" t="s">
        <v>21</v>
      </c>
      <c r="C6" t="s">
        <v>22</v>
      </c>
      <c r="D6">
        <v>34</v>
      </c>
      <c r="E6" t="s">
        <v>23</v>
      </c>
      <c r="F6" s="1">
        <v>45915</v>
      </c>
      <c r="H6" t="s">
        <v>24</v>
      </c>
      <c r="I6" t="s">
        <v>25</v>
      </c>
      <c r="J6" t="s">
        <v>26</v>
      </c>
      <c r="K6" t="s">
        <v>27</v>
      </c>
      <c r="L6">
        <v>5</v>
      </c>
      <c r="M6" t="s">
        <v>28</v>
      </c>
      <c r="N6" s="1">
        <v>45936</v>
      </c>
      <c r="O6" t="s">
        <v>29</v>
      </c>
      <c r="P6">
        <v>34860</v>
      </c>
      <c r="Q6" t="s">
        <v>30</v>
      </c>
      <c r="R6" t="s">
        <v>31</v>
      </c>
      <c r="S6">
        <v>11</v>
      </c>
      <c r="T6" t="s">
        <v>32</v>
      </c>
      <c r="U6" t="s">
        <v>33</v>
      </c>
    </row>
    <row r="7" spans="1:21" x14ac:dyDescent="0.3">
      <c r="A7">
        <v>100001</v>
      </c>
      <c r="B7" t="s">
        <v>21</v>
      </c>
      <c r="C7" t="s">
        <v>22</v>
      </c>
      <c r="D7">
        <v>34</v>
      </c>
      <c r="E7" t="s">
        <v>23</v>
      </c>
      <c r="F7" s="1">
        <v>45915</v>
      </c>
      <c r="H7" t="s">
        <v>24</v>
      </c>
      <c r="I7" t="s">
        <v>25</v>
      </c>
      <c r="J7" t="s">
        <v>26</v>
      </c>
      <c r="K7" t="s">
        <v>27</v>
      </c>
      <c r="L7">
        <v>5</v>
      </c>
      <c r="M7" t="s">
        <v>28</v>
      </c>
      <c r="N7" s="1">
        <v>45936</v>
      </c>
      <c r="O7" t="s">
        <v>29</v>
      </c>
      <c r="P7">
        <v>34860</v>
      </c>
      <c r="Q7" t="s">
        <v>30</v>
      </c>
      <c r="R7" t="s">
        <v>31</v>
      </c>
      <c r="S7">
        <v>11</v>
      </c>
      <c r="T7" t="s">
        <v>32</v>
      </c>
      <c r="U7" t="s">
        <v>33</v>
      </c>
    </row>
    <row r="8" spans="1:21" x14ac:dyDescent="0.3">
      <c r="A8">
        <v>100001</v>
      </c>
      <c r="B8" t="s">
        <v>21</v>
      </c>
      <c r="C8" t="s">
        <v>22</v>
      </c>
      <c r="D8">
        <v>34</v>
      </c>
      <c r="E8" t="s">
        <v>23</v>
      </c>
      <c r="F8" s="1">
        <v>45915</v>
      </c>
      <c r="H8" t="s">
        <v>24</v>
      </c>
      <c r="I8" t="s">
        <v>25</v>
      </c>
      <c r="J8" t="s">
        <v>26</v>
      </c>
      <c r="K8" t="s">
        <v>27</v>
      </c>
      <c r="L8">
        <v>5</v>
      </c>
      <c r="M8" t="s">
        <v>28</v>
      </c>
      <c r="N8" s="1">
        <v>45926</v>
      </c>
      <c r="O8" t="s">
        <v>34</v>
      </c>
      <c r="P8">
        <v>34860</v>
      </c>
      <c r="Q8" t="s">
        <v>30</v>
      </c>
      <c r="R8" t="s">
        <v>31</v>
      </c>
      <c r="S8">
        <v>11</v>
      </c>
      <c r="T8" t="s">
        <v>32</v>
      </c>
      <c r="U8" t="s">
        <v>33</v>
      </c>
    </row>
    <row r="9" spans="1:21" x14ac:dyDescent="0.3">
      <c r="A9">
        <v>100001</v>
      </c>
      <c r="B9" t="s">
        <v>21</v>
      </c>
      <c r="C9" t="s">
        <v>22</v>
      </c>
      <c r="D9">
        <v>34</v>
      </c>
      <c r="E9" t="s">
        <v>23</v>
      </c>
      <c r="F9" s="1">
        <v>45915</v>
      </c>
      <c r="H9" t="s">
        <v>24</v>
      </c>
      <c r="I9" t="s">
        <v>25</v>
      </c>
      <c r="J9" t="s">
        <v>26</v>
      </c>
      <c r="K9" t="s">
        <v>27</v>
      </c>
      <c r="L9">
        <v>5</v>
      </c>
      <c r="M9" t="s">
        <v>28</v>
      </c>
      <c r="N9" s="1">
        <v>45926</v>
      </c>
      <c r="O9" t="s">
        <v>34</v>
      </c>
      <c r="P9">
        <v>34860</v>
      </c>
      <c r="Q9" t="s">
        <v>30</v>
      </c>
      <c r="R9" t="s">
        <v>31</v>
      </c>
      <c r="S9">
        <v>11</v>
      </c>
      <c r="T9" t="s">
        <v>32</v>
      </c>
      <c r="U9" t="s">
        <v>33</v>
      </c>
    </row>
    <row r="10" spans="1:21" x14ac:dyDescent="0.3">
      <c r="A10">
        <v>100002</v>
      </c>
      <c r="B10" t="s">
        <v>35</v>
      </c>
      <c r="C10" t="s">
        <v>27</v>
      </c>
      <c r="D10">
        <v>72</v>
      </c>
      <c r="E10" t="s">
        <v>36</v>
      </c>
      <c r="F10" s="1">
        <v>45811</v>
      </c>
      <c r="H10" t="s">
        <v>24</v>
      </c>
      <c r="I10" t="s">
        <v>37</v>
      </c>
      <c r="J10" t="s">
        <v>38</v>
      </c>
      <c r="K10" t="s">
        <v>22</v>
      </c>
      <c r="L10">
        <v>22</v>
      </c>
      <c r="M10" t="s">
        <v>39</v>
      </c>
      <c r="N10" s="1">
        <v>45812</v>
      </c>
      <c r="O10" t="s">
        <v>40</v>
      </c>
      <c r="P10">
        <v>179369</v>
      </c>
      <c r="Q10" t="s">
        <v>41</v>
      </c>
      <c r="R10" t="s">
        <v>42</v>
      </c>
      <c r="S10">
        <v>15</v>
      </c>
      <c r="T10" t="s">
        <v>43</v>
      </c>
      <c r="U10" t="s">
        <v>44</v>
      </c>
    </row>
    <row r="11" spans="1:21" x14ac:dyDescent="0.3">
      <c r="A11">
        <v>100002</v>
      </c>
      <c r="B11" t="s">
        <v>35</v>
      </c>
      <c r="C11" t="s">
        <v>27</v>
      </c>
      <c r="D11">
        <v>72</v>
      </c>
      <c r="E11" t="s">
        <v>36</v>
      </c>
      <c r="F11" s="1">
        <v>45811</v>
      </c>
      <c r="H11" t="s">
        <v>24</v>
      </c>
      <c r="I11" t="s">
        <v>37</v>
      </c>
      <c r="J11" t="s">
        <v>38</v>
      </c>
      <c r="K11" t="s">
        <v>22</v>
      </c>
      <c r="L11">
        <v>22</v>
      </c>
      <c r="M11" t="s">
        <v>39</v>
      </c>
      <c r="N11" s="1">
        <v>45812</v>
      </c>
      <c r="O11" t="s">
        <v>40</v>
      </c>
      <c r="P11">
        <v>179369</v>
      </c>
      <c r="Q11" t="s">
        <v>41</v>
      </c>
      <c r="R11" t="s">
        <v>31</v>
      </c>
      <c r="S11">
        <v>7</v>
      </c>
      <c r="T11" t="s">
        <v>43</v>
      </c>
      <c r="U11" t="s">
        <v>44</v>
      </c>
    </row>
    <row r="12" spans="1:21" x14ac:dyDescent="0.3">
      <c r="A12">
        <v>100002</v>
      </c>
      <c r="B12" t="s">
        <v>35</v>
      </c>
      <c r="C12" t="s">
        <v>27</v>
      </c>
      <c r="D12">
        <v>72</v>
      </c>
      <c r="E12" t="s">
        <v>36</v>
      </c>
      <c r="F12" s="1">
        <v>45811</v>
      </c>
      <c r="H12" t="s">
        <v>24</v>
      </c>
      <c r="I12" t="s">
        <v>37</v>
      </c>
      <c r="J12" t="s">
        <v>38</v>
      </c>
      <c r="K12" t="s">
        <v>22</v>
      </c>
      <c r="L12">
        <v>22</v>
      </c>
      <c r="M12" t="s">
        <v>39</v>
      </c>
      <c r="N12" s="1">
        <v>45839</v>
      </c>
      <c r="O12" t="s">
        <v>29</v>
      </c>
      <c r="P12">
        <v>179369</v>
      </c>
      <c r="Q12" t="s">
        <v>41</v>
      </c>
      <c r="R12" t="s">
        <v>42</v>
      </c>
      <c r="S12">
        <v>15</v>
      </c>
      <c r="T12" t="s">
        <v>43</v>
      </c>
      <c r="U12" t="s">
        <v>44</v>
      </c>
    </row>
    <row r="13" spans="1:21" x14ac:dyDescent="0.3">
      <c r="A13">
        <v>100002</v>
      </c>
      <c r="B13" t="s">
        <v>35</v>
      </c>
      <c r="C13" t="s">
        <v>27</v>
      </c>
      <c r="D13">
        <v>72</v>
      </c>
      <c r="E13" t="s">
        <v>36</v>
      </c>
      <c r="F13" s="1">
        <v>45811</v>
      </c>
      <c r="H13" t="s">
        <v>24</v>
      </c>
      <c r="I13" t="s">
        <v>37</v>
      </c>
      <c r="J13" t="s">
        <v>38</v>
      </c>
      <c r="K13" t="s">
        <v>22</v>
      </c>
      <c r="L13">
        <v>22</v>
      </c>
      <c r="M13" t="s">
        <v>39</v>
      </c>
      <c r="N13" s="1">
        <v>45839</v>
      </c>
      <c r="O13" t="s">
        <v>29</v>
      </c>
      <c r="P13">
        <v>179369</v>
      </c>
      <c r="Q13" t="s">
        <v>41</v>
      </c>
      <c r="R13" t="s">
        <v>31</v>
      </c>
      <c r="S13">
        <v>7</v>
      </c>
      <c r="T13" t="s">
        <v>43</v>
      </c>
      <c r="U13" t="s">
        <v>44</v>
      </c>
    </row>
    <row r="14" spans="1:21" x14ac:dyDescent="0.3">
      <c r="A14">
        <v>100003</v>
      </c>
      <c r="B14" t="s">
        <v>45</v>
      </c>
      <c r="C14" t="s">
        <v>27</v>
      </c>
      <c r="D14">
        <v>89</v>
      </c>
      <c r="E14" t="s">
        <v>46</v>
      </c>
      <c r="F14" s="1">
        <v>45722</v>
      </c>
      <c r="G14" s="1">
        <v>45732</v>
      </c>
      <c r="H14" t="s">
        <v>47</v>
      </c>
      <c r="I14" t="s">
        <v>48</v>
      </c>
      <c r="J14" t="s">
        <v>49</v>
      </c>
      <c r="K14" t="s">
        <v>22</v>
      </c>
      <c r="L14">
        <v>25</v>
      </c>
      <c r="M14" t="s">
        <v>50</v>
      </c>
      <c r="N14" s="1">
        <v>45751</v>
      </c>
      <c r="O14" t="s">
        <v>29</v>
      </c>
      <c r="P14">
        <v>133710</v>
      </c>
      <c r="Q14" t="s">
        <v>41</v>
      </c>
      <c r="R14" t="s">
        <v>31</v>
      </c>
      <c r="S14">
        <v>9</v>
      </c>
      <c r="T14" t="s">
        <v>32</v>
      </c>
      <c r="U14" t="s">
        <v>44</v>
      </c>
    </row>
    <row r="15" spans="1:21" x14ac:dyDescent="0.3">
      <c r="A15">
        <v>100003</v>
      </c>
      <c r="B15" t="s">
        <v>45</v>
      </c>
      <c r="C15" t="s">
        <v>27</v>
      </c>
      <c r="D15">
        <v>89</v>
      </c>
      <c r="E15" t="s">
        <v>46</v>
      </c>
      <c r="F15" s="1">
        <v>45722</v>
      </c>
      <c r="G15" s="1">
        <v>45732</v>
      </c>
      <c r="H15" t="s">
        <v>47</v>
      </c>
      <c r="I15" t="s">
        <v>48</v>
      </c>
      <c r="J15" t="s">
        <v>49</v>
      </c>
      <c r="K15" t="s">
        <v>22</v>
      </c>
      <c r="L15">
        <v>25</v>
      </c>
      <c r="M15" t="s">
        <v>50</v>
      </c>
      <c r="N15" s="1">
        <v>45751</v>
      </c>
      <c r="O15" t="s">
        <v>29</v>
      </c>
      <c r="P15">
        <v>133710</v>
      </c>
      <c r="Q15" t="s">
        <v>41</v>
      </c>
      <c r="R15" t="s">
        <v>31</v>
      </c>
      <c r="S15">
        <v>10</v>
      </c>
      <c r="T15" t="s">
        <v>32</v>
      </c>
      <c r="U15" t="s">
        <v>44</v>
      </c>
    </row>
    <row r="16" spans="1:21" x14ac:dyDescent="0.3">
      <c r="A16">
        <v>100003</v>
      </c>
      <c r="B16" t="s">
        <v>45</v>
      </c>
      <c r="C16" t="s">
        <v>27</v>
      </c>
      <c r="D16">
        <v>89</v>
      </c>
      <c r="E16" t="s">
        <v>46</v>
      </c>
      <c r="F16" s="1">
        <v>45722</v>
      </c>
      <c r="G16" s="1">
        <v>45732</v>
      </c>
      <c r="H16" t="s">
        <v>47</v>
      </c>
      <c r="I16" t="s">
        <v>48</v>
      </c>
      <c r="J16" t="s">
        <v>49</v>
      </c>
      <c r="K16" t="s">
        <v>22</v>
      </c>
      <c r="L16">
        <v>25</v>
      </c>
      <c r="M16" t="s">
        <v>50</v>
      </c>
      <c r="N16" s="1">
        <v>45750</v>
      </c>
      <c r="O16" t="s">
        <v>34</v>
      </c>
      <c r="P16">
        <v>133710</v>
      </c>
      <c r="Q16" t="s">
        <v>41</v>
      </c>
      <c r="R16" t="s">
        <v>31</v>
      </c>
      <c r="S16">
        <v>9</v>
      </c>
      <c r="T16" t="s">
        <v>32</v>
      </c>
      <c r="U16" t="s">
        <v>44</v>
      </c>
    </row>
    <row r="17" spans="1:21" x14ac:dyDescent="0.3">
      <c r="A17">
        <v>100003</v>
      </c>
      <c r="B17" t="s">
        <v>45</v>
      </c>
      <c r="C17" t="s">
        <v>27</v>
      </c>
      <c r="D17">
        <v>89</v>
      </c>
      <c r="E17" t="s">
        <v>46</v>
      </c>
      <c r="F17" s="1">
        <v>45722</v>
      </c>
      <c r="G17" s="1">
        <v>45732</v>
      </c>
      <c r="H17" t="s">
        <v>47</v>
      </c>
      <c r="I17" t="s">
        <v>48</v>
      </c>
      <c r="J17" t="s">
        <v>49</v>
      </c>
      <c r="K17" t="s">
        <v>22</v>
      </c>
      <c r="L17">
        <v>25</v>
      </c>
      <c r="M17" t="s">
        <v>50</v>
      </c>
      <c r="N17" s="1">
        <v>45750</v>
      </c>
      <c r="O17" t="s">
        <v>34</v>
      </c>
      <c r="P17">
        <v>133710</v>
      </c>
      <c r="Q17" t="s">
        <v>41</v>
      </c>
      <c r="R17" t="s">
        <v>31</v>
      </c>
      <c r="S17">
        <v>10</v>
      </c>
      <c r="T17" t="s">
        <v>32</v>
      </c>
      <c r="U17" t="s">
        <v>44</v>
      </c>
    </row>
    <row r="18" spans="1:21" x14ac:dyDescent="0.3">
      <c r="A18">
        <v>100003</v>
      </c>
      <c r="B18" t="s">
        <v>45</v>
      </c>
      <c r="C18" t="s">
        <v>27</v>
      </c>
      <c r="D18">
        <v>89</v>
      </c>
      <c r="E18" t="s">
        <v>46</v>
      </c>
      <c r="F18" s="1">
        <v>45722</v>
      </c>
      <c r="G18" s="1">
        <v>45732</v>
      </c>
      <c r="H18" t="s">
        <v>47</v>
      </c>
      <c r="I18" t="s">
        <v>48</v>
      </c>
      <c r="J18" t="s">
        <v>49</v>
      </c>
      <c r="K18" t="s">
        <v>22</v>
      </c>
      <c r="L18">
        <v>25</v>
      </c>
      <c r="M18" t="s">
        <v>50</v>
      </c>
      <c r="N18" s="1">
        <v>45744</v>
      </c>
      <c r="O18" t="s">
        <v>29</v>
      </c>
      <c r="P18">
        <v>133710</v>
      </c>
      <c r="Q18" t="s">
        <v>41</v>
      </c>
      <c r="R18" t="s">
        <v>31</v>
      </c>
      <c r="S18">
        <v>9</v>
      </c>
      <c r="T18" t="s">
        <v>32</v>
      </c>
      <c r="U18" t="s">
        <v>44</v>
      </c>
    </row>
    <row r="19" spans="1:21" x14ac:dyDescent="0.3">
      <c r="A19">
        <v>100003</v>
      </c>
      <c r="B19" t="s">
        <v>45</v>
      </c>
      <c r="C19" t="s">
        <v>27</v>
      </c>
      <c r="D19">
        <v>89</v>
      </c>
      <c r="E19" t="s">
        <v>46</v>
      </c>
      <c r="F19" s="1">
        <v>45722</v>
      </c>
      <c r="G19" s="1">
        <v>45732</v>
      </c>
      <c r="H19" t="s">
        <v>47</v>
      </c>
      <c r="I19" t="s">
        <v>48</v>
      </c>
      <c r="J19" t="s">
        <v>49</v>
      </c>
      <c r="K19" t="s">
        <v>22</v>
      </c>
      <c r="L19">
        <v>25</v>
      </c>
      <c r="M19" t="s">
        <v>50</v>
      </c>
      <c r="N19" s="1">
        <v>45744</v>
      </c>
      <c r="O19" t="s">
        <v>29</v>
      </c>
      <c r="P19">
        <v>133710</v>
      </c>
      <c r="Q19" t="s">
        <v>41</v>
      </c>
      <c r="R19" t="s">
        <v>31</v>
      </c>
      <c r="S19">
        <v>10</v>
      </c>
      <c r="T19" t="s">
        <v>32</v>
      </c>
      <c r="U19" t="s">
        <v>44</v>
      </c>
    </row>
    <row r="20" spans="1:21" x14ac:dyDescent="0.3">
      <c r="A20">
        <v>100003</v>
      </c>
      <c r="B20" t="s">
        <v>45</v>
      </c>
      <c r="C20" t="s">
        <v>27</v>
      </c>
      <c r="D20">
        <v>89</v>
      </c>
      <c r="E20" t="s">
        <v>46</v>
      </c>
      <c r="F20" s="1">
        <v>45722</v>
      </c>
      <c r="G20" s="1">
        <v>45732</v>
      </c>
      <c r="H20" t="s">
        <v>47</v>
      </c>
      <c r="I20" t="s">
        <v>48</v>
      </c>
      <c r="J20" t="s">
        <v>49</v>
      </c>
      <c r="K20" t="s">
        <v>22</v>
      </c>
      <c r="L20">
        <v>25</v>
      </c>
      <c r="M20" t="s">
        <v>50</v>
      </c>
      <c r="N20" s="1">
        <v>45752</v>
      </c>
      <c r="O20" t="s">
        <v>40</v>
      </c>
      <c r="P20">
        <v>133710</v>
      </c>
      <c r="Q20" t="s">
        <v>41</v>
      </c>
      <c r="R20" t="s">
        <v>31</v>
      </c>
      <c r="S20">
        <v>9</v>
      </c>
      <c r="T20" t="s">
        <v>32</v>
      </c>
      <c r="U20" t="s">
        <v>44</v>
      </c>
    </row>
    <row r="21" spans="1:21" x14ac:dyDescent="0.3">
      <c r="A21">
        <v>100003</v>
      </c>
      <c r="B21" t="s">
        <v>45</v>
      </c>
      <c r="C21" t="s">
        <v>27</v>
      </c>
      <c r="D21">
        <v>89</v>
      </c>
      <c r="E21" t="s">
        <v>46</v>
      </c>
      <c r="F21" s="1">
        <v>45722</v>
      </c>
      <c r="G21" s="1">
        <v>45732</v>
      </c>
      <c r="H21" t="s">
        <v>47</v>
      </c>
      <c r="I21" t="s">
        <v>48</v>
      </c>
      <c r="J21" t="s">
        <v>49</v>
      </c>
      <c r="K21" t="s">
        <v>22</v>
      </c>
      <c r="L21">
        <v>25</v>
      </c>
      <c r="M21" t="s">
        <v>50</v>
      </c>
      <c r="N21" s="1">
        <v>45752</v>
      </c>
      <c r="O21" t="s">
        <v>40</v>
      </c>
      <c r="P21">
        <v>133710</v>
      </c>
      <c r="Q21" t="s">
        <v>41</v>
      </c>
      <c r="R21" t="s">
        <v>31</v>
      </c>
      <c r="S21">
        <v>10</v>
      </c>
      <c r="T21" t="s">
        <v>32</v>
      </c>
      <c r="U21" t="s">
        <v>44</v>
      </c>
    </row>
    <row r="22" spans="1:21" x14ac:dyDescent="0.3">
      <c r="A22">
        <v>100004</v>
      </c>
      <c r="B22" t="s">
        <v>51</v>
      </c>
      <c r="C22" t="s">
        <v>27</v>
      </c>
      <c r="D22">
        <v>20</v>
      </c>
      <c r="E22" t="s">
        <v>52</v>
      </c>
      <c r="F22" s="1">
        <v>45904</v>
      </c>
      <c r="G22" s="1">
        <v>45908</v>
      </c>
      <c r="H22" t="s">
        <v>47</v>
      </c>
      <c r="I22" t="s">
        <v>53</v>
      </c>
      <c r="J22" t="s">
        <v>54</v>
      </c>
      <c r="K22" t="s">
        <v>22</v>
      </c>
      <c r="L22">
        <v>19</v>
      </c>
      <c r="M22" t="s">
        <v>55</v>
      </c>
      <c r="N22" s="1">
        <v>45916</v>
      </c>
      <c r="O22" t="s">
        <v>34</v>
      </c>
      <c r="P22">
        <v>66850</v>
      </c>
      <c r="Q22" t="s">
        <v>56</v>
      </c>
      <c r="R22" t="s">
        <v>31</v>
      </c>
      <c r="S22">
        <v>5</v>
      </c>
      <c r="T22" t="s">
        <v>57</v>
      </c>
      <c r="U22" t="s">
        <v>44</v>
      </c>
    </row>
    <row r="23" spans="1:21" x14ac:dyDescent="0.3">
      <c r="A23">
        <v>100004</v>
      </c>
      <c r="B23" t="s">
        <v>51</v>
      </c>
      <c r="C23" t="s">
        <v>27</v>
      </c>
      <c r="D23">
        <v>20</v>
      </c>
      <c r="E23" t="s">
        <v>52</v>
      </c>
      <c r="F23" s="1">
        <v>45904</v>
      </c>
      <c r="G23" s="1">
        <v>45908</v>
      </c>
      <c r="H23" t="s">
        <v>47</v>
      </c>
      <c r="I23" t="s">
        <v>53</v>
      </c>
      <c r="J23" t="s">
        <v>54</v>
      </c>
      <c r="K23" t="s">
        <v>22</v>
      </c>
      <c r="L23">
        <v>19</v>
      </c>
      <c r="M23" t="s">
        <v>55</v>
      </c>
      <c r="N23" s="1">
        <v>45916</v>
      </c>
      <c r="O23" t="s">
        <v>34</v>
      </c>
      <c r="P23">
        <v>66850</v>
      </c>
      <c r="Q23" t="s">
        <v>56</v>
      </c>
      <c r="R23" t="s">
        <v>31</v>
      </c>
      <c r="S23">
        <v>5</v>
      </c>
      <c r="T23" t="s">
        <v>43</v>
      </c>
      <c r="U23" t="s">
        <v>44</v>
      </c>
    </row>
    <row r="24" spans="1:21" x14ac:dyDescent="0.3">
      <c r="A24">
        <v>100004</v>
      </c>
      <c r="B24" t="s">
        <v>51</v>
      </c>
      <c r="C24" t="s">
        <v>27</v>
      </c>
      <c r="D24">
        <v>20</v>
      </c>
      <c r="E24" t="s">
        <v>52</v>
      </c>
      <c r="F24" s="1">
        <v>45904</v>
      </c>
      <c r="G24" s="1">
        <v>45908</v>
      </c>
      <c r="H24" t="s">
        <v>47</v>
      </c>
      <c r="I24" t="s">
        <v>53</v>
      </c>
      <c r="J24" t="s">
        <v>54</v>
      </c>
      <c r="K24" t="s">
        <v>22</v>
      </c>
      <c r="L24">
        <v>19</v>
      </c>
      <c r="M24" t="s">
        <v>55</v>
      </c>
      <c r="N24" s="1">
        <v>45916</v>
      </c>
      <c r="O24" t="s">
        <v>34</v>
      </c>
      <c r="P24">
        <v>66850</v>
      </c>
      <c r="Q24" t="s">
        <v>56</v>
      </c>
      <c r="R24" t="s">
        <v>31</v>
      </c>
      <c r="S24">
        <v>13</v>
      </c>
      <c r="T24" t="s">
        <v>57</v>
      </c>
      <c r="U24" t="s">
        <v>44</v>
      </c>
    </row>
    <row r="25" spans="1:21" x14ac:dyDescent="0.3">
      <c r="A25">
        <v>100004</v>
      </c>
      <c r="B25" t="s">
        <v>51</v>
      </c>
      <c r="C25" t="s">
        <v>27</v>
      </c>
      <c r="D25">
        <v>20</v>
      </c>
      <c r="E25" t="s">
        <v>52</v>
      </c>
      <c r="F25" s="1">
        <v>45904</v>
      </c>
      <c r="G25" s="1">
        <v>45908</v>
      </c>
      <c r="H25" t="s">
        <v>47</v>
      </c>
      <c r="I25" t="s">
        <v>53</v>
      </c>
      <c r="J25" t="s">
        <v>54</v>
      </c>
      <c r="K25" t="s">
        <v>22</v>
      </c>
      <c r="L25">
        <v>19</v>
      </c>
      <c r="M25" t="s">
        <v>55</v>
      </c>
      <c r="N25" s="1">
        <v>45916</v>
      </c>
      <c r="O25" t="s">
        <v>34</v>
      </c>
      <c r="P25">
        <v>66850</v>
      </c>
      <c r="Q25" t="s">
        <v>56</v>
      </c>
      <c r="R25" t="s">
        <v>31</v>
      </c>
      <c r="S25">
        <v>13</v>
      </c>
      <c r="T25" t="s">
        <v>43</v>
      </c>
      <c r="U25" t="s">
        <v>44</v>
      </c>
    </row>
    <row r="26" spans="1:21" x14ac:dyDescent="0.3">
      <c r="A26">
        <v>100004</v>
      </c>
      <c r="B26" t="s">
        <v>51</v>
      </c>
      <c r="C26" t="s">
        <v>27</v>
      </c>
      <c r="D26">
        <v>20</v>
      </c>
      <c r="E26" t="s">
        <v>52</v>
      </c>
      <c r="F26" s="1">
        <v>45904</v>
      </c>
      <c r="G26" s="1">
        <v>45908</v>
      </c>
      <c r="H26" t="s">
        <v>47</v>
      </c>
      <c r="I26" t="s">
        <v>53</v>
      </c>
      <c r="J26" t="s">
        <v>54</v>
      </c>
      <c r="K26" t="s">
        <v>22</v>
      </c>
      <c r="L26">
        <v>19</v>
      </c>
      <c r="M26" t="s">
        <v>55</v>
      </c>
      <c r="N26" s="1">
        <v>45934</v>
      </c>
      <c r="O26" t="s">
        <v>40</v>
      </c>
      <c r="P26">
        <v>66850</v>
      </c>
      <c r="Q26" t="s">
        <v>56</v>
      </c>
      <c r="R26" t="s">
        <v>31</v>
      </c>
      <c r="S26">
        <v>5</v>
      </c>
      <c r="T26" t="s">
        <v>57</v>
      </c>
      <c r="U26" t="s">
        <v>44</v>
      </c>
    </row>
    <row r="27" spans="1:21" x14ac:dyDescent="0.3">
      <c r="A27">
        <v>100004</v>
      </c>
      <c r="B27" t="s">
        <v>51</v>
      </c>
      <c r="C27" t="s">
        <v>27</v>
      </c>
      <c r="D27">
        <v>20</v>
      </c>
      <c r="E27" t="s">
        <v>52</v>
      </c>
      <c r="F27" s="1">
        <v>45904</v>
      </c>
      <c r="G27" s="1">
        <v>45908</v>
      </c>
      <c r="H27" t="s">
        <v>47</v>
      </c>
      <c r="I27" t="s">
        <v>53</v>
      </c>
      <c r="J27" t="s">
        <v>54</v>
      </c>
      <c r="K27" t="s">
        <v>22</v>
      </c>
      <c r="L27">
        <v>19</v>
      </c>
      <c r="M27" t="s">
        <v>55</v>
      </c>
      <c r="N27" s="1">
        <v>45934</v>
      </c>
      <c r="O27" t="s">
        <v>40</v>
      </c>
      <c r="P27">
        <v>66850</v>
      </c>
      <c r="Q27" t="s">
        <v>56</v>
      </c>
      <c r="R27" t="s">
        <v>31</v>
      </c>
      <c r="S27">
        <v>5</v>
      </c>
      <c r="T27" t="s">
        <v>43</v>
      </c>
      <c r="U27" t="s">
        <v>44</v>
      </c>
    </row>
    <row r="28" spans="1:21" x14ac:dyDescent="0.3">
      <c r="A28">
        <v>100004</v>
      </c>
      <c r="B28" t="s">
        <v>51</v>
      </c>
      <c r="C28" t="s">
        <v>27</v>
      </c>
      <c r="D28">
        <v>20</v>
      </c>
      <c r="E28" t="s">
        <v>52</v>
      </c>
      <c r="F28" s="1">
        <v>45904</v>
      </c>
      <c r="G28" s="1">
        <v>45908</v>
      </c>
      <c r="H28" t="s">
        <v>47</v>
      </c>
      <c r="I28" t="s">
        <v>53</v>
      </c>
      <c r="J28" t="s">
        <v>54</v>
      </c>
      <c r="K28" t="s">
        <v>22</v>
      </c>
      <c r="L28">
        <v>19</v>
      </c>
      <c r="M28" t="s">
        <v>55</v>
      </c>
      <c r="N28" s="1">
        <v>45934</v>
      </c>
      <c r="O28" t="s">
        <v>40</v>
      </c>
      <c r="P28">
        <v>66850</v>
      </c>
      <c r="Q28" t="s">
        <v>56</v>
      </c>
      <c r="R28" t="s">
        <v>31</v>
      </c>
      <c r="S28">
        <v>13</v>
      </c>
      <c r="T28" t="s">
        <v>57</v>
      </c>
      <c r="U28" t="s">
        <v>44</v>
      </c>
    </row>
    <row r="29" spans="1:21" x14ac:dyDescent="0.3">
      <c r="A29">
        <v>100004</v>
      </c>
      <c r="B29" t="s">
        <v>51</v>
      </c>
      <c r="C29" t="s">
        <v>27</v>
      </c>
      <c r="D29">
        <v>20</v>
      </c>
      <c r="E29" t="s">
        <v>52</v>
      </c>
      <c r="F29" s="1">
        <v>45904</v>
      </c>
      <c r="G29" s="1">
        <v>45908</v>
      </c>
      <c r="H29" t="s">
        <v>47</v>
      </c>
      <c r="I29" t="s">
        <v>53</v>
      </c>
      <c r="J29" t="s">
        <v>54</v>
      </c>
      <c r="K29" t="s">
        <v>22</v>
      </c>
      <c r="L29">
        <v>19</v>
      </c>
      <c r="M29" t="s">
        <v>55</v>
      </c>
      <c r="N29" s="1">
        <v>45934</v>
      </c>
      <c r="O29" t="s">
        <v>40</v>
      </c>
      <c r="P29">
        <v>66850</v>
      </c>
      <c r="Q29" t="s">
        <v>56</v>
      </c>
      <c r="R29" t="s">
        <v>31</v>
      </c>
      <c r="S29">
        <v>13</v>
      </c>
      <c r="T29" t="s">
        <v>43</v>
      </c>
      <c r="U29" t="s">
        <v>44</v>
      </c>
    </row>
    <row r="30" spans="1:21" x14ac:dyDescent="0.3">
      <c r="A30">
        <v>100004</v>
      </c>
      <c r="B30" t="s">
        <v>51</v>
      </c>
      <c r="C30" t="s">
        <v>27</v>
      </c>
      <c r="D30">
        <v>20</v>
      </c>
      <c r="E30" t="s">
        <v>52</v>
      </c>
      <c r="F30" s="1">
        <v>45904</v>
      </c>
      <c r="G30" s="1">
        <v>45908</v>
      </c>
      <c r="H30" t="s">
        <v>47</v>
      </c>
      <c r="I30" t="s">
        <v>53</v>
      </c>
      <c r="J30" t="s">
        <v>54</v>
      </c>
      <c r="K30" t="s">
        <v>22</v>
      </c>
      <c r="L30">
        <v>19</v>
      </c>
      <c r="M30" t="s">
        <v>55</v>
      </c>
      <c r="N30" s="1">
        <v>45911</v>
      </c>
      <c r="O30" t="s">
        <v>29</v>
      </c>
      <c r="P30">
        <v>66850</v>
      </c>
      <c r="Q30" t="s">
        <v>56</v>
      </c>
      <c r="R30" t="s">
        <v>31</v>
      </c>
      <c r="S30">
        <v>5</v>
      </c>
      <c r="T30" t="s">
        <v>57</v>
      </c>
      <c r="U30" t="s">
        <v>44</v>
      </c>
    </row>
    <row r="31" spans="1:21" x14ac:dyDescent="0.3">
      <c r="A31">
        <v>100004</v>
      </c>
      <c r="B31" t="s">
        <v>51</v>
      </c>
      <c r="C31" t="s">
        <v>27</v>
      </c>
      <c r="D31">
        <v>20</v>
      </c>
      <c r="E31" t="s">
        <v>52</v>
      </c>
      <c r="F31" s="1">
        <v>45904</v>
      </c>
      <c r="G31" s="1">
        <v>45908</v>
      </c>
      <c r="H31" t="s">
        <v>47</v>
      </c>
      <c r="I31" t="s">
        <v>53</v>
      </c>
      <c r="J31" t="s">
        <v>54</v>
      </c>
      <c r="K31" t="s">
        <v>22</v>
      </c>
      <c r="L31">
        <v>19</v>
      </c>
      <c r="M31" t="s">
        <v>55</v>
      </c>
      <c r="N31" s="1">
        <v>45911</v>
      </c>
      <c r="O31" t="s">
        <v>29</v>
      </c>
      <c r="P31">
        <v>66850</v>
      </c>
      <c r="Q31" t="s">
        <v>56</v>
      </c>
      <c r="R31" t="s">
        <v>31</v>
      </c>
      <c r="S31">
        <v>5</v>
      </c>
      <c r="T31" t="s">
        <v>43</v>
      </c>
      <c r="U31" t="s">
        <v>44</v>
      </c>
    </row>
    <row r="32" spans="1:21" x14ac:dyDescent="0.3">
      <c r="A32">
        <v>100004</v>
      </c>
      <c r="B32" t="s">
        <v>51</v>
      </c>
      <c r="C32" t="s">
        <v>27</v>
      </c>
      <c r="D32">
        <v>20</v>
      </c>
      <c r="E32" t="s">
        <v>52</v>
      </c>
      <c r="F32" s="1">
        <v>45904</v>
      </c>
      <c r="G32" s="1">
        <v>45908</v>
      </c>
      <c r="H32" t="s">
        <v>47</v>
      </c>
      <c r="I32" t="s">
        <v>53</v>
      </c>
      <c r="J32" t="s">
        <v>54</v>
      </c>
      <c r="K32" t="s">
        <v>22</v>
      </c>
      <c r="L32">
        <v>19</v>
      </c>
      <c r="M32" t="s">
        <v>55</v>
      </c>
      <c r="N32" s="1">
        <v>45911</v>
      </c>
      <c r="O32" t="s">
        <v>29</v>
      </c>
      <c r="P32">
        <v>66850</v>
      </c>
      <c r="Q32" t="s">
        <v>56</v>
      </c>
      <c r="R32" t="s">
        <v>31</v>
      </c>
      <c r="S32">
        <v>13</v>
      </c>
      <c r="T32" t="s">
        <v>57</v>
      </c>
      <c r="U32" t="s">
        <v>44</v>
      </c>
    </row>
    <row r="33" spans="1:21" x14ac:dyDescent="0.3">
      <c r="A33">
        <v>100004</v>
      </c>
      <c r="B33" t="s">
        <v>51</v>
      </c>
      <c r="C33" t="s">
        <v>27</v>
      </c>
      <c r="D33">
        <v>20</v>
      </c>
      <c r="E33" t="s">
        <v>52</v>
      </c>
      <c r="F33" s="1">
        <v>45904</v>
      </c>
      <c r="G33" s="1">
        <v>45908</v>
      </c>
      <c r="H33" t="s">
        <v>47</v>
      </c>
      <c r="I33" t="s">
        <v>53</v>
      </c>
      <c r="J33" t="s">
        <v>54</v>
      </c>
      <c r="K33" t="s">
        <v>22</v>
      </c>
      <c r="L33">
        <v>19</v>
      </c>
      <c r="M33" t="s">
        <v>55</v>
      </c>
      <c r="N33" s="1">
        <v>45911</v>
      </c>
      <c r="O33" t="s">
        <v>29</v>
      </c>
      <c r="P33">
        <v>66850</v>
      </c>
      <c r="Q33" t="s">
        <v>56</v>
      </c>
      <c r="R33" t="s">
        <v>31</v>
      </c>
      <c r="S33">
        <v>13</v>
      </c>
      <c r="T33" t="s">
        <v>43</v>
      </c>
      <c r="U33" t="s">
        <v>44</v>
      </c>
    </row>
    <row r="34" spans="1:21" x14ac:dyDescent="0.3">
      <c r="A34">
        <v>100005</v>
      </c>
      <c r="B34" t="s">
        <v>58</v>
      </c>
      <c r="C34" t="s">
        <v>22</v>
      </c>
      <c r="D34">
        <v>71</v>
      </c>
      <c r="E34" t="s">
        <v>59</v>
      </c>
      <c r="F34" s="1">
        <v>45984</v>
      </c>
      <c r="H34" t="s">
        <v>24</v>
      </c>
      <c r="I34" t="s">
        <v>48</v>
      </c>
      <c r="J34" t="s">
        <v>60</v>
      </c>
      <c r="K34" t="s">
        <v>22</v>
      </c>
      <c r="L34">
        <v>15</v>
      </c>
      <c r="M34" t="s">
        <v>28</v>
      </c>
      <c r="N34" s="1">
        <v>46014</v>
      </c>
      <c r="O34" t="s">
        <v>40</v>
      </c>
      <c r="P34">
        <v>5240</v>
      </c>
      <c r="Q34" t="s">
        <v>41</v>
      </c>
      <c r="R34" t="s">
        <v>31</v>
      </c>
      <c r="S34">
        <v>4</v>
      </c>
      <c r="T34" t="s">
        <v>57</v>
      </c>
      <c r="U34" t="s">
        <v>44</v>
      </c>
    </row>
    <row r="35" spans="1:21" x14ac:dyDescent="0.3">
      <c r="A35">
        <v>100005</v>
      </c>
      <c r="B35" t="s">
        <v>58</v>
      </c>
      <c r="C35" t="s">
        <v>22</v>
      </c>
      <c r="D35">
        <v>71</v>
      </c>
      <c r="E35" t="s">
        <v>59</v>
      </c>
      <c r="F35" s="1">
        <v>45984</v>
      </c>
      <c r="H35" t="s">
        <v>24</v>
      </c>
      <c r="I35" t="s">
        <v>48</v>
      </c>
      <c r="J35" t="s">
        <v>60</v>
      </c>
      <c r="K35" t="s">
        <v>22</v>
      </c>
      <c r="L35">
        <v>15</v>
      </c>
      <c r="M35" t="s">
        <v>28</v>
      </c>
      <c r="N35" s="1">
        <v>46014</v>
      </c>
      <c r="O35" t="s">
        <v>40</v>
      </c>
      <c r="P35">
        <v>5240</v>
      </c>
      <c r="Q35" t="s">
        <v>41</v>
      </c>
      <c r="R35" t="s">
        <v>42</v>
      </c>
      <c r="S35">
        <v>15</v>
      </c>
      <c r="T35" t="s">
        <v>57</v>
      </c>
      <c r="U35" t="s">
        <v>44</v>
      </c>
    </row>
    <row r="36" spans="1:21" x14ac:dyDescent="0.3">
      <c r="A36">
        <v>100005</v>
      </c>
      <c r="B36" t="s">
        <v>58</v>
      </c>
      <c r="C36" t="s">
        <v>22</v>
      </c>
      <c r="D36">
        <v>71</v>
      </c>
      <c r="E36" t="s">
        <v>59</v>
      </c>
      <c r="F36" s="1">
        <v>45984</v>
      </c>
      <c r="H36" t="s">
        <v>24</v>
      </c>
      <c r="I36" t="s">
        <v>48</v>
      </c>
      <c r="J36" t="s">
        <v>60</v>
      </c>
      <c r="K36" t="s">
        <v>22</v>
      </c>
      <c r="L36">
        <v>15</v>
      </c>
      <c r="M36" t="s">
        <v>28</v>
      </c>
      <c r="N36" s="1">
        <v>45993</v>
      </c>
      <c r="O36" t="s">
        <v>29</v>
      </c>
      <c r="P36">
        <v>5240</v>
      </c>
      <c r="Q36" t="s">
        <v>41</v>
      </c>
      <c r="R36" t="s">
        <v>31</v>
      </c>
      <c r="S36">
        <v>4</v>
      </c>
      <c r="T36" t="s">
        <v>57</v>
      </c>
      <c r="U36" t="s">
        <v>44</v>
      </c>
    </row>
    <row r="37" spans="1:21" x14ac:dyDescent="0.3">
      <c r="A37">
        <v>100005</v>
      </c>
      <c r="B37" t="s">
        <v>58</v>
      </c>
      <c r="C37" t="s">
        <v>22</v>
      </c>
      <c r="D37">
        <v>71</v>
      </c>
      <c r="E37" t="s">
        <v>59</v>
      </c>
      <c r="F37" s="1">
        <v>45984</v>
      </c>
      <c r="H37" t="s">
        <v>24</v>
      </c>
      <c r="I37" t="s">
        <v>48</v>
      </c>
      <c r="J37" t="s">
        <v>60</v>
      </c>
      <c r="K37" t="s">
        <v>22</v>
      </c>
      <c r="L37">
        <v>15</v>
      </c>
      <c r="M37" t="s">
        <v>28</v>
      </c>
      <c r="N37" s="1">
        <v>45993</v>
      </c>
      <c r="O37" t="s">
        <v>29</v>
      </c>
      <c r="P37">
        <v>5240</v>
      </c>
      <c r="Q37" t="s">
        <v>41</v>
      </c>
      <c r="R37" t="s">
        <v>42</v>
      </c>
      <c r="S37">
        <v>15</v>
      </c>
      <c r="T37" t="s">
        <v>57</v>
      </c>
      <c r="U37" t="s">
        <v>44</v>
      </c>
    </row>
    <row r="38" spans="1:21" x14ac:dyDescent="0.3">
      <c r="A38">
        <v>100005</v>
      </c>
      <c r="B38" t="s">
        <v>58</v>
      </c>
      <c r="C38" t="s">
        <v>22</v>
      </c>
      <c r="D38">
        <v>71</v>
      </c>
      <c r="E38" t="s">
        <v>59</v>
      </c>
      <c r="F38" s="1">
        <v>45984</v>
      </c>
      <c r="H38" t="s">
        <v>24</v>
      </c>
      <c r="I38" t="s">
        <v>48</v>
      </c>
      <c r="J38" t="s">
        <v>60</v>
      </c>
      <c r="K38" t="s">
        <v>22</v>
      </c>
      <c r="L38">
        <v>15</v>
      </c>
      <c r="M38" t="s">
        <v>28</v>
      </c>
      <c r="N38" s="1">
        <v>46000</v>
      </c>
      <c r="O38" t="s">
        <v>29</v>
      </c>
      <c r="P38">
        <v>5240</v>
      </c>
      <c r="Q38" t="s">
        <v>41</v>
      </c>
      <c r="R38" t="s">
        <v>31</v>
      </c>
      <c r="S38">
        <v>4</v>
      </c>
      <c r="T38" t="s">
        <v>57</v>
      </c>
      <c r="U38" t="s">
        <v>44</v>
      </c>
    </row>
    <row r="39" spans="1:21" x14ac:dyDescent="0.3">
      <c r="A39">
        <v>100005</v>
      </c>
      <c r="B39" t="s">
        <v>58</v>
      </c>
      <c r="C39" t="s">
        <v>22</v>
      </c>
      <c r="D39">
        <v>71</v>
      </c>
      <c r="E39" t="s">
        <v>59</v>
      </c>
      <c r="F39" s="1">
        <v>45984</v>
      </c>
      <c r="H39" t="s">
        <v>24</v>
      </c>
      <c r="I39" t="s">
        <v>48</v>
      </c>
      <c r="J39" t="s">
        <v>60</v>
      </c>
      <c r="K39" t="s">
        <v>22</v>
      </c>
      <c r="L39">
        <v>15</v>
      </c>
      <c r="M39" t="s">
        <v>28</v>
      </c>
      <c r="N39" s="1">
        <v>46000</v>
      </c>
      <c r="O39" t="s">
        <v>29</v>
      </c>
      <c r="P39">
        <v>5240</v>
      </c>
      <c r="Q39" t="s">
        <v>41</v>
      </c>
      <c r="R39" t="s">
        <v>42</v>
      </c>
      <c r="S39">
        <v>15</v>
      </c>
      <c r="T39" t="s">
        <v>57</v>
      </c>
      <c r="U39" t="s">
        <v>44</v>
      </c>
    </row>
    <row r="40" spans="1:21" x14ac:dyDescent="0.3">
      <c r="A40">
        <v>100006</v>
      </c>
      <c r="B40" t="s">
        <v>61</v>
      </c>
      <c r="C40" t="s">
        <v>27</v>
      </c>
      <c r="D40">
        <v>69</v>
      </c>
      <c r="E40" t="s">
        <v>23</v>
      </c>
      <c r="F40" s="1">
        <v>45934</v>
      </c>
      <c r="G40" s="1">
        <v>45941</v>
      </c>
      <c r="H40" t="s">
        <v>62</v>
      </c>
      <c r="I40" t="s">
        <v>63</v>
      </c>
      <c r="J40" t="s">
        <v>64</v>
      </c>
      <c r="K40" t="s">
        <v>27</v>
      </c>
      <c r="L40">
        <v>13</v>
      </c>
      <c r="M40" t="s">
        <v>65</v>
      </c>
      <c r="N40" s="1">
        <v>45959</v>
      </c>
      <c r="O40" t="s">
        <v>29</v>
      </c>
      <c r="P40">
        <v>130159</v>
      </c>
      <c r="Q40" t="s">
        <v>66</v>
      </c>
      <c r="R40" t="s">
        <v>42</v>
      </c>
      <c r="S40">
        <v>7</v>
      </c>
      <c r="T40" t="s">
        <v>67</v>
      </c>
      <c r="U40" t="s">
        <v>33</v>
      </c>
    </row>
    <row r="41" spans="1:21" x14ac:dyDescent="0.3">
      <c r="A41">
        <v>100006</v>
      </c>
      <c r="B41" t="s">
        <v>61</v>
      </c>
      <c r="C41" t="s">
        <v>27</v>
      </c>
      <c r="D41">
        <v>69</v>
      </c>
      <c r="E41" t="s">
        <v>23</v>
      </c>
      <c r="F41" s="1">
        <v>45934</v>
      </c>
      <c r="G41" s="1">
        <v>45941</v>
      </c>
      <c r="H41" t="s">
        <v>62</v>
      </c>
      <c r="I41" t="s">
        <v>63</v>
      </c>
      <c r="J41" t="s">
        <v>64</v>
      </c>
      <c r="K41" t="s">
        <v>27</v>
      </c>
      <c r="L41">
        <v>13</v>
      </c>
      <c r="M41" t="s">
        <v>65</v>
      </c>
      <c r="N41" s="1">
        <v>45959</v>
      </c>
      <c r="O41" t="s">
        <v>29</v>
      </c>
      <c r="P41">
        <v>130159</v>
      </c>
      <c r="Q41" t="s">
        <v>66</v>
      </c>
      <c r="R41" t="s">
        <v>31</v>
      </c>
      <c r="S41">
        <v>9</v>
      </c>
      <c r="T41" t="s">
        <v>67</v>
      </c>
      <c r="U41" t="s">
        <v>33</v>
      </c>
    </row>
    <row r="42" spans="1:21" x14ac:dyDescent="0.3">
      <c r="A42">
        <v>100006</v>
      </c>
      <c r="B42" t="s">
        <v>61</v>
      </c>
      <c r="C42" t="s">
        <v>27</v>
      </c>
      <c r="D42">
        <v>69</v>
      </c>
      <c r="E42" t="s">
        <v>23</v>
      </c>
      <c r="F42" s="1">
        <v>45934</v>
      </c>
      <c r="G42" s="1">
        <v>45941</v>
      </c>
      <c r="H42" t="s">
        <v>62</v>
      </c>
      <c r="I42" t="s">
        <v>63</v>
      </c>
      <c r="J42" t="s">
        <v>64</v>
      </c>
      <c r="K42" t="s">
        <v>27</v>
      </c>
      <c r="L42">
        <v>13</v>
      </c>
      <c r="M42" t="s">
        <v>65</v>
      </c>
      <c r="N42" s="1">
        <v>45942</v>
      </c>
      <c r="O42" t="s">
        <v>40</v>
      </c>
      <c r="P42">
        <v>130159</v>
      </c>
      <c r="Q42" t="s">
        <v>66</v>
      </c>
      <c r="R42" t="s">
        <v>42</v>
      </c>
      <c r="S42">
        <v>7</v>
      </c>
      <c r="T42" t="s">
        <v>67</v>
      </c>
      <c r="U42" t="s">
        <v>33</v>
      </c>
    </row>
    <row r="43" spans="1:21" x14ac:dyDescent="0.3">
      <c r="A43">
        <v>100006</v>
      </c>
      <c r="B43" t="s">
        <v>61</v>
      </c>
      <c r="C43" t="s">
        <v>27</v>
      </c>
      <c r="D43">
        <v>69</v>
      </c>
      <c r="E43" t="s">
        <v>23</v>
      </c>
      <c r="F43" s="1">
        <v>45934</v>
      </c>
      <c r="G43" s="1">
        <v>45941</v>
      </c>
      <c r="H43" t="s">
        <v>62</v>
      </c>
      <c r="I43" t="s">
        <v>63</v>
      </c>
      <c r="J43" t="s">
        <v>64</v>
      </c>
      <c r="K43" t="s">
        <v>27</v>
      </c>
      <c r="L43">
        <v>13</v>
      </c>
      <c r="M43" t="s">
        <v>65</v>
      </c>
      <c r="N43" s="1">
        <v>45942</v>
      </c>
      <c r="O43" t="s">
        <v>40</v>
      </c>
      <c r="P43">
        <v>130159</v>
      </c>
      <c r="Q43" t="s">
        <v>66</v>
      </c>
      <c r="R43" t="s">
        <v>31</v>
      </c>
      <c r="S43">
        <v>9</v>
      </c>
      <c r="T43" t="s">
        <v>67</v>
      </c>
      <c r="U43" t="s">
        <v>33</v>
      </c>
    </row>
    <row r="44" spans="1:21" x14ac:dyDescent="0.3">
      <c r="A44">
        <v>100007</v>
      </c>
      <c r="B44" t="s">
        <v>68</v>
      </c>
      <c r="C44" t="s">
        <v>27</v>
      </c>
      <c r="D44">
        <v>44</v>
      </c>
      <c r="E44" t="s">
        <v>23</v>
      </c>
      <c r="F44" s="1">
        <v>45885</v>
      </c>
      <c r="H44" t="s">
        <v>24</v>
      </c>
      <c r="I44" t="s">
        <v>25</v>
      </c>
      <c r="J44" t="s">
        <v>69</v>
      </c>
      <c r="K44" t="s">
        <v>27</v>
      </c>
      <c r="L44">
        <v>3</v>
      </c>
      <c r="M44" t="s">
        <v>70</v>
      </c>
      <c r="N44" s="1">
        <v>45892</v>
      </c>
      <c r="O44" t="s">
        <v>40</v>
      </c>
      <c r="P44">
        <v>70717</v>
      </c>
      <c r="Q44" t="s">
        <v>56</v>
      </c>
      <c r="R44" t="s">
        <v>42</v>
      </c>
      <c r="S44">
        <v>5</v>
      </c>
      <c r="T44" t="s">
        <v>57</v>
      </c>
      <c r="U44" t="s">
        <v>44</v>
      </c>
    </row>
    <row r="45" spans="1:21" x14ac:dyDescent="0.3">
      <c r="A45">
        <v>100007</v>
      </c>
      <c r="B45" t="s">
        <v>68</v>
      </c>
      <c r="C45" t="s">
        <v>27</v>
      </c>
      <c r="D45">
        <v>44</v>
      </c>
      <c r="E45" t="s">
        <v>23</v>
      </c>
      <c r="F45" s="1">
        <v>45885</v>
      </c>
      <c r="H45" t="s">
        <v>24</v>
      </c>
      <c r="I45" t="s">
        <v>25</v>
      </c>
      <c r="J45" t="s">
        <v>69</v>
      </c>
      <c r="K45" t="s">
        <v>27</v>
      </c>
      <c r="L45">
        <v>3</v>
      </c>
      <c r="M45" t="s">
        <v>70</v>
      </c>
      <c r="N45" s="1">
        <v>45892</v>
      </c>
      <c r="O45" t="s">
        <v>40</v>
      </c>
      <c r="P45">
        <v>70717</v>
      </c>
      <c r="Q45" t="s">
        <v>56</v>
      </c>
      <c r="R45" t="s">
        <v>31</v>
      </c>
      <c r="S45">
        <v>7</v>
      </c>
      <c r="T45" t="s">
        <v>57</v>
      </c>
      <c r="U45" t="s">
        <v>44</v>
      </c>
    </row>
    <row r="46" spans="1:21" x14ac:dyDescent="0.3">
      <c r="A46">
        <v>100007</v>
      </c>
      <c r="B46" t="s">
        <v>68</v>
      </c>
      <c r="C46" t="s">
        <v>27</v>
      </c>
      <c r="D46">
        <v>44</v>
      </c>
      <c r="E46" t="s">
        <v>23</v>
      </c>
      <c r="F46" s="1">
        <v>45885</v>
      </c>
      <c r="H46" t="s">
        <v>24</v>
      </c>
      <c r="I46" t="s">
        <v>25</v>
      </c>
      <c r="J46" t="s">
        <v>69</v>
      </c>
      <c r="K46" t="s">
        <v>27</v>
      </c>
      <c r="L46">
        <v>3</v>
      </c>
      <c r="M46" t="s">
        <v>70</v>
      </c>
      <c r="N46" s="1">
        <v>45901</v>
      </c>
      <c r="O46" t="s">
        <v>29</v>
      </c>
      <c r="P46">
        <v>70717</v>
      </c>
      <c r="Q46" t="s">
        <v>56</v>
      </c>
      <c r="R46" t="s">
        <v>42</v>
      </c>
      <c r="S46">
        <v>5</v>
      </c>
      <c r="T46" t="s">
        <v>57</v>
      </c>
      <c r="U46" t="s">
        <v>44</v>
      </c>
    </row>
    <row r="47" spans="1:21" x14ac:dyDescent="0.3">
      <c r="A47">
        <v>100007</v>
      </c>
      <c r="B47" t="s">
        <v>68</v>
      </c>
      <c r="C47" t="s">
        <v>27</v>
      </c>
      <c r="D47">
        <v>44</v>
      </c>
      <c r="E47" t="s">
        <v>23</v>
      </c>
      <c r="F47" s="1">
        <v>45885</v>
      </c>
      <c r="H47" t="s">
        <v>24</v>
      </c>
      <c r="I47" t="s">
        <v>25</v>
      </c>
      <c r="J47" t="s">
        <v>69</v>
      </c>
      <c r="K47" t="s">
        <v>27</v>
      </c>
      <c r="L47">
        <v>3</v>
      </c>
      <c r="M47" t="s">
        <v>70</v>
      </c>
      <c r="N47" s="1">
        <v>45901</v>
      </c>
      <c r="O47" t="s">
        <v>29</v>
      </c>
      <c r="P47">
        <v>70717</v>
      </c>
      <c r="Q47" t="s">
        <v>56</v>
      </c>
      <c r="R47" t="s">
        <v>31</v>
      </c>
      <c r="S47">
        <v>7</v>
      </c>
      <c r="T47" t="s">
        <v>57</v>
      </c>
      <c r="U47" t="s">
        <v>44</v>
      </c>
    </row>
    <row r="48" spans="1:21" x14ac:dyDescent="0.3">
      <c r="A48">
        <v>100008</v>
      </c>
      <c r="B48" t="s">
        <v>71</v>
      </c>
      <c r="C48" t="s">
        <v>27</v>
      </c>
      <c r="D48">
        <v>35</v>
      </c>
      <c r="E48" t="s">
        <v>52</v>
      </c>
      <c r="F48" s="1">
        <v>45868</v>
      </c>
      <c r="H48" t="s">
        <v>24</v>
      </c>
      <c r="I48" t="s">
        <v>72</v>
      </c>
      <c r="J48" t="s">
        <v>73</v>
      </c>
      <c r="K48" t="s">
        <v>27</v>
      </c>
      <c r="L48">
        <v>19</v>
      </c>
      <c r="M48" t="s">
        <v>50</v>
      </c>
      <c r="N48" s="1">
        <v>45884</v>
      </c>
      <c r="O48" t="s">
        <v>29</v>
      </c>
      <c r="P48">
        <v>66153</v>
      </c>
      <c r="Q48" t="s">
        <v>30</v>
      </c>
      <c r="R48" t="s">
        <v>74</v>
      </c>
      <c r="S48">
        <v>6</v>
      </c>
      <c r="T48" t="s">
        <v>67</v>
      </c>
      <c r="U48" t="s">
        <v>44</v>
      </c>
    </row>
    <row r="49" spans="1:21" x14ac:dyDescent="0.3">
      <c r="A49">
        <v>100008</v>
      </c>
      <c r="B49" t="s">
        <v>71</v>
      </c>
      <c r="C49" t="s">
        <v>27</v>
      </c>
      <c r="D49">
        <v>35</v>
      </c>
      <c r="E49" t="s">
        <v>52</v>
      </c>
      <c r="F49" s="1">
        <v>45868</v>
      </c>
      <c r="H49" t="s">
        <v>24</v>
      </c>
      <c r="I49" t="s">
        <v>72</v>
      </c>
      <c r="J49" t="s">
        <v>73</v>
      </c>
      <c r="K49" t="s">
        <v>27</v>
      </c>
      <c r="L49">
        <v>19</v>
      </c>
      <c r="M49" t="s">
        <v>50</v>
      </c>
      <c r="N49" s="1">
        <v>45884</v>
      </c>
      <c r="O49" t="s">
        <v>29</v>
      </c>
      <c r="P49">
        <v>66153</v>
      </c>
      <c r="Q49" t="s">
        <v>30</v>
      </c>
      <c r="R49" t="s">
        <v>74</v>
      </c>
      <c r="S49">
        <v>6</v>
      </c>
      <c r="T49" t="s">
        <v>75</v>
      </c>
      <c r="U49" t="s">
        <v>44</v>
      </c>
    </row>
    <row r="50" spans="1:21" x14ac:dyDescent="0.3">
      <c r="A50">
        <v>100008</v>
      </c>
      <c r="B50" t="s">
        <v>71</v>
      </c>
      <c r="C50" t="s">
        <v>27</v>
      </c>
      <c r="D50">
        <v>35</v>
      </c>
      <c r="E50" t="s">
        <v>52</v>
      </c>
      <c r="F50" s="1">
        <v>45868</v>
      </c>
      <c r="H50" t="s">
        <v>24</v>
      </c>
      <c r="I50" t="s">
        <v>72</v>
      </c>
      <c r="J50" t="s">
        <v>73</v>
      </c>
      <c r="K50" t="s">
        <v>27</v>
      </c>
      <c r="L50">
        <v>19</v>
      </c>
      <c r="M50" t="s">
        <v>50</v>
      </c>
      <c r="N50" s="1">
        <v>45884</v>
      </c>
      <c r="O50" t="s">
        <v>29</v>
      </c>
      <c r="P50">
        <v>66153</v>
      </c>
      <c r="Q50" t="s">
        <v>30</v>
      </c>
      <c r="R50" t="s">
        <v>31</v>
      </c>
      <c r="S50">
        <v>11</v>
      </c>
      <c r="T50" t="s">
        <v>67</v>
      </c>
      <c r="U50" t="s">
        <v>44</v>
      </c>
    </row>
    <row r="51" spans="1:21" x14ac:dyDescent="0.3">
      <c r="A51">
        <v>100008</v>
      </c>
      <c r="B51" t="s">
        <v>71</v>
      </c>
      <c r="C51" t="s">
        <v>27</v>
      </c>
      <c r="D51">
        <v>35</v>
      </c>
      <c r="E51" t="s">
        <v>52</v>
      </c>
      <c r="F51" s="1">
        <v>45868</v>
      </c>
      <c r="H51" t="s">
        <v>24</v>
      </c>
      <c r="I51" t="s">
        <v>72</v>
      </c>
      <c r="J51" t="s">
        <v>73</v>
      </c>
      <c r="K51" t="s">
        <v>27</v>
      </c>
      <c r="L51">
        <v>19</v>
      </c>
      <c r="M51" t="s">
        <v>50</v>
      </c>
      <c r="N51" s="1">
        <v>45884</v>
      </c>
      <c r="O51" t="s">
        <v>29</v>
      </c>
      <c r="P51">
        <v>66153</v>
      </c>
      <c r="Q51" t="s">
        <v>30</v>
      </c>
      <c r="R51" t="s">
        <v>31</v>
      </c>
      <c r="S51">
        <v>11</v>
      </c>
      <c r="T51" t="s">
        <v>75</v>
      </c>
      <c r="U51" t="s">
        <v>44</v>
      </c>
    </row>
    <row r="52" spans="1:21" x14ac:dyDescent="0.3">
      <c r="A52">
        <v>100008</v>
      </c>
      <c r="B52" t="s">
        <v>71</v>
      </c>
      <c r="C52" t="s">
        <v>27</v>
      </c>
      <c r="D52">
        <v>35</v>
      </c>
      <c r="E52" t="s">
        <v>52</v>
      </c>
      <c r="F52" s="1">
        <v>45868</v>
      </c>
      <c r="H52" t="s">
        <v>24</v>
      </c>
      <c r="I52" t="s">
        <v>72</v>
      </c>
      <c r="J52" t="s">
        <v>73</v>
      </c>
      <c r="K52" t="s">
        <v>27</v>
      </c>
      <c r="L52">
        <v>19</v>
      </c>
      <c r="M52" t="s">
        <v>50</v>
      </c>
      <c r="N52" s="1">
        <v>45868</v>
      </c>
      <c r="O52" t="s">
        <v>29</v>
      </c>
      <c r="P52">
        <v>66153</v>
      </c>
      <c r="Q52" t="s">
        <v>30</v>
      </c>
      <c r="R52" t="s">
        <v>74</v>
      </c>
      <c r="S52">
        <v>6</v>
      </c>
      <c r="T52" t="s">
        <v>67</v>
      </c>
      <c r="U52" t="s">
        <v>44</v>
      </c>
    </row>
    <row r="53" spans="1:21" x14ac:dyDescent="0.3">
      <c r="A53">
        <v>100008</v>
      </c>
      <c r="B53" t="s">
        <v>71</v>
      </c>
      <c r="C53" t="s">
        <v>27</v>
      </c>
      <c r="D53">
        <v>35</v>
      </c>
      <c r="E53" t="s">
        <v>52</v>
      </c>
      <c r="F53" s="1">
        <v>45868</v>
      </c>
      <c r="H53" t="s">
        <v>24</v>
      </c>
      <c r="I53" t="s">
        <v>72</v>
      </c>
      <c r="J53" t="s">
        <v>73</v>
      </c>
      <c r="K53" t="s">
        <v>27</v>
      </c>
      <c r="L53">
        <v>19</v>
      </c>
      <c r="M53" t="s">
        <v>50</v>
      </c>
      <c r="N53" s="1">
        <v>45868</v>
      </c>
      <c r="O53" t="s">
        <v>29</v>
      </c>
      <c r="P53">
        <v>66153</v>
      </c>
      <c r="Q53" t="s">
        <v>30</v>
      </c>
      <c r="R53" t="s">
        <v>74</v>
      </c>
      <c r="S53">
        <v>6</v>
      </c>
      <c r="T53" t="s">
        <v>75</v>
      </c>
      <c r="U53" t="s">
        <v>44</v>
      </c>
    </row>
    <row r="54" spans="1:21" x14ac:dyDescent="0.3">
      <c r="A54">
        <v>100008</v>
      </c>
      <c r="B54" t="s">
        <v>71</v>
      </c>
      <c r="C54" t="s">
        <v>27</v>
      </c>
      <c r="D54">
        <v>35</v>
      </c>
      <c r="E54" t="s">
        <v>52</v>
      </c>
      <c r="F54" s="1">
        <v>45868</v>
      </c>
      <c r="H54" t="s">
        <v>24</v>
      </c>
      <c r="I54" t="s">
        <v>72</v>
      </c>
      <c r="J54" t="s">
        <v>73</v>
      </c>
      <c r="K54" t="s">
        <v>27</v>
      </c>
      <c r="L54">
        <v>19</v>
      </c>
      <c r="M54" t="s">
        <v>50</v>
      </c>
      <c r="N54" s="1">
        <v>45868</v>
      </c>
      <c r="O54" t="s">
        <v>29</v>
      </c>
      <c r="P54">
        <v>66153</v>
      </c>
      <c r="Q54" t="s">
        <v>30</v>
      </c>
      <c r="R54" t="s">
        <v>31</v>
      </c>
      <c r="S54">
        <v>11</v>
      </c>
      <c r="T54" t="s">
        <v>67</v>
      </c>
      <c r="U54" t="s">
        <v>44</v>
      </c>
    </row>
    <row r="55" spans="1:21" x14ac:dyDescent="0.3">
      <c r="A55">
        <v>100008</v>
      </c>
      <c r="B55" t="s">
        <v>71</v>
      </c>
      <c r="C55" t="s">
        <v>27</v>
      </c>
      <c r="D55">
        <v>35</v>
      </c>
      <c r="E55" t="s">
        <v>52</v>
      </c>
      <c r="F55" s="1">
        <v>45868</v>
      </c>
      <c r="H55" t="s">
        <v>24</v>
      </c>
      <c r="I55" t="s">
        <v>72</v>
      </c>
      <c r="J55" t="s">
        <v>73</v>
      </c>
      <c r="K55" t="s">
        <v>27</v>
      </c>
      <c r="L55">
        <v>19</v>
      </c>
      <c r="M55" t="s">
        <v>50</v>
      </c>
      <c r="N55" s="1">
        <v>45868</v>
      </c>
      <c r="O55" t="s">
        <v>29</v>
      </c>
      <c r="P55">
        <v>66153</v>
      </c>
      <c r="Q55" t="s">
        <v>30</v>
      </c>
      <c r="R55" t="s">
        <v>31</v>
      </c>
      <c r="S55">
        <v>11</v>
      </c>
      <c r="T55" t="s">
        <v>75</v>
      </c>
      <c r="U55" t="s">
        <v>44</v>
      </c>
    </row>
    <row r="56" spans="1:21" x14ac:dyDescent="0.3">
      <c r="A56">
        <v>100009</v>
      </c>
      <c r="B56" t="s">
        <v>76</v>
      </c>
      <c r="C56" t="s">
        <v>22</v>
      </c>
      <c r="D56">
        <v>26</v>
      </c>
      <c r="E56" t="s">
        <v>77</v>
      </c>
      <c r="F56" s="1">
        <v>46060</v>
      </c>
      <c r="G56" s="1">
        <v>46065</v>
      </c>
      <c r="H56" t="s">
        <v>62</v>
      </c>
      <c r="I56" t="s">
        <v>25</v>
      </c>
      <c r="J56" t="s">
        <v>73</v>
      </c>
      <c r="K56" t="s">
        <v>27</v>
      </c>
      <c r="L56">
        <v>19</v>
      </c>
      <c r="M56" t="s">
        <v>50</v>
      </c>
      <c r="N56" s="1">
        <v>46080</v>
      </c>
      <c r="O56" t="s">
        <v>29</v>
      </c>
      <c r="P56">
        <v>91608</v>
      </c>
      <c r="Q56" t="s">
        <v>30</v>
      </c>
      <c r="R56" t="s">
        <v>31</v>
      </c>
      <c r="S56">
        <v>3</v>
      </c>
      <c r="T56" t="s">
        <v>67</v>
      </c>
      <c r="U56" t="s">
        <v>44</v>
      </c>
    </row>
    <row r="57" spans="1:21" x14ac:dyDescent="0.3">
      <c r="A57">
        <v>100009</v>
      </c>
      <c r="B57" t="s">
        <v>76</v>
      </c>
      <c r="C57" t="s">
        <v>22</v>
      </c>
      <c r="D57">
        <v>26</v>
      </c>
      <c r="E57" t="s">
        <v>77</v>
      </c>
      <c r="F57" s="1">
        <v>46060</v>
      </c>
      <c r="G57" s="1">
        <v>46065</v>
      </c>
      <c r="H57" t="s">
        <v>62</v>
      </c>
      <c r="I57" t="s">
        <v>25</v>
      </c>
      <c r="J57" t="s">
        <v>73</v>
      </c>
      <c r="K57" t="s">
        <v>27</v>
      </c>
      <c r="L57">
        <v>19</v>
      </c>
      <c r="M57" t="s">
        <v>50</v>
      </c>
      <c r="N57" s="1">
        <v>46080</v>
      </c>
      <c r="O57" t="s">
        <v>29</v>
      </c>
      <c r="P57">
        <v>91608</v>
      </c>
      <c r="Q57" t="s">
        <v>30</v>
      </c>
      <c r="R57" t="s">
        <v>78</v>
      </c>
      <c r="S57">
        <v>9</v>
      </c>
      <c r="T57" t="s">
        <v>67</v>
      </c>
      <c r="U57" t="s">
        <v>44</v>
      </c>
    </row>
    <row r="58" spans="1:21" x14ac:dyDescent="0.3">
      <c r="A58">
        <v>100009</v>
      </c>
      <c r="B58" t="s">
        <v>76</v>
      </c>
      <c r="C58" t="s">
        <v>22</v>
      </c>
      <c r="D58">
        <v>26</v>
      </c>
      <c r="E58" t="s">
        <v>77</v>
      </c>
      <c r="F58" s="1">
        <v>46060</v>
      </c>
      <c r="G58" s="1">
        <v>46065</v>
      </c>
      <c r="H58" t="s">
        <v>62</v>
      </c>
      <c r="I58" t="s">
        <v>25</v>
      </c>
      <c r="J58" t="s">
        <v>73</v>
      </c>
      <c r="K58" t="s">
        <v>27</v>
      </c>
      <c r="L58">
        <v>19</v>
      </c>
      <c r="M58" t="s">
        <v>50</v>
      </c>
      <c r="N58" s="1">
        <v>46060</v>
      </c>
      <c r="O58" t="s">
        <v>40</v>
      </c>
      <c r="P58">
        <v>91608</v>
      </c>
      <c r="Q58" t="s">
        <v>30</v>
      </c>
      <c r="R58" t="s">
        <v>31</v>
      </c>
      <c r="S58">
        <v>3</v>
      </c>
      <c r="T58" t="s">
        <v>67</v>
      </c>
      <c r="U58" t="s">
        <v>44</v>
      </c>
    </row>
    <row r="59" spans="1:21" x14ac:dyDescent="0.3">
      <c r="A59">
        <v>100009</v>
      </c>
      <c r="B59" t="s">
        <v>76</v>
      </c>
      <c r="C59" t="s">
        <v>22</v>
      </c>
      <c r="D59">
        <v>26</v>
      </c>
      <c r="E59" t="s">
        <v>77</v>
      </c>
      <c r="F59" s="1">
        <v>46060</v>
      </c>
      <c r="G59" s="1">
        <v>46065</v>
      </c>
      <c r="H59" t="s">
        <v>62</v>
      </c>
      <c r="I59" t="s">
        <v>25</v>
      </c>
      <c r="J59" t="s">
        <v>73</v>
      </c>
      <c r="K59" t="s">
        <v>27</v>
      </c>
      <c r="L59">
        <v>19</v>
      </c>
      <c r="M59" t="s">
        <v>50</v>
      </c>
      <c r="N59" s="1">
        <v>46060</v>
      </c>
      <c r="O59" t="s">
        <v>40</v>
      </c>
      <c r="P59">
        <v>91608</v>
      </c>
      <c r="Q59" t="s">
        <v>30</v>
      </c>
      <c r="R59" t="s">
        <v>78</v>
      </c>
      <c r="S59">
        <v>9</v>
      </c>
      <c r="T59" t="s">
        <v>67</v>
      </c>
      <c r="U59" t="s">
        <v>44</v>
      </c>
    </row>
    <row r="60" spans="1:21" x14ac:dyDescent="0.3">
      <c r="A60">
        <v>100010</v>
      </c>
      <c r="B60" t="s">
        <v>79</v>
      </c>
      <c r="C60" t="s">
        <v>27</v>
      </c>
      <c r="D60">
        <v>21</v>
      </c>
      <c r="E60" t="s">
        <v>46</v>
      </c>
      <c r="F60" s="1">
        <v>45946</v>
      </c>
      <c r="G60" s="1">
        <v>45951</v>
      </c>
      <c r="H60" t="s">
        <v>47</v>
      </c>
      <c r="I60" t="s">
        <v>48</v>
      </c>
      <c r="J60" t="s">
        <v>80</v>
      </c>
      <c r="K60" t="s">
        <v>22</v>
      </c>
      <c r="L60">
        <v>7</v>
      </c>
      <c r="M60" t="s">
        <v>50</v>
      </c>
      <c r="N60" s="1">
        <v>45953</v>
      </c>
      <c r="O60" t="s">
        <v>40</v>
      </c>
      <c r="P60">
        <v>1449</v>
      </c>
      <c r="Q60" t="s">
        <v>66</v>
      </c>
      <c r="R60" t="s">
        <v>78</v>
      </c>
      <c r="S60">
        <v>5</v>
      </c>
      <c r="T60" t="s">
        <v>57</v>
      </c>
      <c r="U60" t="s">
        <v>44</v>
      </c>
    </row>
    <row r="61" spans="1:21" x14ac:dyDescent="0.3">
      <c r="A61">
        <v>100010</v>
      </c>
      <c r="B61" t="s">
        <v>79</v>
      </c>
      <c r="C61" t="s">
        <v>27</v>
      </c>
      <c r="D61">
        <v>21</v>
      </c>
      <c r="E61" t="s">
        <v>46</v>
      </c>
      <c r="F61" s="1">
        <v>45946</v>
      </c>
      <c r="G61" s="1">
        <v>45951</v>
      </c>
      <c r="H61" t="s">
        <v>47</v>
      </c>
      <c r="I61" t="s">
        <v>48</v>
      </c>
      <c r="J61" t="s">
        <v>80</v>
      </c>
      <c r="K61" t="s">
        <v>22</v>
      </c>
      <c r="L61">
        <v>7</v>
      </c>
      <c r="M61" t="s">
        <v>50</v>
      </c>
      <c r="N61" s="1">
        <v>45953</v>
      </c>
      <c r="O61" t="s">
        <v>40</v>
      </c>
      <c r="P61">
        <v>1449</v>
      </c>
      <c r="Q61" t="s">
        <v>66</v>
      </c>
      <c r="R61" t="s">
        <v>78</v>
      </c>
      <c r="S61">
        <v>6</v>
      </c>
      <c r="T61" t="s">
        <v>57</v>
      </c>
      <c r="U61" t="s">
        <v>44</v>
      </c>
    </row>
    <row r="62" spans="1:21" x14ac:dyDescent="0.3">
      <c r="A62">
        <v>100010</v>
      </c>
      <c r="B62" t="s">
        <v>79</v>
      </c>
      <c r="C62" t="s">
        <v>27</v>
      </c>
      <c r="D62">
        <v>21</v>
      </c>
      <c r="E62" t="s">
        <v>46</v>
      </c>
      <c r="F62" s="1">
        <v>45946</v>
      </c>
      <c r="G62" s="1">
        <v>45951</v>
      </c>
      <c r="H62" t="s">
        <v>47</v>
      </c>
      <c r="I62" t="s">
        <v>48</v>
      </c>
      <c r="J62" t="s">
        <v>80</v>
      </c>
      <c r="K62" t="s">
        <v>22</v>
      </c>
      <c r="L62">
        <v>7</v>
      </c>
      <c r="M62" t="s">
        <v>50</v>
      </c>
      <c r="N62" s="1">
        <v>45963</v>
      </c>
      <c r="O62" t="s">
        <v>34</v>
      </c>
      <c r="P62">
        <v>1449</v>
      </c>
      <c r="Q62" t="s">
        <v>66</v>
      </c>
      <c r="R62" t="s">
        <v>78</v>
      </c>
      <c r="S62">
        <v>5</v>
      </c>
      <c r="T62" t="s">
        <v>57</v>
      </c>
      <c r="U62" t="s">
        <v>44</v>
      </c>
    </row>
    <row r="63" spans="1:21" x14ac:dyDescent="0.3">
      <c r="A63">
        <v>100010</v>
      </c>
      <c r="B63" t="s">
        <v>79</v>
      </c>
      <c r="C63" t="s">
        <v>27</v>
      </c>
      <c r="D63">
        <v>21</v>
      </c>
      <c r="E63" t="s">
        <v>46</v>
      </c>
      <c r="F63" s="1">
        <v>45946</v>
      </c>
      <c r="G63" s="1">
        <v>45951</v>
      </c>
      <c r="H63" t="s">
        <v>47</v>
      </c>
      <c r="I63" t="s">
        <v>48</v>
      </c>
      <c r="J63" t="s">
        <v>80</v>
      </c>
      <c r="K63" t="s">
        <v>22</v>
      </c>
      <c r="L63">
        <v>7</v>
      </c>
      <c r="M63" t="s">
        <v>50</v>
      </c>
      <c r="N63" s="1">
        <v>45963</v>
      </c>
      <c r="O63" t="s">
        <v>34</v>
      </c>
      <c r="P63">
        <v>1449</v>
      </c>
      <c r="Q63" t="s">
        <v>66</v>
      </c>
      <c r="R63" t="s">
        <v>78</v>
      </c>
      <c r="S63">
        <v>6</v>
      </c>
      <c r="T63" t="s">
        <v>57</v>
      </c>
      <c r="U63" t="s">
        <v>44</v>
      </c>
    </row>
    <row r="64" spans="1:21" x14ac:dyDescent="0.3">
      <c r="A64">
        <v>100010</v>
      </c>
      <c r="B64" t="s">
        <v>79</v>
      </c>
      <c r="C64" t="s">
        <v>27</v>
      </c>
      <c r="D64">
        <v>21</v>
      </c>
      <c r="E64" t="s">
        <v>46</v>
      </c>
      <c r="F64" s="1">
        <v>45946</v>
      </c>
      <c r="G64" s="1">
        <v>45951</v>
      </c>
      <c r="H64" t="s">
        <v>47</v>
      </c>
      <c r="I64" t="s">
        <v>48</v>
      </c>
      <c r="J64" t="s">
        <v>80</v>
      </c>
      <c r="K64" t="s">
        <v>22</v>
      </c>
      <c r="L64">
        <v>7</v>
      </c>
      <c r="M64" t="s">
        <v>50</v>
      </c>
      <c r="N64" s="1">
        <v>45976</v>
      </c>
      <c r="O64" t="s">
        <v>34</v>
      </c>
      <c r="P64">
        <v>1449</v>
      </c>
      <c r="Q64" t="s">
        <v>66</v>
      </c>
      <c r="R64" t="s">
        <v>78</v>
      </c>
      <c r="S64">
        <v>5</v>
      </c>
      <c r="T64" t="s">
        <v>57</v>
      </c>
      <c r="U64" t="s">
        <v>44</v>
      </c>
    </row>
    <row r="65" spans="1:21" x14ac:dyDescent="0.3">
      <c r="A65">
        <v>100010</v>
      </c>
      <c r="B65" t="s">
        <v>79</v>
      </c>
      <c r="C65" t="s">
        <v>27</v>
      </c>
      <c r="D65">
        <v>21</v>
      </c>
      <c r="E65" t="s">
        <v>46</v>
      </c>
      <c r="F65" s="1">
        <v>45946</v>
      </c>
      <c r="G65" s="1">
        <v>45951</v>
      </c>
      <c r="H65" t="s">
        <v>47</v>
      </c>
      <c r="I65" t="s">
        <v>48</v>
      </c>
      <c r="J65" t="s">
        <v>80</v>
      </c>
      <c r="K65" t="s">
        <v>22</v>
      </c>
      <c r="L65">
        <v>7</v>
      </c>
      <c r="M65" t="s">
        <v>50</v>
      </c>
      <c r="N65" s="1">
        <v>45976</v>
      </c>
      <c r="O65" t="s">
        <v>34</v>
      </c>
      <c r="P65">
        <v>1449</v>
      </c>
      <c r="Q65" t="s">
        <v>66</v>
      </c>
      <c r="R65" t="s">
        <v>78</v>
      </c>
      <c r="S65">
        <v>6</v>
      </c>
      <c r="T65" t="s">
        <v>57</v>
      </c>
      <c r="U65" t="s">
        <v>44</v>
      </c>
    </row>
    <row r="66" spans="1:21" x14ac:dyDescent="0.3">
      <c r="A66">
        <v>100011</v>
      </c>
      <c r="B66" t="s">
        <v>81</v>
      </c>
      <c r="C66" t="s">
        <v>27</v>
      </c>
      <c r="D66">
        <v>12</v>
      </c>
      <c r="E66" t="s">
        <v>46</v>
      </c>
      <c r="F66" s="1">
        <v>45943</v>
      </c>
      <c r="G66" s="1">
        <v>45947</v>
      </c>
      <c r="H66" t="s">
        <v>47</v>
      </c>
      <c r="I66" t="s">
        <v>82</v>
      </c>
      <c r="J66" t="s">
        <v>83</v>
      </c>
      <c r="K66" t="s">
        <v>27</v>
      </c>
      <c r="L66">
        <v>5</v>
      </c>
      <c r="M66" t="s">
        <v>84</v>
      </c>
      <c r="N66" s="1">
        <v>45950</v>
      </c>
      <c r="O66" t="s">
        <v>40</v>
      </c>
      <c r="P66">
        <v>38213</v>
      </c>
      <c r="Q66" t="s">
        <v>41</v>
      </c>
      <c r="R66" t="s">
        <v>31</v>
      </c>
      <c r="S66">
        <v>13</v>
      </c>
      <c r="T66" t="s">
        <v>85</v>
      </c>
      <c r="U66" t="s">
        <v>44</v>
      </c>
    </row>
    <row r="67" spans="1:21" x14ac:dyDescent="0.3">
      <c r="A67">
        <v>100011</v>
      </c>
      <c r="B67" t="s">
        <v>81</v>
      </c>
      <c r="C67" t="s">
        <v>27</v>
      </c>
      <c r="D67">
        <v>12</v>
      </c>
      <c r="E67" t="s">
        <v>46</v>
      </c>
      <c r="F67" s="1">
        <v>45943</v>
      </c>
      <c r="G67" s="1">
        <v>45947</v>
      </c>
      <c r="H67" t="s">
        <v>47</v>
      </c>
      <c r="I67" t="s">
        <v>82</v>
      </c>
      <c r="J67" t="s">
        <v>83</v>
      </c>
      <c r="K67" t="s">
        <v>27</v>
      </c>
      <c r="L67">
        <v>5</v>
      </c>
      <c r="M67" t="s">
        <v>84</v>
      </c>
      <c r="N67" s="1">
        <v>45950</v>
      </c>
      <c r="O67" t="s">
        <v>40</v>
      </c>
      <c r="P67">
        <v>38213</v>
      </c>
      <c r="Q67" t="s">
        <v>41</v>
      </c>
      <c r="R67" t="s">
        <v>31</v>
      </c>
      <c r="S67">
        <v>13</v>
      </c>
      <c r="T67" t="s">
        <v>57</v>
      </c>
      <c r="U67" t="s">
        <v>44</v>
      </c>
    </row>
    <row r="68" spans="1:21" x14ac:dyDescent="0.3">
      <c r="A68">
        <v>100011</v>
      </c>
      <c r="B68" t="s">
        <v>81</v>
      </c>
      <c r="C68" t="s">
        <v>27</v>
      </c>
      <c r="D68">
        <v>12</v>
      </c>
      <c r="E68" t="s">
        <v>46</v>
      </c>
      <c r="F68" s="1">
        <v>45943</v>
      </c>
      <c r="G68" s="1">
        <v>45947</v>
      </c>
      <c r="H68" t="s">
        <v>47</v>
      </c>
      <c r="I68" t="s">
        <v>82</v>
      </c>
      <c r="J68" t="s">
        <v>83</v>
      </c>
      <c r="K68" t="s">
        <v>27</v>
      </c>
      <c r="L68">
        <v>5</v>
      </c>
      <c r="M68" t="s">
        <v>84</v>
      </c>
      <c r="N68" s="1">
        <v>45950</v>
      </c>
      <c r="O68" t="s">
        <v>40</v>
      </c>
      <c r="P68">
        <v>38213</v>
      </c>
      <c r="Q68" t="s">
        <v>41</v>
      </c>
      <c r="R68" t="s">
        <v>86</v>
      </c>
      <c r="S68">
        <v>11</v>
      </c>
      <c r="T68" t="s">
        <v>85</v>
      </c>
      <c r="U68" t="s">
        <v>44</v>
      </c>
    </row>
    <row r="69" spans="1:21" x14ac:dyDescent="0.3">
      <c r="A69">
        <v>100011</v>
      </c>
      <c r="B69" t="s">
        <v>81</v>
      </c>
      <c r="C69" t="s">
        <v>27</v>
      </c>
      <c r="D69">
        <v>12</v>
      </c>
      <c r="E69" t="s">
        <v>46</v>
      </c>
      <c r="F69" s="1">
        <v>45943</v>
      </c>
      <c r="G69" s="1">
        <v>45947</v>
      </c>
      <c r="H69" t="s">
        <v>47</v>
      </c>
      <c r="I69" t="s">
        <v>82</v>
      </c>
      <c r="J69" t="s">
        <v>83</v>
      </c>
      <c r="K69" t="s">
        <v>27</v>
      </c>
      <c r="L69">
        <v>5</v>
      </c>
      <c r="M69" t="s">
        <v>84</v>
      </c>
      <c r="N69" s="1">
        <v>45950</v>
      </c>
      <c r="O69" t="s">
        <v>40</v>
      </c>
      <c r="P69">
        <v>38213</v>
      </c>
      <c r="Q69" t="s">
        <v>41</v>
      </c>
      <c r="R69" t="s">
        <v>86</v>
      </c>
      <c r="S69">
        <v>11</v>
      </c>
      <c r="T69" t="s">
        <v>57</v>
      </c>
      <c r="U69" t="s">
        <v>44</v>
      </c>
    </row>
    <row r="70" spans="1:21" x14ac:dyDescent="0.3">
      <c r="A70">
        <v>100011</v>
      </c>
      <c r="B70" t="s">
        <v>81</v>
      </c>
      <c r="C70" t="s">
        <v>27</v>
      </c>
      <c r="D70">
        <v>12</v>
      </c>
      <c r="E70" t="s">
        <v>46</v>
      </c>
      <c r="F70" s="1">
        <v>45943</v>
      </c>
      <c r="G70" s="1">
        <v>45947</v>
      </c>
      <c r="H70" t="s">
        <v>47</v>
      </c>
      <c r="I70" t="s">
        <v>82</v>
      </c>
      <c r="J70" t="s">
        <v>83</v>
      </c>
      <c r="K70" t="s">
        <v>27</v>
      </c>
      <c r="L70">
        <v>5</v>
      </c>
      <c r="M70" t="s">
        <v>84</v>
      </c>
      <c r="N70" s="1">
        <v>45952</v>
      </c>
      <c r="O70" t="s">
        <v>29</v>
      </c>
      <c r="P70">
        <v>38213</v>
      </c>
      <c r="Q70" t="s">
        <v>41</v>
      </c>
      <c r="R70" t="s">
        <v>31</v>
      </c>
      <c r="S70">
        <v>13</v>
      </c>
      <c r="T70" t="s">
        <v>85</v>
      </c>
      <c r="U70" t="s">
        <v>44</v>
      </c>
    </row>
    <row r="71" spans="1:21" x14ac:dyDescent="0.3">
      <c r="A71">
        <v>100011</v>
      </c>
      <c r="B71" t="s">
        <v>81</v>
      </c>
      <c r="C71" t="s">
        <v>27</v>
      </c>
      <c r="D71">
        <v>12</v>
      </c>
      <c r="E71" t="s">
        <v>46</v>
      </c>
      <c r="F71" s="1">
        <v>45943</v>
      </c>
      <c r="G71" s="1">
        <v>45947</v>
      </c>
      <c r="H71" t="s">
        <v>47</v>
      </c>
      <c r="I71" t="s">
        <v>82</v>
      </c>
      <c r="J71" t="s">
        <v>83</v>
      </c>
      <c r="K71" t="s">
        <v>27</v>
      </c>
      <c r="L71">
        <v>5</v>
      </c>
      <c r="M71" t="s">
        <v>84</v>
      </c>
      <c r="N71" s="1">
        <v>45952</v>
      </c>
      <c r="O71" t="s">
        <v>29</v>
      </c>
      <c r="P71">
        <v>38213</v>
      </c>
      <c r="Q71" t="s">
        <v>41</v>
      </c>
      <c r="R71" t="s">
        <v>31</v>
      </c>
      <c r="S71">
        <v>13</v>
      </c>
      <c r="T71" t="s">
        <v>57</v>
      </c>
      <c r="U71" t="s">
        <v>44</v>
      </c>
    </row>
    <row r="72" spans="1:21" x14ac:dyDescent="0.3">
      <c r="A72">
        <v>100011</v>
      </c>
      <c r="B72" t="s">
        <v>81</v>
      </c>
      <c r="C72" t="s">
        <v>27</v>
      </c>
      <c r="D72">
        <v>12</v>
      </c>
      <c r="E72" t="s">
        <v>46</v>
      </c>
      <c r="F72" s="1">
        <v>45943</v>
      </c>
      <c r="G72" s="1">
        <v>45947</v>
      </c>
      <c r="H72" t="s">
        <v>47</v>
      </c>
      <c r="I72" t="s">
        <v>82</v>
      </c>
      <c r="J72" t="s">
        <v>83</v>
      </c>
      <c r="K72" t="s">
        <v>27</v>
      </c>
      <c r="L72">
        <v>5</v>
      </c>
      <c r="M72" t="s">
        <v>84</v>
      </c>
      <c r="N72" s="1">
        <v>45952</v>
      </c>
      <c r="O72" t="s">
        <v>29</v>
      </c>
      <c r="P72">
        <v>38213</v>
      </c>
      <c r="Q72" t="s">
        <v>41</v>
      </c>
      <c r="R72" t="s">
        <v>86</v>
      </c>
      <c r="S72">
        <v>11</v>
      </c>
      <c r="T72" t="s">
        <v>85</v>
      </c>
      <c r="U72" t="s">
        <v>44</v>
      </c>
    </row>
    <row r="73" spans="1:21" x14ac:dyDescent="0.3">
      <c r="A73">
        <v>100011</v>
      </c>
      <c r="B73" t="s">
        <v>81</v>
      </c>
      <c r="C73" t="s">
        <v>27</v>
      </c>
      <c r="D73">
        <v>12</v>
      </c>
      <c r="E73" t="s">
        <v>46</v>
      </c>
      <c r="F73" s="1">
        <v>45943</v>
      </c>
      <c r="G73" s="1">
        <v>45947</v>
      </c>
      <c r="H73" t="s">
        <v>47</v>
      </c>
      <c r="I73" t="s">
        <v>82</v>
      </c>
      <c r="J73" t="s">
        <v>83</v>
      </c>
      <c r="K73" t="s">
        <v>27</v>
      </c>
      <c r="L73">
        <v>5</v>
      </c>
      <c r="M73" t="s">
        <v>84</v>
      </c>
      <c r="N73" s="1">
        <v>45952</v>
      </c>
      <c r="O73" t="s">
        <v>29</v>
      </c>
      <c r="P73">
        <v>38213</v>
      </c>
      <c r="Q73" t="s">
        <v>41</v>
      </c>
      <c r="R73" t="s">
        <v>86</v>
      </c>
      <c r="S73">
        <v>11</v>
      </c>
      <c r="T73" t="s">
        <v>57</v>
      </c>
      <c r="U73" t="s">
        <v>44</v>
      </c>
    </row>
    <row r="74" spans="1:21" x14ac:dyDescent="0.3">
      <c r="A74">
        <v>100011</v>
      </c>
      <c r="B74" t="s">
        <v>81</v>
      </c>
      <c r="C74" t="s">
        <v>27</v>
      </c>
      <c r="D74">
        <v>12</v>
      </c>
      <c r="E74" t="s">
        <v>46</v>
      </c>
      <c r="F74" s="1">
        <v>45943</v>
      </c>
      <c r="G74" s="1">
        <v>45947</v>
      </c>
      <c r="H74" t="s">
        <v>47</v>
      </c>
      <c r="I74" t="s">
        <v>82</v>
      </c>
      <c r="J74" t="s">
        <v>83</v>
      </c>
      <c r="K74" t="s">
        <v>27</v>
      </c>
      <c r="L74">
        <v>5</v>
      </c>
      <c r="M74" t="s">
        <v>84</v>
      </c>
      <c r="N74" s="1">
        <v>45943</v>
      </c>
      <c r="O74" t="s">
        <v>34</v>
      </c>
      <c r="P74">
        <v>38213</v>
      </c>
      <c r="Q74" t="s">
        <v>41</v>
      </c>
      <c r="R74" t="s">
        <v>31</v>
      </c>
      <c r="S74">
        <v>13</v>
      </c>
      <c r="T74" t="s">
        <v>85</v>
      </c>
      <c r="U74" t="s">
        <v>44</v>
      </c>
    </row>
    <row r="75" spans="1:21" x14ac:dyDescent="0.3">
      <c r="A75">
        <v>100011</v>
      </c>
      <c r="B75" t="s">
        <v>81</v>
      </c>
      <c r="C75" t="s">
        <v>27</v>
      </c>
      <c r="D75">
        <v>12</v>
      </c>
      <c r="E75" t="s">
        <v>46</v>
      </c>
      <c r="F75" s="1">
        <v>45943</v>
      </c>
      <c r="G75" s="1">
        <v>45947</v>
      </c>
      <c r="H75" t="s">
        <v>47</v>
      </c>
      <c r="I75" t="s">
        <v>82</v>
      </c>
      <c r="J75" t="s">
        <v>83</v>
      </c>
      <c r="K75" t="s">
        <v>27</v>
      </c>
      <c r="L75">
        <v>5</v>
      </c>
      <c r="M75" t="s">
        <v>84</v>
      </c>
      <c r="N75" s="1">
        <v>45943</v>
      </c>
      <c r="O75" t="s">
        <v>34</v>
      </c>
      <c r="P75">
        <v>38213</v>
      </c>
      <c r="Q75" t="s">
        <v>41</v>
      </c>
      <c r="R75" t="s">
        <v>31</v>
      </c>
      <c r="S75">
        <v>13</v>
      </c>
      <c r="T75" t="s">
        <v>57</v>
      </c>
      <c r="U75" t="s">
        <v>44</v>
      </c>
    </row>
    <row r="76" spans="1:21" x14ac:dyDescent="0.3">
      <c r="A76">
        <v>100011</v>
      </c>
      <c r="B76" t="s">
        <v>81</v>
      </c>
      <c r="C76" t="s">
        <v>27</v>
      </c>
      <c r="D76">
        <v>12</v>
      </c>
      <c r="E76" t="s">
        <v>46</v>
      </c>
      <c r="F76" s="1">
        <v>45943</v>
      </c>
      <c r="G76" s="1">
        <v>45947</v>
      </c>
      <c r="H76" t="s">
        <v>47</v>
      </c>
      <c r="I76" t="s">
        <v>82</v>
      </c>
      <c r="J76" t="s">
        <v>83</v>
      </c>
      <c r="K76" t="s">
        <v>27</v>
      </c>
      <c r="L76">
        <v>5</v>
      </c>
      <c r="M76" t="s">
        <v>84</v>
      </c>
      <c r="N76" s="1">
        <v>45943</v>
      </c>
      <c r="O76" t="s">
        <v>34</v>
      </c>
      <c r="P76">
        <v>38213</v>
      </c>
      <c r="Q76" t="s">
        <v>41</v>
      </c>
      <c r="R76" t="s">
        <v>86</v>
      </c>
      <c r="S76">
        <v>11</v>
      </c>
      <c r="T76" t="s">
        <v>85</v>
      </c>
      <c r="U76" t="s">
        <v>44</v>
      </c>
    </row>
    <row r="77" spans="1:21" x14ac:dyDescent="0.3">
      <c r="A77">
        <v>100011</v>
      </c>
      <c r="B77" t="s">
        <v>81</v>
      </c>
      <c r="C77" t="s">
        <v>27</v>
      </c>
      <c r="D77">
        <v>12</v>
      </c>
      <c r="E77" t="s">
        <v>46</v>
      </c>
      <c r="F77" s="1">
        <v>45943</v>
      </c>
      <c r="G77" s="1">
        <v>45947</v>
      </c>
      <c r="H77" t="s">
        <v>47</v>
      </c>
      <c r="I77" t="s">
        <v>82</v>
      </c>
      <c r="J77" t="s">
        <v>83</v>
      </c>
      <c r="K77" t="s">
        <v>27</v>
      </c>
      <c r="L77">
        <v>5</v>
      </c>
      <c r="M77" t="s">
        <v>84</v>
      </c>
      <c r="N77" s="1">
        <v>45943</v>
      </c>
      <c r="O77" t="s">
        <v>34</v>
      </c>
      <c r="P77">
        <v>38213</v>
      </c>
      <c r="Q77" t="s">
        <v>41</v>
      </c>
      <c r="R77" t="s">
        <v>86</v>
      </c>
      <c r="S77">
        <v>11</v>
      </c>
      <c r="T77" t="s">
        <v>57</v>
      </c>
      <c r="U77" t="s">
        <v>44</v>
      </c>
    </row>
    <row r="78" spans="1:21" x14ac:dyDescent="0.3">
      <c r="A78">
        <v>100011</v>
      </c>
      <c r="B78" t="s">
        <v>81</v>
      </c>
      <c r="C78" t="s">
        <v>27</v>
      </c>
      <c r="D78">
        <v>12</v>
      </c>
      <c r="E78" t="s">
        <v>46</v>
      </c>
      <c r="F78" s="1">
        <v>45943</v>
      </c>
      <c r="G78" s="1">
        <v>45947</v>
      </c>
      <c r="H78" t="s">
        <v>47</v>
      </c>
      <c r="I78" t="s">
        <v>82</v>
      </c>
      <c r="J78" t="s">
        <v>83</v>
      </c>
      <c r="K78" t="s">
        <v>27</v>
      </c>
      <c r="L78">
        <v>5</v>
      </c>
      <c r="M78" t="s">
        <v>84</v>
      </c>
      <c r="N78" s="1">
        <v>45944</v>
      </c>
      <c r="O78" t="s">
        <v>34</v>
      </c>
      <c r="P78">
        <v>38213</v>
      </c>
      <c r="Q78" t="s">
        <v>41</v>
      </c>
      <c r="R78" t="s">
        <v>31</v>
      </c>
      <c r="S78">
        <v>13</v>
      </c>
      <c r="T78" t="s">
        <v>85</v>
      </c>
      <c r="U78" t="s">
        <v>44</v>
      </c>
    </row>
    <row r="79" spans="1:21" x14ac:dyDescent="0.3">
      <c r="A79">
        <v>100011</v>
      </c>
      <c r="B79" t="s">
        <v>81</v>
      </c>
      <c r="C79" t="s">
        <v>27</v>
      </c>
      <c r="D79">
        <v>12</v>
      </c>
      <c r="E79" t="s">
        <v>46</v>
      </c>
      <c r="F79" s="1">
        <v>45943</v>
      </c>
      <c r="G79" s="1">
        <v>45947</v>
      </c>
      <c r="H79" t="s">
        <v>47</v>
      </c>
      <c r="I79" t="s">
        <v>82</v>
      </c>
      <c r="J79" t="s">
        <v>83</v>
      </c>
      <c r="K79" t="s">
        <v>27</v>
      </c>
      <c r="L79">
        <v>5</v>
      </c>
      <c r="M79" t="s">
        <v>84</v>
      </c>
      <c r="N79" s="1">
        <v>45944</v>
      </c>
      <c r="O79" t="s">
        <v>34</v>
      </c>
      <c r="P79">
        <v>38213</v>
      </c>
      <c r="Q79" t="s">
        <v>41</v>
      </c>
      <c r="R79" t="s">
        <v>31</v>
      </c>
      <c r="S79">
        <v>13</v>
      </c>
      <c r="T79" t="s">
        <v>57</v>
      </c>
      <c r="U79" t="s">
        <v>44</v>
      </c>
    </row>
    <row r="80" spans="1:21" x14ac:dyDescent="0.3">
      <c r="A80">
        <v>100011</v>
      </c>
      <c r="B80" t="s">
        <v>81</v>
      </c>
      <c r="C80" t="s">
        <v>27</v>
      </c>
      <c r="D80">
        <v>12</v>
      </c>
      <c r="E80" t="s">
        <v>46</v>
      </c>
      <c r="F80" s="1">
        <v>45943</v>
      </c>
      <c r="G80" s="1">
        <v>45947</v>
      </c>
      <c r="H80" t="s">
        <v>47</v>
      </c>
      <c r="I80" t="s">
        <v>82</v>
      </c>
      <c r="J80" t="s">
        <v>83</v>
      </c>
      <c r="K80" t="s">
        <v>27</v>
      </c>
      <c r="L80">
        <v>5</v>
      </c>
      <c r="M80" t="s">
        <v>84</v>
      </c>
      <c r="N80" s="1">
        <v>45944</v>
      </c>
      <c r="O80" t="s">
        <v>34</v>
      </c>
      <c r="P80">
        <v>38213</v>
      </c>
      <c r="Q80" t="s">
        <v>41</v>
      </c>
      <c r="R80" t="s">
        <v>86</v>
      </c>
      <c r="S80">
        <v>11</v>
      </c>
      <c r="T80" t="s">
        <v>85</v>
      </c>
      <c r="U80" t="s">
        <v>44</v>
      </c>
    </row>
    <row r="81" spans="1:21" x14ac:dyDescent="0.3">
      <c r="A81">
        <v>100011</v>
      </c>
      <c r="B81" t="s">
        <v>81</v>
      </c>
      <c r="C81" t="s">
        <v>27</v>
      </c>
      <c r="D81">
        <v>12</v>
      </c>
      <c r="E81" t="s">
        <v>46</v>
      </c>
      <c r="F81" s="1">
        <v>45943</v>
      </c>
      <c r="G81" s="1">
        <v>45947</v>
      </c>
      <c r="H81" t="s">
        <v>47</v>
      </c>
      <c r="I81" t="s">
        <v>82</v>
      </c>
      <c r="J81" t="s">
        <v>83</v>
      </c>
      <c r="K81" t="s">
        <v>27</v>
      </c>
      <c r="L81">
        <v>5</v>
      </c>
      <c r="M81" t="s">
        <v>84</v>
      </c>
      <c r="N81" s="1">
        <v>45944</v>
      </c>
      <c r="O81" t="s">
        <v>34</v>
      </c>
      <c r="P81">
        <v>38213</v>
      </c>
      <c r="Q81" t="s">
        <v>41</v>
      </c>
      <c r="R81" t="s">
        <v>86</v>
      </c>
      <c r="S81">
        <v>11</v>
      </c>
      <c r="T81" t="s">
        <v>57</v>
      </c>
      <c r="U81" t="s">
        <v>44</v>
      </c>
    </row>
    <row r="82" spans="1:21" x14ac:dyDescent="0.3">
      <c r="A82">
        <v>100012</v>
      </c>
      <c r="B82" t="s">
        <v>71</v>
      </c>
      <c r="C82" t="s">
        <v>22</v>
      </c>
      <c r="D82">
        <v>90</v>
      </c>
      <c r="E82" t="s">
        <v>23</v>
      </c>
      <c r="F82" s="1">
        <v>45806</v>
      </c>
      <c r="H82" t="s">
        <v>24</v>
      </c>
      <c r="I82" t="s">
        <v>53</v>
      </c>
      <c r="J82" t="s">
        <v>87</v>
      </c>
      <c r="K82" t="s">
        <v>27</v>
      </c>
      <c r="L82">
        <v>2</v>
      </c>
      <c r="M82" t="s">
        <v>88</v>
      </c>
      <c r="N82" s="1">
        <v>45808</v>
      </c>
      <c r="O82" t="s">
        <v>40</v>
      </c>
      <c r="P82">
        <v>137799</v>
      </c>
      <c r="Q82" t="s">
        <v>30</v>
      </c>
      <c r="R82" t="s">
        <v>89</v>
      </c>
      <c r="S82">
        <v>8</v>
      </c>
      <c r="T82" t="s">
        <v>32</v>
      </c>
      <c r="U82" t="s">
        <v>44</v>
      </c>
    </row>
    <row r="83" spans="1:21" x14ac:dyDescent="0.3">
      <c r="A83">
        <v>100012</v>
      </c>
      <c r="B83" t="s">
        <v>71</v>
      </c>
      <c r="C83" t="s">
        <v>22</v>
      </c>
      <c r="D83">
        <v>90</v>
      </c>
      <c r="E83" t="s">
        <v>23</v>
      </c>
      <c r="F83" s="1">
        <v>45806</v>
      </c>
      <c r="H83" t="s">
        <v>24</v>
      </c>
      <c r="I83" t="s">
        <v>53</v>
      </c>
      <c r="J83" t="s">
        <v>87</v>
      </c>
      <c r="K83" t="s">
        <v>27</v>
      </c>
      <c r="L83">
        <v>2</v>
      </c>
      <c r="M83" t="s">
        <v>88</v>
      </c>
      <c r="N83" s="1">
        <v>45808</v>
      </c>
      <c r="O83" t="s">
        <v>40</v>
      </c>
      <c r="P83">
        <v>137799</v>
      </c>
      <c r="Q83" t="s">
        <v>30</v>
      </c>
      <c r="R83" t="s">
        <v>42</v>
      </c>
      <c r="S83">
        <v>5</v>
      </c>
      <c r="T83" t="s">
        <v>32</v>
      </c>
      <c r="U83" t="s">
        <v>44</v>
      </c>
    </row>
    <row r="84" spans="1:21" x14ac:dyDescent="0.3">
      <c r="A84">
        <v>100012</v>
      </c>
      <c r="B84" t="s">
        <v>71</v>
      </c>
      <c r="C84" t="s">
        <v>22</v>
      </c>
      <c r="D84">
        <v>90</v>
      </c>
      <c r="E84" t="s">
        <v>23</v>
      </c>
      <c r="F84" s="1">
        <v>45806</v>
      </c>
      <c r="H84" t="s">
        <v>24</v>
      </c>
      <c r="I84" t="s">
        <v>53</v>
      </c>
      <c r="J84" t="s">
        <v>87</v>
      </c>
      <c r="K84" t="s">
        <v>27</v>
      </c>
      <c r="L84">
        <v>2</v>
      </c>
      <c r="M84" t="s">
        <v>88</v>
      </c>
      <c r="N84" s="1">
        <v>45826</v>
      </c>
      <c r="O84" t="s">
        <v>40</v>
      </c>
      <c r="P84">
        <v>137799</v>
      </c>
      <c r="Q84" t="s">
        <v>30</v>
      </c>
      <c r="R84" t="s">
        <v>89</v>
      </c>
      <c r="S84">
        <v>8</v>
      </c>
      <c r="T84" t="s">
        <v>32</v>
      </c>
      <c r="U84" t="s">
        <v>44</v>
      </c>
    </row>
    <row r="85" spans="1:21" x14ac:dyDescent="0.3">
      <c r="A85">
        <v>100012</v>
      </c>
      <c r="B85" t="s">
        <v>71</v>
      </c>
      <c r="C85" t="s">
        <v>22</v>
      </c>
      <c r="D85">
        <v>90</v>
      </c>
      <c r="E85" t="s">
        <v>23</v>
      </c>
      <c r="F85" s="1">
        <v>45806</v>
      </c>
      <c r="H85" t="s">
        <v>24</v>
      </c>
      <c r="I85" t="s">
        <v>53</v>
      </c>
      <c r="J85" t="s">
        <v>87</v>
      </c>
      <c r="K85" t="s">
        <v>27</v>
      </c>
      <c r="L85">
        <v>2</v>
      </c>
      <c r="M85" t="s">
        <v>88</v>
      </c>
      <c r="N85" s="1">
        <v>45826</v>
      </c>
      <c r="O85" t="s">
        <v>40</v>
      </c>
      <c r="P85">
        <v>137799</v>
      </c>
      <c r="Q85" t="s">
        <v>30</v>
      </c>
      <c r="R85" t="s">
        <v>42</v>
      </c>
      <c r="S85">
        <v>5</v>
      </c>
      <c r="T85" t="s">
        <v>32</v>
      </c>
      <c r="U85" t="s">
        <v>44</v>
      </c>
    </row>
    <row r="86" spans="1:21" x14ac:dyDescent="0.3">
      <c r="A86">
        <v>100012</v>
      </c>
      <c r="B86" t="s">
        <v>71</v>
      </c>
      <c r="C86" t="s">
        <v>22</v>
      </c>
      <c r="D86">
        <v>90</v>
      </c>
      <c r="E86" t="s">
        <v>23</v>
      </c>
      <c r="F86" s="1">
        <v>45806</v>
      </c>
      <c r="H86" t="s">
        <v>24</v>
      </c>
      <c r="I86" t="s">
        <v>53</v>
      </c>
      <c r="J86" t="s">
        <v>87</v>
      </c>
      <c r="K86" t="s">
        <v>27</v>
      </c>
      <c r="L86">
        <v>2</v>
      </c>
      <c r="M86" t="s">
        <v>88</v>
      </c>
      <c r="N86" s="1">
        <v>45827</v>
      </c>
      <c r="O86" t="s">
        <v>29</v>
      </c>
      <c r="P86">
        <v>137799</v>
      </c>
      <c r="Q86" t="s">
        <v>30</v>
      </c>
      <c r="R86" t="s">
        <v>89</v>
      </c>
      <c r="S86">
        <v>8</v>
      </c>
      <c r="T86" t="s">
        <v>32</v>
      </c>
      <c r="U86" t="s">
        <v>44</v>
      </c>
    </row>
    <row r="87" spans="1:21" x14ac:dyDescent="0.3">
      <c r="A87">
        <v>100012</v>
      </c>
      <c r="B87" t="s">
        <v>71</v>
      </c>
      <c r="C87" t="s">
        <v>22</v>
      </c>
      <c r="D87">
        <v>90</v>
      </c>
      <c r="E87" t="s">
        <v>23</v>
      </c>
      <c r="F87" s="1">
        <v>45806</v>
      </c>
      <c r="H87" t="s">
        <v>24</v>
      </c>
      <c r="I87" t="s">
        <v>53</v>
      </c>
      <c r="J87" t="s">
        <v>87</v>
      </c>
      <c r="K87" t="s">
        <v>27</v>
      </c>
      <c r="L87">
        <v>2</v>
      </c>
      <c r="M87" t="s">
        <v>88</v>
      </c>
      <c r="N87" s="1">
        <v>45827</v>
      </c>
      <c r="O87" t="s">
        <v>29</v>
      </c>
      <c r="P87">
        <v>137799</v>
      </c>
      <c r="Q87" t="s">
        <v>30</v>
      </c>
      <c r="R87" t="s">
        <v>42</v>
      </c>
      <c r="S87">
        <v>5</v>
      </c>
      <c r="T87" t="s">
        <v>32</v>
      </c>
      <c r="U87" t="s">
        <v>44</v>
      </c>
    </row>
    <row r="88" spans="1:21" x14ac:dyDescent="0.3">
      <c r="A88">
        <v>100012</v>
      </c>
      <c r="B88" t="s">
        <v>71</v>
      </c>
      <c r="C88" t="s">
        <v>22</v>
      </c>
      <c r="D88">
        <v>90</v>
      </c>
      <c r="E88" t="s">
        <v>23</v>
      </c>
      <c r="F88" s="1">
        <v>45806</v>
      </c>
      <c r="H88" t="s">
        <v>24</v>
      </c>
      <c r="I88" t="s">
        <v>53</v>
      </c>
      <c r="J88" t="s">
        <v>87</v>
      </c>
      <c r="K88" t="s">
        <v>27</v>
      </c>
      <c r="L88">
        <v>2</v>
      </c>
      <c r="M88" t="s">
        <v>88</v>
      </c>
      <c r="N88" s="1">
        <v>45824</v>
      </c>
      <c r="O88" t="s">
        <v>29</v>
      </c>
      <c r="P88">
        <v>137799</v>
      </c>
      <c r="Q88" t="s">
        <v>30</v>
      </c>
      <c r="R88" t="s">
        <v>89</v>
      </c>
      <c r="S88">
        <v>8</v>
      </c>
      <c r="T88" t="s">
        <v>32</v>
      </c>
      <c r="U88" t="s">
        <v>44</v>
      </c>
    </row>
    <row r="89" spans="1:21" x14ac:dyDescent="0.3">
      <c r="A89">
        <v>100012</v>
      </c>
      <c r="B89" t="s">
        <v>71</v>
      </c>
      <c r="C89" t="s">
        <v>22</v>
      </c>
      <c r="D89">
        <v>90</v>
      </c>
      <c r="E89" t="s">
        <v>23</v>
      </c>
      <c r="F89" s="1">
        <v>45806</v>
      </c>
      <c r="H89" t="s">
        <v>24</v>
      </c>
      <c r="I89" t="s">
        <v>53</v>
      </c>
      <c r="J89" t="s">
        <v>87</v>
      </c>
      <c r="K89" t="s">
        <v>27</v>
      </c>
      <c r="L89">
        <v>2</v>
      </c>
      <c r="M89" t="s">
        <v>88</v>
      </c>
      <c r="N89" s="1">
        <v>45824</v>
      </c>
      <c r="O89" t="s">
        <v>29</v>
      </c>
      <c r="P89">
        <v>137799</v>
      </c>
      <c r="Q89" t="s">
        <v>30</v>
      </c>
      <c r="R89" t="s">
        <v>42</v>
      </c>
      <c r="S89">
        <v>5</v>
      </c>
      <c r="T89" t="s">
        <v>32</v>
      </c>
      <c r="U89" t="s">
        <v>44</v>
      </c>
    </row>
    <row r="90" spans="1:21" x14ac:dyDescent="0.3">
      <c r="A90">
        <v>100013</v>
      </c>
      <c r="B90" t="s">
        <v>90</v>
      </c>
      <c r="C90" t="s">
        <v>27</v>
      </c>
      <c r="D90">
        <v>59</v>
      </c>
      <c r="E90" t="s">
        <v>91</v>
      </c>
      <c r="F90" s="1">
        <v>45677</v>
      </c>
      <c r="G90" s="1">
        <v>45681</v>
      </c>
      <c r="H90" t="s">
        <v>47</v>
      </c>
      <c r="I90" t="s">
        <v>92</v>
      </c>
      <c r="J90" t="s">
        <v>49</v>
      </c>
      <c r="K90" t="s">
        <v>22</v>
      </c>
      <c r="L90">
        <v>25</v>
      </c>
      <c r="M90" t="s">
        <v>50</v>
      </c>
      <c r="N90" s="1">
        <v>45702</v>
      </c>
      <c r="O90" t="s">
        <v>40</v>
      </c>
      <c r="P90">
        <v>132350</v>
      </c>
      <c r="Q90" t="s">
        <v>30</v>
      </c>
      <c r="R90" t="s">
        <v>89</v>
      </c>
      <c r="S90">
        <v>15</v>
      </c>
      <c r="T90" t="s">
        <v>85</v>
      </c>
      <c r="U90" t="s">
        <v>44</v>
      </c>
    </row>
    <row r="91" spans="1:21" x14ac:dyDescent="0.3">
      <c r="A91">
        <v>100013</v>
      </c>
      <c r="B91" t="s">
        <v>90</v>
      </c>
      <c r="C91" t="s">
        <v>27</v>
      </c>
      <c r="D91">
        <v>59</v>
      </c>
      <c r="E91" t="s">
        <v>91</v>
      </c>
      <c r="F91" s="1">
        <v>45677</v>
      </c>
      <c r="G91" s="1">
        <v>45681</v>
      </c>
      <c r="H91" t="s">
        <v>47</v>
      </c>
      <c r="I91" t="s">
        <v>92</v>
      </c>
      <c r="J91" t="s">
        <v>49</v>
      </c>
      <c r="K91" t="s">
        <v>22</v>
      </c>
      <c r="L91">
        <v>25</v>
      </c>
      <c r="M91" t="s">
        <v>50</v>
      </c>
      <c r="N91" s="1">
        <v>45702</v>
      </c>
      <c r="O91" t="s">
        <v>40</v>
      </c>
      <c r="P91">
        <v>132350</v>
      </c>
      <c r="Q91" t="s">
        <v>30</v>
      </c>
      <c r="R91" t="s">
        <v>78</v>
      </c>
      <c r="S91">
        <v>6</v>
      </c>
      <c r="T91" t="s">
        <v>85</v>
      </c>
      <c r="U91" t="s">
        <v>44</v>
      </c>
    </row>
    <row r="92" spans="1:21" x14ac:dyDescent="0.3">
      <c r="A92">
        <v>100013</v>
      </c>
      <c r="B92" t="s">
        <v>90</v>
      </c>
      <c r="C92" t="s">
        <v>27</v>
      </c>
      <c r="D92">
        <v>59</v>
      </c>
      <c r="E92" t="s">
        <v>91</v>
      </c>
      <c r="F92" s="1">
        <v>45677</v>
      </c>
      <c r="G92" s="1">
        <v>45681</v>
      </c>
      <c r="H92" t="s">
        <v>47</v>
      </c>
      <c r="I92" t="s">
        <v>92</v>
      </c>
      <c r="J92" t="s">
        <v>49</v>
      </c>
      <c r="K92" t="s">
        <v>22</v>
      </c>
      <c r="L92">
        <v>25</v>
      </c>
      <c r="M92" t="s">
        <v>50</v>
      </c>
      <c r="N92" s="1">
        <v>45692</v>
      </c>
      <c r="O92" t="s">
        <v>34</v>
      </c>
      <c r="P92">
        <v>132350</v>
      </c>
      <c r="Q92" t="s">
        <v>30</v>
      </c>
      <c r="R92" t="s">
        <v>89</v>
      </c>
      <c r="S92">
        <v>15</v>
      </c>
      <c r="T92" t="s">
        <v>85</v>
      </c>
      <c r="U92" t="s">
        <v>44</v>
      </c>
    </row>
    <row r="93" spans="1:21" x14ac:dyDescent="0.3">
      <c r="A93">
        <v>100013</v>
      </c>
      <c r="B93" t="s">
        <v>90</v>
      </c>
      <c r="C93" t="s">
        <v>27</v>
      </c>
      <c r="D93">
        <v>59</v>
      </c>
      <c r="E93" t="s">
        <v>91</v>
      </c>
      <c r="F93" s="1">
        <v>45677</v>
      </c>
      <c r="G93" s="1">
        <v>45681</v>
      </c>
      <c r="H93" t="s">
        <v>47</v>
      </c>
      <c r="I93" t="s">
        <v>92</v>
      </c>
      <c r="J93" t="s">
        <v>49</v>
      </c>
      <c r="K93" t="s">
        <v>22</v>
      </c>
      <c r="L93">
        <v>25</v>
      </c>
      <c r="M93" t="s">
        <v>50</v>
      </c>
      <c r="N93" s="1">
        <v>45692</v>
      </c>
      <c r="O93" t="s">
        <v>34</v>
      </c>
      <c r="P93">
        <v>132350</v>
      </c>
      <c r="Q93" t="s">
        <v>30</v>
      </c>
      <c r="R93" t="s">
        <v>78</v>
      </c>
      <c r="S93">
        <v>6</v>
      </c>
      <c r="T93" t="s">
        <v>85</v>
      </c>
      <c r="U93" t="s">
        <v>44</v>
      </c>
    </row>
    <row r="94" spans="1:21" x14ac:dyDescent="0.3">
      <c r="A94">
        <v>100013</v>
      </c>
      <c r="B94" t="s">
        <v>90</v>
      </c>
      <c r="C94" t="s">
        <v>27</v>
      </c>
      <c r="D94">
        <v>59</v>
      </c>
      <c r="E94" t="s">
        <v>91</v>
      </c>
      <c r="F94" s="1">
        <v>45677</v>
      </c>
      <c r="G94" s="1">
        <v>45681</v>
      </c>
      <c r="H94" t="s">
        <v>47</v>
      </c>
      <c r="I94" t="s">
        <v>92</v>
      </c>
      <c r="J94" t="s">
        <v>49</v>
      </c>
      <c r="K94" t="s">
        <v>22</v>
      </c>
      <c r="L94">
        <v>25</v>
      </c>
      <c r="M94" t="s">
        <v>50</v>
      </c>
      <c r="N94" s="1">
        <v>45700</v>
      </c>
      <c r="O94" t="s">
        <v>29</v>
      </c>
      <c r="P94">
        <v>132350</v>
      </c>
      <c r="Q94" t="s">
        <v>30</v>
      </c>
      <c r="R94" t="s">
        <v>89</v>
      </c>
      <c r="S94">
        <v>15</v>
      </c>
      <c r="T94" t="s">
        <v>85</v>
      </c>
      <c r="U94" t="s">
        <v>44</v>
      </c>
    </row>
    <row r="95" spans="1:21" x14ac:dyDescent="0.3">
      <c r="A95">
        <v>100013</v>
      </c>
      <c r="B95" t="s">
        <v>90</v>
      </c>
      <c r="C95" t="s">
        <v>27</v>
      </c>
      <c r="D95">
        <v>59</v>
      </c>
      <c r="E95" t="s">
        <v>91</v>
      </c>
      <c r="F95" s="1">
        <v>45677</v>
      </c>
      <c r="G95" s="1">
        <v>45681</v>
      </c>
      <c r="H95" t="s">
        <v>47</v>
      </c>
      <c r="I95" t="s">
        <v>92</v>
      </c>
      <c r="J95" t="s">
        <v>49</v>
      </c>
      <c r="K95" t="s">
        <v>22</v>
      </c>
      <c r="L95">
        <v>25</v>
      </c>
      <c r="M95" t="s">
        <v>50</v>
      </c>
      <c r="N95" s="1">
        <v>45700</v>
      </c>
      <c r="O95" t="s">
        <v>29</v>
      </c>
      <c r="P95">
        <v>132350</v>
      </c>
      <c r="Q95" t="s">
        <v>30</v>
      </c>
      <c r="R95" t="s">
        <v>78</v>
      </c>
      <c r="S95">
        <v>6</v>
      </c>
      <c r="T95" t="s">
        <v>85</v>
      </c>
      <c r="U95" t="s">
        <v>44</v>
      </c>
    </row>
    <row r="96" spans="1:21" x14ac:dyDescent="0.3">
      <c r="A96">
        <v>100013</v>
      </c>
      <c r="B96" t="s">
        <v>90</v>
      </c>
      <c r="C96" t="s">
        <v>27</v>
      </c>
      <c r="D96">
        <v>59</v>
      </c>
      <c r="E96" t="s">
        <v>91</v>
      </c>
      <c r="F96" s="1">
        <v>45677</v>
      </c>
      <c r="G96" s="1">
        <v>45681</v>
      </c>
      <c r="H96" t="s">
        <v>47</v>
      </c>
      <c r="I96" t="s">
        <v>92</v>
      </c>
      <c r="J96" t="s">
        <v>49</v>
      </c>
      <c r="K96" t="s">
        <v>22</v>
      </c>
      <c r="L96">
        <v>25</v>
      </c>
      <c r="M96" t="s">
        <v>50</v>
      </c>
      <c r="N96" s="1">
        <v>45693</v>
      </c>
      <c r="O96" t="s">
        <v>40</v>
      </c>
      <c r="P96">
        <v>132350</v>
      </c>
      <c r="Q96" t="s">
        <v>30</v>
      </c>
      <c r="R96" t="s">
        <v>89</v>
      </c>
      <c r="S96">
        <v>15</v>
      </c>
      <c r="T96" t="s">
        <v>85</v>
      </c>
      <c r="U96" t="s">
        <v>44</v>
      </c>
    </row>
    <row r="97" spans="1:21" x14ac:dyDescent="0.3">
      <c r="A97">
        <v>100013</v>
      </c>
      <c r="B97" t="s">
        <v>90</v>
      </c>
      <c r="C97" t="s">
        <v>27</v>
      </c>
      <c r="D97">
        <v>59</v>
      </c>
      <c r="E97" t="s">
        <v>91</v>
      </c>
      <c r="F97" s="1">
        <v>45677</v>
      </c>
      <c r="G97" s="1">
        <v>45681</v>
      </c>
      <c r="H97" t="s">
        <v>47</v>
      </c>
      <c r="I97" t="s">
        <v>92</v>
      </c>
      <c r="J97" t="s">
        <v>49</v>
      </c>
      <c r="K97" t="s">
        <v>22</v>
      </c>
      <c r="L97">
        <v>25</v>
      </c>
      <c r="M97" t="s">
        <v>50</v>
      </c>
      <c r="N97" s="1">
        <v>45693</v>
      </c>
      <c r="O97" t="s">
        <v>40</v>
      </c>
      <c r="P97">
        <v>132350</v>
      </c>
      <c r="Q97" t="s">
        <v>30</v>
      </c>
      <c r="R97" t="s">
        <v>78</v>
      </c>
      <c r="S97">
        <v>6</v>
      </c>
      <c r="T97" t="s">
        <v>85</v>
      </c>
      <c r="U97" t="s">
        <v>44</v>
      </c>
    </row>
    <row r="98" spans="1:21" x14ac:dyDescent="0.3">
      <c r="A98">
        <v>100014</v>
      </c>
      <c r="B98" t="s">
        <v>51</v>
      </c>
      <c r="C98" t="s">
        <v>27</v>
      </c>
      <c r="D98">
        <v>79</v>
      </c>
      <c r="E98" t="s">
        <v>93</v>
      </c>
      <c r="F98" s="1">
        <v>46049</v>
      </c>
      <c r="H98" t="s">
        <v>24</v>
      </c>
      <c r="I98" t="s">
        <v>82</v>
      </c>
      <c r="J98" t="s">
        <v>94</v>
      </c>
      <c r="K98" t="s">
        <v>22</v>
      </c>
      <c r="L98">
        <v>4</v>
      </c>
      <c r="M98" t="s">
        <v>95</v>
      </c>
      <c r="N98" s="1">
        <v>46058</v>
      </c>
      <c r="O98" t="s">
        <v>29</v>
      </c>
      <c r="P98">
        <v>157709</v>
      </c>
      <c r="Q98" t="s">
        <v>56</v>
      </c>
      <c r="R98" t="s">
        <v>42</v>
      </c>
      <c r="S98">
        <v>10</v>
      </c>
      <c r="T98" t="s">
        <v>32</v>
      </c>
      <c r="U98" t="s">
        <v>44</v>
      </c>
    </row>
    <row r="99" spans="1:21" x14ac:dyDescent="0.3">
      <c r="A99">
        <v>100014</v>
      </c>
      <c r="B99" t="s">
        <v>51</v>
      </c>
      <c r="C99" t="s">
        <v>27</v>
      </c>
      <c r="D99">
        <v>79</v>
      </c>
      <c r="E99" t="s">
        <v>93</v>
      </c>
      <c r="F99" s="1">
        <v>46049</v>
      </c>
      <c r="H99" t="s">
        <v>24</v>
      </c>
      <c r="I99" t="s">
        <v>82</v>
      </c>
      <c r="J99" t="s">
        <v>94</v>
      </c>
      <c r="K99" t="s">
        <v>22</v>
      </c>
      <c r="L99">
        <v>4</v>
      </c>
      <c r="M99" t="s">
        <v>95</v>
      </c>
      <c r="N99" s="1">
        <v>46058</v>
      </c>
      <c r="O99" t="s">
        <v>29</v>
      </c>
      <c r="P99">
        <v>157709</v>
      </c>
      <c r="Q99" t="s">
        <v>56</v>
      </c>
      <c r="R99" t="s">
        <v>86</v>
      </c>
      <c r="S99">
        <v>5</v>
      </c>
      <c r="T99" t="s">
        <v>32</v>
      </c>
      <c r="U99" t="s">
        <v>44</v>
      </c>
    </row>
    <row r="100" spans="1:21" x14ac:dyDescent="0.3">
      <c r="A100">
        <v>100014</v>
      </c>
      <c r="B100" t="s">
        <v>51</v>
      </c>
      <c r="C100" t="s">
        <v>27</v>
      </c>
      <c r="D100">
        <v>79</v>
      </c>
      <c r="E100" t="s">
        <v>93</v>
      </c>
      <c r="F100" s="1">
        <v>46049</v>
      </c>
      <c r="H100" t="s">
        <v>24</v>
      </c>
      <c r="I100" t="s">
        <v>82</v>
      </c>
      <c r="J100" t="s">
        <v>94</v>
      </c>
      <c r="K100" t="s">
        <v>22</v>
      </c>
      <c r="L100">
        <v>4</v>
      </c>
      <c r="M100" t="s">
        <v>95</v>
      </c>
      <c r="N100" s="1">
        <v>46072</v>
      </c>
      <c r="O100" t="s">
        <v>29</v>
      </c>
      <c r="P100">
        <v>157709</v>
      </c>
      <c r="Q100" t="s">
        <v>56</v>
      </c>
      <c r="R100" t="s">
        <v>42</v>
      </c>
      <c r="S100">
        <v>10</v>
      </c>
      <c r="T100" t="s">
        <v>32</v>
      </c>
      <c r="U100" t="s">
        <v>44</v>
      </c>
    </row>
    <row r="101" spans="1:21" x14ac:dyDescent="0.3">
      <c r="A101">
        <v>100014</v>
      </c>
      <c r="B101" t="s">
        <v>51</v>
      </c>
      <c r="C101" t="s">
        <v>27</v>
      </c>
      <c r="D101">
        <v>79</v>
      </c>
      <c r="E101" t="s">
        <v>93</v>
      </c>
      <c r="F101" s="1">
        <v>46049</v>
      </c>
      <c r="H101" t="s">
        <v>24</v>
      </c>
      <c r="I101" t="s">
        <v>82</v>
      </c>
      <c r="J101" t="s">
        <v>94</v>
      </c>
      <c r="K101" t="s">
        <v>22</v>
      </c>
      <c r="L101">
        <v>4</v>
      </c>
      <c r="M101" t="s">
        <v>95</v>
      </c>
      <c r="N101" s="1">
        <v>46072</v>
      </c>
      <c r="O101" t="s">
        <v>29</v>
      </c>
      <c r="P101">
        <v>157709</v>
      </c>
      <c r="Q101" t="s">
        <v>56</v>
      </c>
      <c r="R101" t="s">
        <v>86</v>
      </c>
      <c r="S101">
        <v>5</v>
      </c>
      <c r="T101" t="s">
        <v>32</v>
      </c>
      <c r="U101" t="s">
        <v>44</v>
      </c>
    </row>
    <row r="102" spans="1:21" x14ac:dyDescent="0.3">
      <c r="A102">
        <v>100014</v>
      </c>
      <c r="B102" t="s">
        <v>51</v>
      </c>
      <c r="C102" t="s">
        <v>27</v>
      </c>
      <c r="D102">
        <v>79</v>
      </c>
      <c r="E102" t="s">
        <v>93</v>
      </c>
      <c r="F102" s="1">
        <v>46049</v>
      </c>
      <c r="H102" t="s">
        <v>24</v>
      </c>
      <c r="I102" t="s">
        <v>82</v>
      </c>
      <c r="J102" t="s">
        <v>94</v>
      </c>
      <c r="K102" t="s">
        <v>22</v>
      </c>
      <c r="L102">
        <v>4</v>
      </c>
      <c r="M102" t="s">
        <v>95</v>
      </c>
      <c r="N102" s="1">
        <v>46057</v>
      </c>
      <c r="O102" t="s">
        <v>29</v>
      </c>
      <c r="P102">
        <v>157709</v>
      </c>
      <c r="Q102" t="s">
        <v>56</v>
      </c>
      <c r="R102" t="s">
        <v>42</v>
      </c>
      <c r="S102">
        <v>10</v>
      </c>
      <c r="T102" t="s">
        <v>32</v>
      </c>
      <c r="U102" t="s">
        <v>44</v>
      </c>
    </row>
    <row r="103" spans="1:21" x14ac:dyDescent="0.3">
      <c r="A103">
        <v>100014</v>
      </c>
      <c r="B103" t="s">
        <v>51</v>
      </c>
      <c r="C103" t="s">
        <v>27</v>
      </c>
      <c r="D103">
        <v>79</v>
      </c>
      <c r="E103" t="s">
        <v>93</v>
      </c>
      <c r="F103" s="1">
        <v>46049</v>
      </c>
      <c r="H103" t="s">
        <v>24</v>
      </c>
      <c r="I103" t="s">
        <v>82</v>
      </c>
      <c r="J103" t="s">
        <v>94</v>
      </c>
      <c r="K103" t="s">
        <v>22</v>
      </c>
      <c r="L103">
        <v>4</v>
      </c>
      <c r="M103" t="s">
        <v>95</v>
      </c>
      <c r="N103" s="1">
        <v>46057</v>
      </c>
      <c r="O103" t="s">
        <v>29</v>
      </c>
      <c r="P103">
        <v>157709</v>
      </c>
      <c r="Q103" t="s">
        <v>56</v>
      </c>
      <c r="R103" t="s">
        <v>86</v>
      </c>
      <c r="S103">
        <v>5</v>
      </c>
      <c r="T103" t="s">
        <v>32</v>
      </c>
      <c r="U103" t="s">
        <v>44</v>
      </c>
    </row>
    <row r="104" spans="1:21" x14ac:dyDescent="0.3">
      <c r="A104">
        <v>100015</v>
      </c>
      <c r="B104" t="s">
        <v>96</v>
      </c>
      <c r="C104" t="s">
        <v>22</v>
      </c>
      <c r="D104">
        <v>60</v>
      </c>
      <c r="E104" t="s">
        <v>59</v>
      </c>
      <c r="F104" s="1">
        <v>45880</v>
      </c>
      <c r="G104" s="1">
        <v>45885</v>
      </c>
      <c r="H104" t="s">
        <v>47</v>
      </c>
      <c r="I104" t="s">
        <v>82</v>
      </c>
      <c r="J104" t="s">
        <v>97</v>
      </c>
      <c r="K104" t="s">
        <v>22</v>
      </c>
      <c r="L104">
        <v>8</v>
      </c>
      <c r="M104" t="s">
        <v>98</v>
      </c>
      <c r="N104" s="1">
        <v>45894</v>
      </c>
      <c r="O104" t="s">
        <v>40</v>
      </c>
      <c r="P104">
        <v>144437</v>
      </c>
      <c r="Q104" t="s">
        <v>56</v>
      </c>
      <c r="R104" t="s">
        <v>78</v>
      </c>
      <c r="S104">
        <v>9</v>
      </c>
      <c r="T104" t="s">
        <v>85</v>
      </c>
      <c r="U104" t="s">
        <v>33</v>
      </c>
    </row>
    <row r="105" spans="1:21" x14ac:dyDescent="0.3">
      <c r="A105">
        <v>100015</v>
      </c>
      <c r="B105" t="s">
        <v>96</v>
      </c>
      <c r="C105" t="s">
        <v>22</v>
      </c>
      <c r="D105">
        <v>60</v>
      </c>
      <c r="E105" t="s">
        <v>59</v>
      </c>
      <c r="F105" s="1">
        <v>45880</v>
      </c>
      <c r="G105" s="1">
        <v>45885</v>
      </c>
      <c r="H105" t="s">
        <v>47</v>
      </c>
      <c r="I105" t="s">
        <v>82</v>
      </c>
      <c r="J105" t="s">
        <v>97</v>
      </c>
      <c r="K105" t="s">
        <v>22</v>
      </c>
      <c r="L105">
        <v>8</v>
      </c>
      <c r="M105" t="s">
        <v>98</v>
      </c>
      <c r="N105" s="1">
        <v>45894</v>
      </c>
      <c r="O105" t="s">
        <v>40</v>
      </c>
      <c r="P105">
        <v>144437</v>
      </c>
      <c r="Q105" t="s">
        <v>56</v>
      </c>
      <c r="R105" t="s">
        <v>86</v>
      </c>
      <c r="S105">
        <v>10</v>
      </c>
      <c r="T105" t="s">
        <v>85</v>
      </c>
      <c r="U105" t="s">
        <v>33</v>
      </c>
    </row>
    <row r="106" spans="1:21" x14ac:dyDescent="0.3">
      <c r="A106">
        <v>100015</v>
      </c>
      <c r="B106" t="s">
        <v>96</v>
      </c>
      <c r="C106" t="s">
        <v>22</v>
      </c>
      <c r="D106">
        <v>60</v>
      </c>
      <c r="E106" t="s">
        <v>59</v>
      </c>
      <c r="F106" s="1">
        <v>45880</v>
      </c>
      <c r="G106" s="1">
        <v>45885</v>
      </c>
      <c r="H106" t="s">
        <v>47</v>
      </c>
      <c r="I106" t="s">
        <v>82</v>
      </c>
      <c r="J106" t="s">
        <v>97</v>
      </c>
      <c r="K106" t="s">
        <v>22</v>
      </c>
      <c r="L106">
        <v>8</v>
      </c>
      <c r="M106" t="s">
        <v>98</v>
      </c>
      <c r="N106" s="1">
        <v>45880</v>
      </c>
      <c r="O106" t="s">
        <v>34</v>
      </c>
      <c r="P106">
        <v>144437</v>
      </c>
      <c r="Q106" t="s">
        <v>56</v>
      </c>
      <c r="R106" t="s">
        <v>78</v>
      </c>
      <c r="S106">
        <v>9</v>
      </c>
      <c r="T106" t="s">
        <v>85</v>
      </c>
      <c r="U106" t="s">
        <v>33</v>
      </c>
    </row>
    <row r="107" spans="1:21" x14ac:dyDescent="0.3">
      <c r="A107">
        <v>100015</v>
      </c>
      <c r="B107" t="s">
        <v>96</v>
      </c>
      <c r="C107" t="s">
        <v>22</v>
      </c>
      <c r="D107">
        <v>60</v>
      </c>
      <c r="E107" t="s">
        <v>59</v>
      </c>
      <c r="F107" s="1">
        <v>45880</v>
      </c>
      <c r="G107" s="1">
        <v>45885</v>
      </c>
      <c r="H107" t="s">
        <v>47</v>
      </c>
      <c r="I107" t="s">
        <v>82</v>
      </c>
      <c r="J107" t="s">
        <v>97</v>
      </c>
      <c r="K107" t="s">
        <v>22</v>
      </c>
      <c r="L107">
        <v>8</v>
      </c>
      <c r="M107" t="s">
        <v>98</v>
      </c>
      <c r="N107" s="1">
        <v>45880</v>
      </c>
      <c r="O107" t="s">
        <v>34</v>
      </c>
      <c r="P107">
        <v>144437</v>
      </c>
      <c r="Q107" t="s">
        <v>56</v>
      </c>
      <c r="R107" t="s">
        <v>86</v>
      </c>
      <c r="S107">
        <v>10</v>
      </c>
      <c r="T107" t="s">
        <v>85</v>
      </c>
      <c r="U107" t="s">
        <v>33</v>
      </c>
    </row>
    <row r="108" spans="1:21" x14ac:dyDescent="0.3">
      <c r="A108">
        <v>100015</v>
      </c>
      <c r="B108" t="s">
        <v>96</v>
      </c>
      <c r="C108" t="s">
        <v>22</v>
      </c>
      <c r="D108">
        <v>60</v>
      </c>
      <c r="E108" t="s">
        <v>59</v>
      </c>
      <c r="F108" s="1">
        <v>45880</v>
      </c>
      <c r="G108" s="1">
        <v>45885</v>
      </c>
      <c r="H108" t="s">
        <v>47</v>
      </c>
      <c r="I108" t="s">
        <v>82</v>
      </c>
      <c r="J108" t="s">
        <v>97</v>
      </c>
      <c r="K108" t="s">
        <v>22</v>
      </c>
      <c r="L108">
        <v>8</v>
      </c>
      <c r="M108" t="s">
        <v>98</v>
      </c>
      <c r="N108" s="1">
        <v>45882</v>
      </c>
      <c r="O108" t="s">
        <v>34</v>
      </c>
      <c r="P108">
        <v>144437</v>
      </c>
      <c r="Q108" t="s">
        <v>56</v>
      </c>
      <c r="R108" t="s">
        <v>78</v>
      </c>
      <c r="S108">
        <v>9</v>
      </c>
      <c r="T108" t="s">
        <v>85</v>
      </c>
      <c r="U108" t="s">
        <v>33</v>
      </c>
    </row>
    <row r="109" spans="1:21" x14ac:dyDescent="0.3">
      <c r="A109">
        <v>100015</v>
      </c>
      <c r="B109" t="s">
        <v>96</v>
      </c>
      <c r="C109" t="s">
        <v>22</v>
      </c>
      <c r="D109">
        <v>60</v>
      </c>
      <c r="E109" t="s">
        <v>59</v>
      </c>
      <c r="F109" s="1">
        <v>45880</v>
      </c>
      <c r="G109" s="1">
        <v>45885</v>
      </c>
      <c r="H109" t="s">
        <v>47</v>
      </c>
      <c r="I109" t="s">
        <v>82</v>
      </c>
      <c r="J109" t="s">
        <v>97</v>
      </c>
      <c r="K109" t="s">
        <v>22</v>
      </c>
      <c r="L109">
        <v>8</v>
      </c>
      <c r="M109" t="s">
        <v>98</v>
      </c>
      <c r="N109" s="1">
        <v>45882</v>
      </c>
      <c r="O109" t="s">
        <v>34</v>
      </c>
      <c r="P109">
        <v>144437</v>
      </c>
      <c r="Q109" t="s">
        <v>56</v>
      </c>
      <c r="R109" t="s">
        <v>86</v>
      </c>
      <c r="S109">
        <v>10</v>
      </c>
      <c r="T109" t="s">
        <v>85</v>
      </c>
      <c r="U109" t="s">
        <v>33</v>
      </c>
    </row>
    <row r="110" spans="1:21" x14ac:dyDescent="0.3">
      <c r="A110">
        <v>100016</v>
      </c>
      <c r="B110" t="s">
        <v>99</v>
      </c>
      <c r="C110" t="s">
        <v>22</v>
      </c>
      <c r="D110">
        <v>15</v>
      </c>
      <c r="E110" t="s">
        <v>52</v>
      </c>
      <c r="F110" s="1">
        <v>45803</v>
      </c>
      <c r="G110" s="1">
        <v>45808</v>
      </c>
      <c r="H110" t="s">
        <v>62</v>
      </c>
      <c r="I110" t="s">
        <v>100</v>
      </c>
      <c r="J110" t="s">
        <v>38</v>
      </c>
      <c r="K110" t="s">
        <v>22</v>
      </c>
      <c r="L110">
        <v>22</v>
      </c>
      <c r="M110" t="s">
        <v>39</v>
      </c>
      <c r="N110" s="1">
        <v>45824</v>
      </c>
      <c r="O110" t="s">
        <v>34</v>
      </c>
      <c r="P110">
        <v>131018</v>
      </c>
      <c r="Q110" t="s">
        <v>41</v>
      </c>
      <c r="R110" t="s">
        <v>89</v>
      </c>
      <c r="S110">
        <v>5</v>
      </c>
      <c r="T110" t="s">
        <v>57</v>
      </c>
      <c r="U110" t="s">
        <v>33</v>
      </c>
    </row>
    <row r="111" spans="1:21" x14ac:dyDescent="0.3">
      <c r="A111">
        <v>100016</v>
      </c>
      <c r="B111" t="s">
        <v>99</v>
      </c>
      <c r="C111" t="s">
        <v>22</v>
      </c>
      <c r="D111">
        <v>15</v>
      </c>
      <c r="E111" t="s">
        <v>52</v>
      </c>
      <c r="F111" s="1">
        <v>45803</v>
      </c>
      <c r="G111" s="1">
        <v>45808</v>
      </c>
      <c r="H111" t="s">
        <v>62</v>
      </c>
      <c r="I111" t="s">
        <v>100</v>
      </c>
      <c r="J111" t="s">
        <v>38</v>
      </c>
      <c r="K111" t="s">
        <v>22</v>
      </c>
      <c r="L111">
        <v>22</v>
      </c>
      <c r="M111" t="s">
        <v>39</v>
      </c>
      <c r="N111" s="1">
        <v>45824</v>
      </c>
      <c r="O111" t="s">
        <v>34</v>
      </c>
      <c r="P111">
        <v>131018</v>
      </c>
      <c r="Q111" t="s">
        <v>41</v>
      </c>
      <c r="R111" t="s">
        <v>89</v>
      </c>
      <c r="S111">
        <v>5</v>
      </c>
      <c r="T111" t="s">
        <v>57</v>
      </c>
      <c r="U111" t="s">
        <v>44</v>
      </c>
    </row>
    <row r="112" spans="1:21" x14ac:dyDescent="0.3">
      <c r="A112">
        <v>100016</v>
      </c>
      <c r="B112" t="s">
        <v>99</v>
      </c>
      <c r="C112" t="s">
        <v>22</v>
      </c>
      <c r="D112">
        <v>15</v>
      </c>
      <c r="E112" t="s">
        <v>52</v>
      </c>
      <c r="F112" s="1">
        <v>45803</v>
      </c>
      <c r="G112" s="1">
        <v>45808</v>
      </c>
      <c r="H112" t="s">
        <v>62</v>
      </c>
      <c r="I112" t="s">
        <v>100</v>
      </c>
      <c r="J112" t="s">
        <v>38</v>
      </c>
      <c r="K112" t="s">
        <v>22</v>
      </c>
      <c r="L112">
        <v>22</v>
      </c>
      <c r="M112" t="s">
        <v>39</v>
      </c>
      <c r="N112" s="1">
        <v>45824</v>
      </c>
      <c r="O112" t="s">
        <v>34</v>
      </c>
      <c r="P112">
        <v>131018</v>
      </c>
      <c r="Q112" t="s">
        <v>41</v>
      </c>
      <c r="R112" t="s">
        <v>74</v>
      </c>
      <c r="S112">
        <v>7</v>
      </c>
      <c r="T112" t="s">
        <v>57</v>
      </c>
      <c r="U112" t="s">
        <v>33</v>
      </c>
    </row>
    <row r="113" spans="1:21" x14ac:dyDescent="0.3">
      <c r="A113">
        <v>100016</v>
      </c>
      <c r="B113" t="s">
        <v>99</v>
      </c>
      <c r="C113" t="s">
        <v>22</v>
      </c>
      <c r="D113">
        <v>15</v>
      </c>
      <c r="E113" t="s">
        <v>52</v>
      </c>
      <c r="F113" s="1">
        <v>45803</v>
      </c>
      <c r="G113" s="1">
        <v>45808</v>
      </c>
      <c r="H113" t="s">
        <v>62</v>
      </c>
      <c r="I113" t="s">
        <v>100</v>
      </c>
      <c r="J113" t="s">
        <v>38</v>
      </c>
      <c r="K113" t="s">
        <v>22</v>
      </c>
      <c r="L113">
        <v>22</v>
      </c>
      <c r="M113" t="s">
        <v>39</v>
      </c>
      <c r="N113" s="1">
        <v>45824</v>
      </c>
      <c r="O113" t="s">
        <v>34</v>
      </c>
      <c r="P113">
        <v>131018</v>
      </c>
      <c r="Q113" t="s">
        <v>41</v>
      </c>
      <c r="R113" t="s">
        <v>74</v>
      </c>
      <c r="S113">
        <v>7</v>
      </c>
      <c r="T113" t="s">
        <v>57</v>
      </c>
      <c r="U113" t="s">
        <v>44</v>
      </c>
    </row>
    <row r="114" spans="1:21" x14ac:dyDescent="0.3">
      <c r="A114">
        <v>100016</v>
      </c>
      <c r="B114" t="s">
        <v>99</v>
      </c>
      <c r="C114" t="s">
        <v>22</v>
      </c>
      <c r="D114">
        <v>15</v>
      </c>
      <c r="E114" t="s">
        <v>52</v>
      </c>
      <c r="F114" s="1">
        <v>45803</v>
      </c>
      <c r="G114" s="1">
        <v>45808</v>
      </c>
      <c r="H114" t="s">
        <v>62</v>
      </c>
      <c r="I114" t="s">
        <v>100</v>
      </c>
      <c r="J114" t="s">
        <v>38</v>
      </c>
      <c r="K114" t="s">
        <v>22</v>
      </c>
      <c r="L114">
        <v>22</v>
      </c>
      <c r="M114" t="s">
        <v>39</v>
      </c>
      <c r="N114" s="1">
        <v>45803</v>
      </c>
      <c r="O114" t="s">
        <v>34</v>
      </c>
      <c r="P114">
        <v>131018</v>
      </c>
      <c r="Q114" t="s">
        <v>41</v>
      </c>
      <c r="R114" t="s">
        <v>89</v>
      </c>
      <c r="S114">
        <v>5</v>
      </c>
      <c r="T114" t="s">
        <v>57</v>
      </c>
      <c r="U114" t="s">
        <v>33</v>
      </c>
    </row>
    <row r="115" spans="1:21" x14ac:dyDescent="0.3">
      <c r="A115">
        <v>100016</v>
      </c>
      <c r="B115" t="s">
        <v>99</v>
      </c>
      <c r="C115" t="s">
        <v>22</v>
      </c>
      <c r="D115">
        <v>15</v>
      </c>
      <c r="E115" t="s">
        <v>52</v>
      </c>
      <c r="F115" s="1">
        <v>45803</v>
      </c>
      <c r="G115" s="1">
        <v>45808</v>
      </c>
      <c r="H115" t="s">
        <v>62</v>
      </c>
      <c r="I115" t="s">
        <v>100</v>
      </c>
      <c r="J115" t="s">
        <v>38</v>
      </c>
      <c r="K115" t="s">
        <v>22</v>
      </c>
      <c r="L115">
        <v>22</v>
      </c>
      <c r="M115" t="s">
        <v>39</v>
      </c>
      <c r="N115" s="1">
        <v>45803</v>
      </c>
      <c r="O115" t="s">
        <v>34</v>
      </c>
      <c r="P115">
        <v>131018</v>
      </c>
      <c r="Q115" t="s">
        <v>41</v>
      </c>
      <c r="R115" t="s">
        <v>89</v>
      </c>
      <c r="S115">
        <v>5</v>
      </c>
      <c r="T115" t="s">
        <v>57</v>
      </c>
      <c r="U115" t="s">
        <v>44</v>
      </c>
    </row>
    <row r="116" spans="1:21" x14ac:dyDescent="0.3">
      <c r="A116">
        <v>100016</v>
      </c>
      <c r="B116" t="s">
        <v>99</v>
      </c>
      <c r="C116" t="s">
        <v>22</v>
      </c>
      <c r="D116">
        <v>15</v>
      </c>
      <c r="E116" t="s">
        <v>52</v>
      </c>
      <c r="F116" s="1">
        <v>45803</v>
      </c>
      <c r="G116" s="1">
        <v>45808</v>
      </c>
      <c r="H116" t="s">
        <v>62</v>
      </c>
      <c r="I116" t="s">
        <v>100</v>
      </c>
      <c r="J116" t="s">
        <v>38</v>
      </c>
      <c r="K116" t="s">
        <v>22</v>
      </c>
      <c r="L116">
        <v>22</v>
      </c>
      <c r="M116" t="s">
        <v>39</v>
      </c>
      <c r="N116" s="1">
        <v>45803</v>
      </c>
      <c r="O116" t="s">
        <v>34</v>
      </c>
      <c r="P116">
        <v>131018</v>
      </c>
      <c r="Q116" t="s">
        <v>41</v>
      </c>
      <c r="R116" t="s">
        <v>74</v>
      </c>
      <c r="S116">
        <v>7</v>
      </c>
      <c r="T116" t="s">
        <v>57</v>
      </c>
      <c r="U116" t="s">
        <v>33</v>
      </c>
    </row>
    <row r="117" spans="1:21" x14ac:dyDescent="0.3">
      <c r="A117">
        <v>100016</v>
      </c>
      <c r="B117" t="s">
        <v>99</v>
      </c>
      <c r="C117" t="s">
        <v>22</v>
      </c>
      <c r="D117">
        <v>15</v>
      </c>
      <c r="E117" t="s">
        <v>52</v>
      </c>
      <c r="F117" s="1">
        <v>45803</v>
      </c>
      <c r="G117" s="1">
        <v>45808</v>
      </c>
      <c r="H117" t="s">
        <v>62</v>
      </c>
      <c r="I117" t="s">
        <v>100</v>
      </c>
      <c r="J117" t="s">
        <v>38</v>
      </c>
      <c r="K117" t="s">
        <v>22</v>
      </c>
      <c r="L117">
        <v>22</v>
      </c>
      <c r="M117" t="s">
        <v>39</v>
      </c>
      <c r="N117" s="1">
        <v>45803</v>
      </c>
      <c r="O117" t="s">
        <v>34</v>
      </c>
      <c r="P117">
        <v>131018</v>
      </c>
      <c r="Q117" t="s">
        <v>41</v>
      </c>
      <c r="R117" t="s">
        <v>74</v>
      </c>
      <c r="S117">
        <v>7</v>
      </c>
      <c r="T117" t="s">
        <v>57</v>
      </c>
      <c r="U117" t="s">
        <v>44</v>
      </c>
    </row>
    <row r="118" spans="1:21" x14ac:dyDescent="0.3">
      <c r="A118">
        <v>100016</v>
      </c>
      <c r="B118" t="s">
        <v>99</v>
      </c>
      <c r="C118" t="s">
        <v>22</v>
      </c>
      <c r="D118">
        <v>15</v>
      </c>
      <c r="E118" t="s">
        <v>52</v>
      </c>
      <c r="F118" s="1">
        <v>45803</v>
      </c>
      <c r="G118" s="1">
        <v>45808</v>
      </c>
      <c r="H118" t="s">
        <v>62</v>
      </c>
      <c r="I118" t="s">
        <v>100</v>
      </c>
      <c r="J118" t="s">
        <v>38</v>
      </c>
      <c r="K118" t="s">
        <v>22</v>
      </c>
      <c r="L118">
        <v>22</v>
      </c>
      <c r="M118" t="s">
        <v>39</v>
      </c>
      <c r="N118" s="1">
        <v>45803</v>
      </c>
      <c r="O118" t="s">
        <v>40</v>
      </c>
      <c r="P118">
        <v>131018</v>
      </c>
      <c r="Q118" t="s">
        <v>41</v>
      </c>
      <c r="R118" t="s">
        <v>89</v>
      </c>
      <c r="S118">
        <v>5</v>
      </c>
      <c r="T118" t="s">
        <v>57</v>
      </c>
      <c r="U118" t="s">
        <v>33</v>
      </c>
    </row>
    <row r="119" spans="1:21" x14ac:dyDescent="0.3">
      <c r="A119">
        <v>100016</v>
      </c>
      <c r="B119" t="s">
        <v>99</v>
      </c>
      <c r="C119" t="s">
        <v>22</v>
      </c>
      <c r="D119">
        <v>15</v>
      </c>
      <c r="E119" t="s">
        <v>52</v>
      </c>
      <c r="F119" s="1">
        <v>45803</v>
      </c>
      <c r="G119" s="1">
        <v>45808</v>
      </c>
      <c r="H119" t="s">
        <v>62</v>
      </c>
      <c r="I119" t="s">
        <v>100</v>
      </c>
      <c r="J119" t="s">
        <v>38</v>
      </c>
      <c r="K119" t="s">
        <v>22</v>
      </c>
      <c r="L119">
        <v>22</v>
      </c>
      <c r="M119" t="s">
        <v>39</v>
      </c>
      <c r="N119" s="1">
        <v>45803</v>
      </c>
      <c r="O119" t="s">
        <v>40</v>
      </c>
      <c r="P119">
        <v>131018</v>
      </c>
      <c r="Q119" t="s">
        <v>41</v>
      </c>
      <c r="R119" t="s">
        <v>89</v>
      </c>
      <c r="S119">
        <v>5</v>
      </c>
      <c r="T119" t="s">
        <v>57</v>
      </c>
      <c r="U119" t="s">
        <v>44</v>
      </c>
    </row>
    <row r="120" spans="1:21" x14ac:dyDescent="0.3">
      <c r="A120">
        <v>100016</v>
      </c>
      <c r="B120" t="s">
        <v>99</v>
      </c>
      <c r="C120" t="s">
        <v>22</v>
      </c>
      <c r="D120">
        <v>15</v>
      </c>
      <c r="E120" t="s">
        <v>52</v>
      </c>
      <c r="F120" s="1">
        <v>45803</v>
      </c>
      <c r="G120" s="1">
        <v>45808</v>
      </c>
      <c r="H120" t="s">
        <v>62</v>
      </c>
      <c r="I120" t="s">
        <v>100</v>
      </c>
      <c r="J120" t="s">
        <v>38</v>
      </c>
      <c r="K120" t="s">
        <v>22</v>
      </c>
      <c r="L120">
        <v>22</v>
      </c>
      <c r="M120" t="s">
        <v>39</v>
      </c>
      <c r="N120" s="1">
        <v>45803</v>
      </c>
      <c r="O120" t="s">
        <v>40</v>
      </c>
      <c r="P120">
        <v>131018</v>
      </c>
      <c r="Q120" t="s">
        <v>41</v>
      </c>
      <c r="R120" t="s">
        <v>74</v>
      </c>
      <c r="S120">
        <v>7</v>
      </c>
      <c r="T120" t="s">
        <v>57</v>
      </c>
      <c r="U120" t="s">
        <v>33</v>
      </c>
    </row>
    <row r="121" spans="1:21" x14ac:dyDescent="0.3">
      <c r="A121">
        <v>100016</v>
      </c>
      <c r="B121" t="s">
        <v>99</v>
      </c>
      <c r="C121" t="s">
        <v>22</v>
      </c>
      <c r="D121">
        <v>15</v>
      </c>
      <c r="E121" t="s">
        <v>52</v>
      </c>
      <c r="F121" s="1">
        <v>45803</v>
      </c>
      <c r="G121" s="1">
        <v>45808</v>
      </c>
      <c r="H121" t="s">
        <v>62</v>
      </c>
      <c r="I121" t="s">
        <v>100</v>
      </c>
      <c r="J121" t="s">
        <v>38</v>
      </c>
      <c r="K121" t="s">
        <v>22</v>
      </c>
      <c r="L121">
        <v>22</v>
      </c>
      <c r="M121" t="s">
        <v>39</v>
      </c>
      <c r="N121" s="1">
        <v>45803</v>
      </c>
      <c r="O121" t="s">
        <v>40</v>
      </c>
      <c r="P121">
        <v>131018</v>
      </c>
      <c r="Q121" t="s">
        <v>41</v>
      </c>
      <c r="R121" t="s">
        <v>74</v>
      </c>
      <c r="S121">
        <v>7</v>
      </c>
      <c r="T121" t="s">
        <v>57</v>
      </c>
      <c r="U121" t="s">
        <v>44</v>
      </c>
    </row>
    <row r="122" spans="1:21" x14ac:dyDescent="0.3">
      <c r="A122">
        <v>100017</v>
      </c>
      <c r="B122" t="s">
        <v>101</v>
      </c>
      <c r="C122" t="s">
        <v>27</v>
      </c>
      <c r="D122">
        <v>2</v>
      </c>
      <c r="E122" t="s">
        <v>46</v>
      </c>
      <c r="F122" s="1">
        <v>45990</v>
      </c>
      <c r="G122" s="1">
        <v>45997</v>
      </c>
      <c r="H122" t="s">
        <v>62</v>
      </c>
      <c r="I122" t="s">
        <v>102</v>
      </c>
      <c r="J122" t="s">
        <v>54</v>
      </c>
      <c r="K122" t="s">
        <v>22</v>
      </c>
      <c r="L122">
        <v>19</v>
      </c>
      <c r="M122" t="s">
        <v>55</v>
      </c>
      <c r="N122" s="1">
        <v>46019</v>
      </c>
      <c r="O122" t="s">
        <v>34</v>
      </c>
      <c r="P122">
        <v>98075</v>
      </c>
      <c r="Q122" t="s">
        <v>30</v>
      </c>
      <c r="R122" t="s">
        <v>78</v>
      </c>
      <c r="S122">
        <v>4</v>
      </c>
      <c r="T122" t="s">
        <v>67</v>
      </c>
      <c r="U122" t="s">
        <v>44</v>
      </c>
    </row>
    <row r="123" spans="1:21" x14ac:dyDescent="0.3">
      <c r="A123">
        <v>100017</v>
      </c>
      <c r="B123" t="s">
        <v>101</v>
      </c>
      <c r="C123" t="s">
        <v>27</v>
      </c>
      <c r="D123">
        <v>2</v>
      </c>
      <c r="E123" t="s">
        <v>46</v>
      </c>
      <c r="F123" s="1">
        <v>45990</v>
      </c>
      <c r="G123" s="1">
        <v>45997</v>
      </c>
      <c r="H123" t="s">
        <v>62</v>
      </c>
      <c r="I123" t="s">
        <v>102</v>
      </c>
      <c r="J123" t="s">
        <v>54</v>
      </c>
      <c r="K123" t="s">
        <v>22</v>
      </c>
      <c r="L123">
        <v>19</v>
      </c>
      <c r="M123" t="s">
        <v>55</v>
      </c>
      <c r="N123" s="1">
        <v>46019</v>
      </c>
      <c r="O123" t="s">
        <v>34</v>
      </c>
      <c r="P123">
        <v>98075</v>
      </c>
      <c r="Q123" t="s">
        <v>30</v>
      </c>
      <c r="R123" t="s">
        <v>78</v>
      </c>
      <c r="S123">
        <v>3</v>
      </c>
      <c r="T123" t="s">
        <v>67</v>
      </c>
      <c r="U123" t="s">
        <v>44</v>
      </c>
    </row>
    <row r="124" spans="1:21" x14ac:dyDescent="0.3">
      <c r="A124">
        <v>100017</v>
      </c>
      <c r="B124" t="s">
        <v>101</v>
      </c>
      <c r="C124" t="s">
        <v>27</v>
      </c>
      <c r="D124">
        <v>2</v>
      </c>
      <c r="E124" t="s">
        <v>46</v>
      </c>
      <c r="F124" s="1">
        <v>45990</v>
      </c>
      <c r="G124" s="1">
        <v>45997</v>
      </c>
      <c r="H124" t="s">
        <v>62</v>
      </c>
      <c r="I124" t="s">
        <v>102</v>
      </c>
      <c r="J124" t="s">
        <v>54</v>
      </c>
      <c r="K124" t="s">
        <v>22</v>
      </c>
      <c r="L124">
        <v>19</v>
      </c>
      <c r="M124" t="s">
        <v>55</v>
      </c>
      <c r="N124" s="1">
        <v>45992</v>
      </c>
      <c r="O124" t="s">
        <v>34</v>
      </c>
      <c r="P124">
        <v>98075</v>
      </c>
      <c r="Q124" t="s">
        <v>30</v>
      </c>
      <c r="R124" t="s">
        <v>78</v>
      </c>
      <c r="S124">
        <v>4</v>
      </c>
      <c r="T124" t="s">
        <v>67</v>
      </c>
      <c r="U124" t="s">
        <v>44</v>
      </c>
    </row>
    <row r="125" spans="1:21" x14ac:dyDescent="0.3">
      <c r="A125">
        <v>100017</v>
      </c>
      <c r="B125" t="s">
        <v>101</v>
      </c>
      <c r="C125" t="s">
        <v>27</v>
      </c>
      <c r="D125">
        <v>2</v>
      </c>
      <c r="E125" t="s">
        <v>46</v>
      </c>
      <c r="F125" s="1">
        <v>45990</v>
      </c>
      <c r="G125" s="1">
        <v>45997</v>
      </c>
      <c r="H125" t="s">
        <v>62</v>
      </c>
      <c r="I125" t="s">
        <v>102</v>
      </c>
      <c r="J125" t="s">
        <v>54</v>
      </c>
      <c r="K125" t="s">
        <v>22</v>
      </c>
      <c r="L125">
        <v>19</v>
      </c>
      <c r="M125" t="s">
        <v>55</v>
      </c>
      <c r="N125" s="1">
        <v>45992</v>
      </c>
      <c r="O125" t="s">
        <v>34</v>
      </c>
      <c r="P125">
        <v>98075</v>
      </c>
      <c r="Q125" t="s">
        <v>30</v>
      </c>
      <c r="R125" t="s">
        <v>78</v>
      </c>
      <c r="S125">
        <v>3</v>
      </c>
      <c r="T125" t="s">
        <v>67</v>
      </c>
      <c r="U125" t="s">
        <v>44</v>
      </c>
    </row>
    <row r="126" spans="1:21" x14ac:dyDescent="0.3">
      <c r="A126">
        <v>100017</v>
      </c>
      <c r="B126" t="s">
        <v>101</v>
      </c>
      <c r="C126" t="s">
        <v>27</v>
      </c>
      <c r="D126">
        <v>2</v>
      </c>
      <c r="E126" t="s">
        <v>46</v>
      </c>
      <c r="F126" s="1">
        <v>45990</v>
      </c>
      <c r="G126" s="1">
        <v>45997</v>
      </c>
      <c r="H126" t="s">
        <v>62</v>
      </c>
      <c r="I126" t="s">
        <v>102</v>
      </c>
      <c r="J126" t="s">
        <v>54</v>
      </c>
      <c r="K126" t="s">
        <v>22</v>
      </c>
      <c r="L126">
        <v>19</v>
      </c>
      <c r="M126" t="s">
        <v>55</v>
      </c>
      <c r="N126" s="1">
        <v>46002</v>
      </c>
      <c r="O126" t="s">
        <v>29</v>
      </c>
      <c r="P126">
        <v>98075</v>
      </c>
      <c r="Q126" t="s">
        <v>30</v>
      </c>
      <c r="R126" t="s">
        <v>78</v>
      </c>
      <c r="S126">
        <v>4</v>
      </c>
      <c r="T126" t="s">
        <v>67</v>
      </c>
      <c r="U126" t="s">
        <v>44</v>
      </c>
    </row>
    <row r="127" spans="1:21" x14ac:dyDescent="0.3">
      <c r="A127">
        <v>100017</v>
      </c>
      <c r="B127" t="s">
        <v>101</v>
      </c>
      <c r="C127" t="s">
        <v>27</v>
      </c>
      <c r="D127">
        <v>2</v>
      </c>
      <c r="E127" t="s">
        <v>46</v>
      </c>
      <c r="F127" s="1">
        <v>45990</v>
      </c>
      <c r="G127" s="1">
        <v>45997</v>
      </c>
      <c r="H127" t="s">
        <v>62</v>
      </c>
      <c r="I127" t="s">
        <v>102</v>
      </c>
      <c r="J127" t="s">
        <v>54</v>
      </c>
      <c r="K127" t="s">
        <v>22</v>
      </c>
      <c r="L127">
        <v>19</v>
      </c>
      <c r="M127" t="s">
        <v>55</v>
      </c>
      <c r="N127" s="1">
        <v>46002</v>
      </c>
      <c r="O127" t="s">
        <v>29</v>
      </c>
      <c r="P127">
        <v>98075</v>
      </c>
      <c r="Q127" t="s">
        <v>30</v>
      </c>
      <c r="R127" t="s">
        <v>78</v>
      </c>
      <c r="S127">
        <v>3</v>
      </c>
      <c r="T127" t="s">
        <v>67</v>
      </c>
      <c r="U127" t="s">
        <v>44</v>
      </c>
    </row>
    <row r="128" spans="1:21" x14ac:dyDescent="0.3">
      <c r="A128">
        <v>100018</v>
      </c>
      <c r="B128" t="s">
        <v>103</v>
      </c>
      <c r="C128" t="s">
        <v>27</v>
      </c>
      <c r="D128">
        <v>48</v>
      </c>
      <c r="E128" t="s">
        <v>104</v>
      </c>
      <c r="F128" s="1">
        <v>45913</v>
      </c>
      <c r="G128" s="1">
        <v>45920</v>
      </c>
      <c r="H128" t="s">
        <v>62</v>
      </c>
      <c r="I128" t="s">
        <v>72</v>
      </c>
      <c r="J128" t="s">
        <v>105</v>
      </c>
      <c r="K128" t="s">
        <v>22</v>
      </c>
      <c r="L128">
        <v>21</v>
      </c>
      <c r="M128" t="s">
        <v>98</v>
      </c>
      <c r="N128" s="1">
        <v>45926</v>
      </c>
      <c r="O128" t="s">
        <v>34</v>
      </c>
      <c r="P128">
        <v>165885</v>
      </c>
      <c r="Q128" t="s">
        <v>41</v>
      </c>
      <c r="R128" t="s">
        <v>31</v>
      </c>
      <c r="S128">
        <v>13</v>
      </c>
      <c r="T128" t="s">
        <v>43</v>
      </c>
      <c r="U128" t="s">
        <v>33</v>
      </c>
    </row>
    <row r="129" spans="1:21" x14ac:dyDescent="0.3">
      <c r="A129">
        <v>100018</v>
      </c>
      <c r="B129" t="s">
        <v>103</v>
      </c>
      <c r="C129" t="s">
        <v>27</v>
      </c>
      <c r="D129">
        <v>48</v>
      </c>
      <c r="E129" t="s">
        <v>104</v>
      </c>
      <c r="F129" s="1">
        <v>45913</v>
      </c>
      <c r="G129" s="1">
        <v>45920</v>
      </c>
      <c r="H129" t="s">
        <v>62</v>
      </c>
      <c r="I129" t="s">
        <v>72</v>
      </c>
      <c r="J129" t="s">
        <v>105</v>
      </c>
      <c r="K129" t="s">
        <v>22</v>
      </c>
      <c r="L129">
        <v>21</v>
      </c>
      <c r="M129" t="s">
        <v>98</v>
      </c>
      <c r="N129" s="1">
        <v>45926</v>
      </c>
      <c r="O129" t="s">
        <v>34</v>
      </c>
      <c r="P129">
        <v>165885</v>
      </c>
      <c r="Q129" t="s">
        <v>41</v>
      </c>
      <c r="R129" t="s">
        <v>31</v>
      </c>
      <c r="S129">
        <v>13</v>
      </c>
      <c r="T129" t="s">
        <v>32</v>
      </c>
      <c r="U129" t="s">
        <v>33</v>
      </c>
    </row>
    <row r="130" spans="1:21" x14ac:dyDescent="0.3">
      <c r="A130">
        <v>100018</v>
      </c>
      <c r="B130" t="s">
        <v>103</v>
      </c>
      <c r="C130" t="s">
        <v>27</v>
      </c>
      <c r="D130">
        <v>48</v>
      </c>
      <c r="E130" t="s">
        <v>104</v>
      </c>
      <c r="F130" s="1">
        <v>45913</v>
      </c>
      <c r="G130" s="1">
        <v>45920</v>
      </c>
      <c r="H130" t="s">
        <v>62</v>
      </c>
      <c r="I130" t="s">
        <v>72</v>
      </c>
      <c r="J130" t="s">
        <v>105</v>
      </c>
      <c r="K130" t="s">
        <v>22</v>
      </c>
      <c r="L130">
        <v>21</v>
      </c>
      <c r="M130" t="s">
        <v>98</v>
      </c>
      <c r="N130" s="1">
        <v>45926</v>
      </c>
      <c r="O130" t="s">
        <v>34</v>
      </c>
      <c r="P130">
        <v>165885</v>
      </c>
      <c r="Q130" t="s">
        <v>41</v>
      </c>
      <c r="R130" t="s">
        <v>86</v>
      </c>
      <c r="S130">
        <v>15</v>
      </c>
      <c r="T130" t="s">
        <v>43</v>
      </c>
      <c r="U130" t="s">
        <v>33</v>
      </c>
    </row>
    <row r="131" spans="1:21" x14ac:dyDescent="0.3">
      <c r="A131">
        <v>100018</v>
      </c>
      <c r="B131" t="s">
        <v>103</v>
      </c>
      <c r="C131" t="s">
        <v>27</v>
      </c>
      <c r="D131">
        <v>48</v>
      </c>
      <c r="E131" t="s">
        <v>104</v>
      </c>
      <c r="F131" s="1">
        <v>45913</v>
      </c>
      <c r="G131" s="1">
        <v>45920</v>
      </c>
      <c r="H131" t="s">
        <v>62</v>
      </c>
      <c r="I131" t="s">
        <v>72</v>
      </c>
      <c r="J131" t="s">
        <v>105</v>
      </c>
      <c r="K131" t="s">
        <v>22</v>
      </c>
      <c r="L131">
        <v>21</v>
      </c>
      <c r="M131" t="s">
        <v>98</v>
      </c>
      <c r="N131" s="1">
        <v>45926</v>
      </c>
      <c r="O131" t="s">
        <v>34</v>
      </c>
      <c r="P131">
        <v>165885</v>
      </c>
      <c r="Q131" t="s">
        <v>41</v>
      </c>
      <c r="R131" t="s">
        <v>86</v>
      </c>
      <c r="S131">
        <v>15</v>
      </c>
      <c r="T131" t="s">
        <v>32</v>
      </c>
      <c r="U131" t="s">
        <v>33</v>
      </c>
    </row>
    <row r="132" spans="1:21" x14ac:dyDescent="0.3">
      <c r="A132">
        <v>100018</v>
      </c>
      <c r="B132" t="s">
        <v>103</v>
      </c>
      <c r="C132" t="s">
        <v>27</v>
      </c>
      <c r="D132">
        <v>48</v>
      </c>
      <c r="E132" t="s">
        <v>104</v>
      </c>
      <c r="F132" s="1">
        <v>45913</v>
      </c>
      <c r="G132" s="1">
        <v>45920</v>
      </c>
      <c r="H132" t="s">
        <v>62</v>
      </c>
      <c r="I132" t="s">
        <v>72</v>
      </c>
      <c r="J132" t="s">
        <v>105</v>
      </c>
      <c r="K132" t="s">
        <v>22</v>
      </c>
      <c r="L132">
        <v>21</v>
      </c>
      <c r="M132" t="s">
        <v>98</v>
      </c>
      <c r="N132" s="1">
        <v>45914</v>
      </c>
      <c r="O132" t="s">
        <v>29</v>
      </c>
      <c r="P132">
        <v>165885</v>
      </c>
      <c r="Q132" t="s">
        <v>41</v>
      </c>
      <c r="R132" t="s">
        <v>31</v>
      </c>
      <c r="S132">
        <v>13</v>
      </c>
      <c r="T132" t="s">
        <v>43</v>
      </c>
      <c r="U132" t="s">
        <v>33</v>
      </c>
    </row>
    <row r="133" spans="1:21" x14ac:dyDescent="0.3">
      <c r="A133">
        <v>100018</v>
      </c>
      <c r="B133" t="s">
        <v>103</v>
      </c>
      <c r="C133" t="s">
        <v>27</v>
      </c>
      <c r="D133">
        <v>48</v>
      </c>
      <c r="E133" t="s">
        <v>104</v>
      </c>
      <c r="F133" s="1">
        <v>45913</v>
      </c>
      <c r="G133" s="1">
        <v>45920</v>
      </c>
      <c r="H133" t="s">
        <v>62</v>
      </c>
      <c r="I133" t="s">
        <v>72</v>
      </c>
      <c r="J133" t="s">
        <v>105</v>
      </c>
      <c r="K133" t="s">
        <v>22</v>
      </c>
      <c r="L133">
        <v>21</v>
      </c>
      <c r="M133" t="s">
        <v>98</v>
      </c>
      <c r="N133" s="1">
        <v>45914</v>
      </c>
      <c r="O133" t="s">
        <v>29</v>
      </c>
      <c r="P133">
        <v>165885</v>
      </c>
      <c r="Q133" t="s">
        <v>41</v>
      </c>
      <c r="R133" t="s">
        <v>31</v>
      </c>
      <c r="S133">
        <v>13</v>
      </c>
      <c r="T133" t="s">
        <v>32</v>
      </c>
      <c r="U133" t="s">
        <v>33</v>
      </c>
    </row>
    <row r="134" spans="1:21" x14ac:dyDescent="0.3">
      <c r="A134">
        <v>100018</v>
      </c>
      <c r="B134" t="s">
        <v>103</v>
      </c>
      <c r="C134" t="s">
        <v>27</v>
      </c>
      <c r="D134">
        <v>48</v>
      </c>
      <c r="E134" t="s">
        <v>104</v>
      </c>
      <c r="F134" s="1">
        <v>45913</v>
      </c>
      <c r="G134" s="1">
        <v>45920</v>
      </c>
      <c r="H134" t="s">
        <v>62</v>
      </c>
      <c r="I134" t="s">
        <v>72</v>
      </c>
      <c r="J134" t="s">
        <v>105</v>
      </c>
      <c r="K134" t="s">
        <v>22</v>
      </c>
      <c r="L134">
        <v>21</v>
      </c>
      <c r="M134" t="s">
        <v>98</v>
      </c>
      <c r="N134" s="1">
        <v>45914</v>
      </c>
      <c r="O134" t="s">
        <v>29</v>
      </c>
      <c r="P134">
        <v>165885</v>
      </c>
      <c r="Q134" t="s">
        <v>41</v>
      </c>
      <c r="R134" t="s">
        <v>86</v>
      </c>
      <c r="S134">
        <v>15</v>
      </c>
      <c r="T134" t="s">
        <v>43</v>
      </c>
      <c r="U134" t="s">
        <v>33</v>
      </c>
    </row>
    <row r="135" spans="1:21" x14ac:dyDescent="0.3">
      <c r="A135">
        <v>100018</v>
      </c>
      <c r="B135" t="s">
        <v>103</v>
      </c>
      <c r="C135" t="s">
        <v>27</v>
      </c>
      <c r="D135">
        <v>48</v>
      </c>
      <c r="E135" t="s">
        <v>104</v>
      </c>
      <c r="F135" s="1">
        <v>45913</v>
      </c>
      <c r="G135" s="1">
        <v>45920</v>
      </c>
      <c r="H135" t="s">
        <v>62</v>
      </c>
      <c r="I135" t="s">
        <v>72</v>
      </c>
      <c r="J135" t="s">
        <v>105</v>
      </c>
      <c r="K135" t="s">
        <v>22</v>
      </c>
      <c r="L135">
        <v>21</v>
      </c>
      <c r="M135" t="s">
        <v>98</v>
      </c>
      <c r="N135" s="1">
        <v>45914</v>
      </c>
      <c r="O135" t="s">
        <v>29</v>
      </c>
      <c r="P135">
        <v>165885</v>
      </c>
      <c r="Q135" t="s">
        <v>41</v>
      </c>
      <c r="R135" t="s">
        <v>86</v>
      </c>
      <c r="S135">
        <v>15</v>
      </c>
      <c r="T135" t="s">
        <v>32</v>
      </c>
      <c r="U135" t="s">
        <v>33</v>
      </c>
    </row>
    <row r="136" spans="1:21" x14ac:dyDescent="0.3">
      <c r="A136">
        <v>100018</v>
      </c>
      <c r="B136" t="s">
        <v>103</v>
      </c>
      <c r="C136" t="s">
        <v>27</v>
      </c>
      <c r="D136">
        <v>48</v>
      </c>
      <c r="E136" t="s">
        <v>104</v>
      </c>
      <c r="F136" s="1">
        <v>45913</v>
      </c>
      <c r="G136" s="1">
        <v>45920</v>
      </c>
      <c r="H136" t="s">
        <v>62</v>
      </c>
      <c r="I136" t="s">
        <v>72</v>
      </c>
      <c r="J136" t="s">
        <v>105</v>
      </c>
      <c r="K136" t="s">
        <v>22</v>
      </c>
      <c r="L136">
        <v>21</v>
      </c>
      <c r="M136" t="s">
        <v>98</v>
      </c>
      <c r="N136" s="1">
        <v>45936</v>
      </c>
      <c r="O136" t="s">
        <v>40</v>
      </c>
      <c r="P136">
        <v>165885</v>
      </c>
      <c r="Q136" t="s">
        <v>41</v>
      </c>
      <c r="R136" t="s">
        <v>31</v>
      </c>
      <c r="S136">
        <v>13</v>
      </c>
      <c r="T136" t="s">
        <v>43</v>
      </c>
      <c r="U136" t="s">
        <v>33</v>
      </c>
    </row>
    <row r="137" spans="1:21" x14ac:dyDescent="0.3">
      <c r="A137">
        <v>100018</v>
      </c>
      <c r="B137" t="s">
        <v>103</v>
      </c>
      <c r="C137" t="s">
        <v>27</v>
      </c>
      <c r="D137">
        <v>48</v>
      </c>
      <c r="E137" t="s">
        <v>104</v>
      </c>
      <c r="F137" s="1">
        <v>45913</v>
      </c>
      <c r="G137" s="1">
        <v>45920</v>
      </c>
      <c r="H137" t="s">
        <v>62</v>
      </c>
      <c r="I137" t="s">
        <v>72</v>
      </c>
      <c r="J137" t="s">
        <v>105</v>
      </c>
      <c r="K137" t="s">
        <v>22</v>
      </c>
      <c r="L137">
        <v>21</v>
      </c>
      <c r="M137" t="s">
        <v>98</v>
      </c>
      <c r="N137" s="1">
        <v>45936</v>
      </c>
      <c r="O137" t="s">
        <v>40</v>
      </c>
      <c r="P137">
        <v>165885</v>
      </c>
      <c r="Q137" t="s">
        <v>41</v>
      </c>
      <c r="R137" t="s">
        <v>31</v>
      </c>
      <c r="S137">
        <v>13</v>
      </c>
      <c r="T137" t="s">
        <v>32</v>
      </c>
      <c r="U137" t="s">
        <v>33</v>
      </c>
    </row>
    <row r="138" spans="1:21" x14ac:dyDescent="0.3">
      <c r="A138">
        <v>100018</v>
      </c>
      <c r="B138" t="s">
        <v>103</v>
      </c>
      <c r="C138" t="s">
        <v>27</v>
      </c>
      <c r="D138">
        <v>48</v>
      </c>
      <c r="E138" t="s">
        <v>104</v>
      </c>
      <c r="F138" s="1">
        <v>45913</v>
      </c>
      <c r="G138" s="1">
        <v>45920</v>
      </c>
      <c r="H138" t="s">
        <v>62</v>
      </c>
      <c r="I138" t="s">
        <v>72</v>
      </c>
      <c r="J138" t="s">
        <v>105</v>
      </c>
      <c r="K138" t="s">
        <v>22</v>
      </c>
      <c r="L138">
        <v>21</v>
      </c>
      <c r="M138" t="s">
        <v>98</v>
      </c>
      <c r="N138" s="1">
        <v>45936</v>
      </c>
      <c r="O138" t="s">
        <v>40</v>
      </c>
      <c r="P138">
        <v>165885</v>
      </c>
      <c r="Q138" t="s">
        <v>41</v>
      </c>
      <c r="R138" t="s">
        <v>86</v>
      </c>
      <c r="S138">
        <v>15</v>
      </c>
      <c r="T138" t="s">
        <v>43</v>
      </c>
      <c r="U138" t="s">
        <v>33</v>
      </c>
    </row>
    <row r="139" spans="1:21" x14ac:dyDescent="0.3">
      <c r="A139">
        <v>100018</v>
      </c>
      <c r="B139" t="s">
        <v>103</v>
      </c>
      <c r="C139" t="s">
        <v>27</v>
      </c>
      <c r="D139">
        <v>48</v>
      </c>
      <c r="E139" t="s">
        <v>104</v>
      </c>
      <c r="F139" s="1">
        <v>45913</v>
      </c>
      <c r="G139" s="1">
        <v>45920</v>
      </c>
      <c r="H139" t="s">
        <v>62</v>
      </c>
      <c r="I139" t="s">
        <v>72</v>
      </c>
      <c r="J139" t="s">
        <v>105</v>
      </c>
      <c r="K139" t="s">
        <v>22</v>
      </c>
      <c r="L139">
        <v>21</v>
      </c>
      <c r="M139" t="s">
        <v>98</v>
      </c>
      <c r="N139" s="1">
        <v>45936</v>
      </c>
      <c r="O139" t="s">
        <v>40</v>
      </c>
      <c r="P139">
        <v>165885</v>
      </c>
      <c r="Q139" t="s">
        <v>41</v>
      </c>
      <c r="R139" t="s">
        <v>86</v>
      </c>
      <c r="S139">
        <v>15</v>
      </c>
      <c r="T139" t="s">
        <v>32</v>
      </c>
      <c r="U139" t="s">
        <v>33</v>
      </c>
    </row>
    <row r="140" spans="1:21" x14ac:dyDescent="0.3">
      <c r="A140">
        <v>100018</v>
      </c>
      <c r="B140" t="s">
        <v>103</v>
      </c>
      <c r="C140" t="s">
        <v>27</v>
      </c>
      <c r="D140">
        <v>48</v>
      </c>
      <c r="E140" t="s">
        <v>104</v>
      </c>
      <c r="F140" s="1">
        <v>45913</v>
      </c>
      <c r="G140" s="1">
        <v>45920</v>
      </c>
      <c r="H140" t="s">
        <v>62</v>
      </c>
      <c r="I140" t="s">
        <v>72</v>
      </c>
      <c r="J140" t="s">
        <v>105</v>
      </c>
      <c r="K140" t="s">
        <v>22</v>
      </c>
      <c r="L140">
        <v>21</v>
      </c>
      <c r="M140" t="s">
        <v>98</v>
      </c>
      <c r="N140" s="1">
        <v>45930</v>
      </c>
      <c r="O140" t="s">
        <v>40</v>
      </c>
      <c r="P140">
        <v>165885</v>
      </c>
      <c r="Q140" t="s">
        <v>41</v>
      </c>
      <c r="R140" t="s">
        <v>31</v>
      </c>
      <c r="S140">
        <v>13</v>
      </c>
      <c r="T140" t="s">
        <v>43</v>
      </c>
      <c r="U140" t="s">
        <v>33</v>
      </c>
    </row>
    <row r="141" spans="1:21" x14ac:dyDescent="0.3">
      <c r="A141">
        <v>100018</v>
      </c>
      <c r="B141" t="s">
        <v>103</v>
      </c>
      <c r="C141" t="s">
        <v>27</v>
      </c>
      <c r="D141">
        <v>48</v>
      </c>
      <c r="E141" t="s">
        <v>104</v>
      </c>
      <c r="F141" s="1">
        <v>45913</v>
      </c>
      <c r="G141" s="1">
        <v>45920</v>
      </c>
      <c r="H141" t="s">
        <v>62</v>
      </c>
      <c r="I141" t="s">
        <v>72</v>
      </c>
      <c r="J141" t="s">
        <v>105</v>
      </c>
      <c r="K141" t="s">
        <v>22</v>
      </c>
      <c r="L141">
        <v>21</v>
      </c>
      <c r="M141" t="s">
        <v>98</v>
      </c>
      <c r="N141" s="1">
        <v>45930</v>
      </c>
      <c r="O141" t="s">
        <v>40</v>
      </c>
      <c r="P141">
        <v>165885</v>
      </c>
      <c r="Q141" t="s">
        <v>41</v>
      </c>
      <c r="R141" t="s">
        <v>31</v>
      </c>
      <c r="S141">
        <v>13</v>
      </c>
      <c r="T141" t="s">
        <v>32</v>
      </c>
      <c r="U141" t="s">
        <v>33</v>
      </c>
    </row>
    <row r="142" spans="1:21" x14ac:dyDescent="0.3">
      <c r="A142">
        <v>100018</v>
      </c>
      <c r="B142" t="s">
        <v>103</v>
      </c>
      <c r="C142" t="s">
        <v>27</v>
      </c>
      <c r="D142">
        <v>48</v>
      </c>
      <c r="E142" t="s">
        <v>104</v>
      </c>
      <c r="F142" s="1">
        <v>45913</v>
      </c>
      <c r="G142" s="1">
        <v>45920</v>
      </c>
      <c r="H142" t="s">
        <v>62</v>
      </c>
      <c r="I142" t="s">
        <v>72</v>
      </c>
      <c r="J142" t="s">
        <v>105</v>
      </c>
      <c r="K142" t="s">
        <v>22</v>
      </c>
      <c r="L142">
        <v>21</v>
      </c>
      <c r="M142" t="s">
        <v>98</v>
      </c>
      <c r="N142" s="1">
        <v>45930</v>
      </c>
      <c r="O142" t="s">
        <v>40</v>
      </c>
      <c r="P142">
        <v>165885</v>
      </c>
      <c r="Q142" t="s">
        <v>41</v>
      </c>
      <c r="R142" t="s">
        <v>86</v>
      </c>
      <c r="S142">
        <v>15</v>
      </c>
      <c r="T142" t="s">
        <v>43</v>
      </c>
      <c r="U142" t="s">
        <v>33</v>
      </c>
    </row>
    <row r="143" spans="1:21" x14ac:dyDescent="0.3">
      <c r="A143">
        <v>100018</v>
      </c>
      <c r="B143" t="s">
        <v>103</v>
      </c>
      <c r="C143" t="s">
        <v>27</v>
      </c>
      <c r="D143">
        <v>48</v>
      </c>
      <c r="E143" t="s">
        <v>104</v>
      </c>
      <c r="F143" s="1">
        <v>45913</v>
      </c>
      <c r="G143" s="1">
        <v>45920</v>
      </c>
      <c r="H143" t="s">
        <v>62</v>
      </c>
      <c r="I143" t="s">
        <v>72</v>
      </c>
      <c r="J143" t="s">
        <v>105</v>
      </c>
      <c r="K143" t="s">
        <v>22</v>
      </c>
      <c r="L143">
        <v>21</v>
      </c>
      <c r="M143" t="s">
        <v>98</v>
      </c>
      <c r="N143" s="1">
        <v>45930</v>
      </c>
      <c r="O143" t="s">
        <v>40</v>
      </c>
      <c r="P143">
        <v>165885</v>
      </c>
      <c r="Q143" t="s">
        <v>41</v>
      </c>
      <c r="R143" t="s">
        <v>86</v>
      </c>
      <c r="S143">
        <v>15</v>
      </c>
      <c r="T143" t="s">
        <v>32</v>
      </c>
      <c r="U143" t="s">
        <v>33</v>
      </c>
    </row>
    <row r="144" spans="1:21" x14ac:dyDescent="0.3">
      <c r="A144">
        <v>100019</v>
      </c>
      <c r="B144" t="s">
        <v>106</v>
      </c>
      <c r="C144" t="s">
        <v>22</v>
      </c>
      <c r="D144">
        <v>52</v>
      </c>
      <c r="E144" t="s">
        <v>93</v>
      </c>
      <c r="F144" s="1">
        <v>46082</v>
      </c>
      <c r="G144" s="1">
        <v>46087</v>
      </c>
      <c r="H144" t="s">
        <v>47</v>
      </c>
      <c r="I144" t="s">
        <v>102</v>
      </c>
      <c r="J144" t="s">
        <v>107</v>
      </c>
      <c r="K144" t="s">
        <v>27</v>
      </c>
      <c r="L144">
        <v>24</v>
      </c>
      <c r="M144" t="s">
        <v>108</v>
      </c>
      <c r="N144" s="1">
        <v>46087</v>
      </c>
      <c r="O144" t="s">
        <v>40</v>
      </c>
      <c r="P144">
        <v>127163</v>
      </c>
      <c r="Q144" t="s">
        <v>41</v>
      </c>
      <c r="R144" t="s">
        <v>74</v>
      </c>
      <c r="S144">
        <v>11</v>
      </c>
      <c r="T144" t="s">
        <v>32</v>
      </c>
      <c r="U144" t="s">
        <v>44</v>
      </c>
    </row>
    <row r="145" spans="1:21" x14ac:dyDescent="0.3">
      <c r="A145">
        <v>100019</v>
      </c>
      <c r="B145" t="s">
        <v>106</v>
      </c>
      <c r="C145" t="s">
        <v>22</v>
      </c>
      <c r="D145">
        <v>52</v>
      </c>
      <c r="E145" t="s">
        <v>93</v>
      </c>
      <c r="F145" s="1">
        <v>46082</v>
      </c>
      <c r="G145" s="1">
        <v>46087</v>
      </c>
      <c r="H145" t="s">
        <v>47</v>
      </c>
      <c r="I145" t="s">
        <v>102</v>
      </c>
      <c r="J145" t="s">
        <v>107</v>
      </c>
      <c r="K145" t="s">
        <v>27</v>
      </c>
      <c r="L145">
        <v>24</v>
      </c>
      <c r="M145" t="s">
        <v>108</v>
      </c>
      <c r="N145" s="1">
        <v>46087</v>
      </c>
      <c r="O145" t="s">
        <v>40</v>
      </c>
      <c r="P145">
        <v>127163</v>
      </c>
      <c r="Q145" t="s">
        <v>41</v>
      </c>
      <c r="R145" t="s">
        <v>31</v>
      </c>
      <c r="S145">
        <v>11</v>
      </c>
      <c r="T145" t="s">
        <v>32</v>
      </c>
      <c r="U145" t="s">
        <v>44</v>
      </c>
    </row>
    <row r="146" spans="1:21" x14ac:dyDescent="0.3">
      <c r="A146">
        <v>100019</v>
      </c>
      <c r="B146" t="s">
        <v>106</v>
      </c>
      <c r="C146" t="s">
        <v>22</v>
      </c>
      <c r="D146">
        <v>52</v>
      </c>
      <c r="E146" t="s">
        <v>93</v>
      </c>
      <c r="F146" s="1">
        <v>46082</v>
      </c>
      <c r="G146" s="1">
        <v>46087</v>
      </c>
      <c r="H146" t="s">
        <v>47</v>
      </c>
      <c r="I146" t="s">
        <v>102</v>
      </c>
      <c r="J146" t="s">
        <v>107</v>
      </c>
      <c r="K146" t="s">
        <v>27</v>
      </c>
      <c r="L146">
        <v>24</v>
      </c>
      <c r="M146" t="s">
        <v>108</v>
      </c>
      <c r="N146" s="1">
        <v>46087</v>
      </c>
      <c r="O146" t="s">
        <v>29</v>
      </c>
      <c r="P146">
        <v>127163</v>
      </c>
      <c r="Q146" t="s">
        <v>41</v>
      </c>
      <c r="R146" t="s">
        <v>74</v>
      </c>
      <c r="S146">
        <v>11</v>
      </c>
      <c r="T146" t="s">
        <v>32</v>
      </c>
      <c r="U146" t="s">
        <v>44</v>
      </c>
    </row>
    <row r="147" spans="1:21" x14ac:dyDescent="0.3">
      <c r="A147">
        <v>100019</v>
      </c>
      <c r="B147" t="s">
        <v>106</v>
      </c>
      <c r="C147" t="s">
        <v>22</v>
      </c>
      <c r="D147">
        <v>52</v>
      </c>
      <c r="E147" t="s">
        <v>93</v>
      </c>
      <c r="F147" s="1">
        <v>46082</v>
      </c>
      <c r="G147" s="1">
        <v>46087</v>
      </c>
      <c r="H147" t="s">
        <v>47</v>
      </c>
      <c r="I147" t="s">
        <v>102</v>
      </c>
      <c r="J147" t="s">
        <v>107</v>
      </c>
      <c r="K147" t="s">
        <v>27</v>
      </c>
      <c r="L147">
        <v>24</v>
      </c>
      <c r="M147" t="s">
        <v>108</v>
      </c>
      <c r="N147" s="1">
        <v>46087</v>
      </c>
      <c r="O147" t="s">
        <v>29</v>
      </c>
      <c r="P147">
        <v>127163</v>
      </c>
      <c r="Q147" t="s">
        <v>41</v>
      </c>
      <c r="R147" t="s">
        <v>31</v>
      </c>
      <c r="S147">
        <v>11</v>
      </c>
      <c r="T147" t="s">
        <v>32</v>
      </c>
      <c r="U147" t="s">
        <v>44</v>
      </c>
    </row>
    <row r="148" spans="1:21" x14ac:dyDescent="0.3">
      <c r="A148">
        <v>100020</v>
      </c>
      <c r="B148" t="s">
        <v>109</v>
      </c>
      <c r="C148" t="s">
        <v>22</v>
      </c>
      <c r="D148">
        <v>72</v>
      </c>
      <c r="E148" t="s">
        <v>91</v>
      </c>
      <c r="F148" s="1">
        <v>45800</v>
      </c>
      <c r="G148" s="1">
        <v>45804</v>
      </c>
      <c r="H148" t="s">
        <v>47</v>
      </c>
      <c r="I148" t="s">
        <v>37</v>
      </c>
      <c r="J148" t="s">
        <v>110</v>
      </c>
      <c r="K148" t="s">
        <v>22</v>
      </c>
      <c r="L148">
        <v>6</v>
      </c>
      <c r="M148" t="s">
        <v>95</v>
      </c>
      <c r="N148" s="1">
        <v>45823</v>
      </c>
      <c r="O148" t="s">
        <v>34</v>
      </c>
      <c r="P148">
        <v>63185</v>
      </c>
      <c r="Q148" t="s">
        <v>66</v>
      </c>
      <c r="R148" t="s">
        <v>89</v>
      </c>
      <c r="S148">
        <v>11</v>
      </c>
      <c r="T148" t="s">
        <v>32</v>
      </c>
      <c r="U148" t="s">
        <v>44</v>
      </c>
    </row>
    <row r="149" spans="1:21" x14ac:dyDescent="0.3">
      <c r="A149">
        <v>100020</v>
      </c>
      <c r="B149" t="s">
        <v>109</v>
      </c>
      <c r="C149" t="s">
        <v>22</v>
      </c>
      <c r="D149">
        <v>72</v>
      </c>
      <c r="E149" t="s">
        <v>91</v>
      </c>
      <c r="F149" s="1">
        <v>45800</v>
      </c>
      <c r="G149" s="1">
        <v>45804</v>
      </c>
      <c r="H149" t="s">
        <v>47</v>
      </c>
      <c r="I149" t="s">
        <v>37</v>
      </c>
      <c r="J149" t="s">
        <v>110</v>
      </c>
      <c r="K149" t="s">
        <v>22</v>
      </c>
      <c r="L149">
        <v>6</v>
      </c>
      <c r="M149" t="s">
        <v>95</v>
      </c>
      <c r="N149" s="1">
        <v>45823</v>
      </c>
      <c r="O149" t="s">
        <v>34</v>
      </c>
      <c r="P149">
        <v>63185</v>
      </c>
      <c r="Q149" t="s">
        <v>66</v>
      </c>
      <c r="R149" t="s">
        <v>74</v>
      </c>
      <c r="S149">
        <v>9</v>
      </c>
      <c r="T149" t="s">
        <v>32</v>
      </c>
      <c r="U149" t="s">
        <v>44</v>
      </c>
    </row>
    <row r="150" spans="1:21" x14ac:dyDescent="0.3">
      <c r="A150">
        <v>100020</v>
      </c>
      <c r="B150" t="s">
        <v>109</v>
      </c>
      <c r="C150" t="s">
        <v>22</v>
      </c>
      <c r="D150">
        <v>72</v>
      </c>
      <c r="E150" t="s">
        <v>91</v>
      </c>
      <c r="F150" s="1">
        <v>45800</v>
      </c>
      <c r="G150" s="1">
        <v>45804</v>
      </c>
      <c r="H150" t="s">
        <v>47</v>
      </c>
      <c r="I150" t="s">
        <v>37</v>
      </c>
      <c r="J150" t="s">
        <v>110</v>
      </c>
      <c r="K150" t="s">
        <v>22</v>
      </c>
      <c r="L150">
        <v>6</v>
      </c>
      <c r="M150" t="s">
        <v>95</v>
      </c>
      <c r="N150" s="1">
        <v>45806</v>
      </c>
      <c r="O150" t="s">
        <v>40</v>
      </c>
      <c r="P150">
        <v>63185</v>
      </c>
      <c r="Q150" t="s">
        <v>66</v>
      </c>
      <c r="R150" t="s">
        <v>89</v>
      </c>
      <c r="S150">
        <v>11</v>
      </c>
      <c r="T150" t="s">
        <v>32</v>
      </c>
      <c r="U150" t="s">
        <v>44</v>
      </c>
    </row>
    <row r="151" spans="1:21" x14ac:dyDescent="0.3">
      <c r="A151">
        <v>100020</v>
      </c>
      <c r="B151" t="s">
        <v>109</v>
      </c>
      <c r="C151" t="s">
        <v>22</v>
      </c>
      <c r="D151">
        <v>72</v>
      </c>
      <c r="E151" t="s">
        <v>91</v>
      </c>
      <c r="F151" s="1">
        <v>45800</v>
      </c>
      <c r="G151" s="1">
        <v>45804</v>
      </c>
      <c r="H151" t="s">
        <v>47</v>
      </c>
      <c r="I151" t="s">
        <v>37</v>
      </c>
      <c r="J151" t="s">
        <v>110</v>
      </c>
      <c r="K151" t="s">
        <v>22</v>
      </c>
      <c r="L151">
        <v>6</v>
      </c>
      <c r="M151" t="s">
        <v>95</v>
      </c>
      <c r="N151" s="1">
        <v>45806</v>
      </c>
      <c r="O151" t="s">
        <v>40</v>
      </c>
      <c r="P151">
        <v>63185</v>
      </c>
      <c r="Q151" t="s">
        <v>66</v>
      </c>
      <c r="R151" t="s">
        <v>74</v>
      </c>
      <c r="S151">
        <v>9</v>
      </c>
      <c r="T151" t="s">
        <v>32</v>
      </c>
      <c r="U151" t="s">
        <v>44</v>
      </c>
    </row>
    <row r="152" spans="1:21" x14ac:dyDescent="0.3">
      <c r="A152">
        <v>100020</v>
      </c>
      <c r="B152" t="s">
        <v>109</v>
      </c>
      <c r="C152" t="s">
        <v>22</v>
      </c>
      <c r="D152">
        <v>72</v>
      </c>
      <c r="E152" t="s">
        <v>91</v>
      </c>
      <c r="F152" s="1">
        <v>45800</v>
      </c>
      <c r="G152" s="1">
        <v>45804</v>
      </c>
      <c r="H152" t="s">
        <v>47</v>
      </c>
      <c r="I152" t="s">
        <v>37</v>
      </c>
      <c r="J152" t="s">
        <v>110</v>
      </c>
      <c r="K152" t="s">
        <v>22</v>
      </c>
      <c r="L152">
        <v>6</v>
      </c>
      <c r="M152" t="s">
        <v>95</v>
      </c>
      <c r="N152" s="1">
        <v>45825</v>
      </c>
      <c r="O152" t="s">
        <v>29</v>
      </c>
      <c r="P152">
        <v>63185</v>
      </c>
      <c r="Q152" t="s">
        <v>66</v>
      </c>
      <c r="R152" t="s">
        <v>89</v>
      </c>
      <c r="S152">
        <v>11</v>
      </c>
      <c r="T152" t="s">
        <v>32</v>
      </c>
      <c r="U152" t="s">
        <v>44</v>
      </c>
    </row>
    <row r="153" spans="1:21" x14ac:dyDescent="0.3">
      <c r="A153">
        <v>100020</v>
      </c>
      <c r="B153" t="s">
        <v>109</v>
      </c>
      <c r="C153" t="s">
        <v>22</v>
      </c>
      <c r="D153">
        <v>72</v>
      </c>
      <c r="E153" t="s">
        <v>91</v>
      </c>
      <c r="F153" s="1">
        <v>45800</v>
      </c>
      <c r="G153" s="1">
        <v>45804</v>
      </c>
      <c r="H153" t="s">
        <v>47</v>
      </c>
      <c r="I153" t="s">
        <v>37</v>
      </c>
      <c r="J153" t="s">
        <v>110</v>
      </c>
      <c r="K153" t="s">
        <v>22</v>
      </c>
      <c r="L153">
        <v>6</v>
      </c>
      <c r="M153" t="s">
        <v>95</v>
      </c>
      <c r="N153" s="1">
        <v>45825</v>
      </c>
      <c r="O153" t="s">
        <v>29</v>
      </c>
      <c r="P153">
        <v>63185</v>
      </c>
      <c r="Q153" t="s">
        <v>66</v>
      </c>
      <c r="R153" t="s">
        <v>74</v>
      </c>
      <c r="S153">
        <v>9</v>
      </c>
      <c r="T153" t="s">
        <v>32</v>
      </c>
      <c r="U153" t="s">
        <v>44</v>
      </c>
    </row>
    <row r="154" spans="1:21" x14ac:dyDescent="0.3">
      <c r="A154">
        <v>100021</v>
      </c>
      <c r="B154" t="s">
        <v>99</v>
      </c>
      <c r="C154" t="s">
        <v>27</v>
      </c>
      <c r="D154">
        <v>12</v>
      </c>
      <c r="E154" t="s">
        <v>46</v>
      </c>
      <c r="F154" s="1">
        <v>45721</v>
      </c>
      <c r="G154" s="1">
        <v>45731</v>
      </c>
      <c r="H154" t="s">
        <v>47</v>
      </c>
      <c r="I154" t="s">
        <v>100</v>
      </c>
      <c r="J154" t="s">
        <v>111</v>
      </c>
      <c r="K154" t="s">
        <v>27</v>
      </c>
      <c r="L154">
        <v>10</v>
      </c>
      <c r="M154" t="s">
        <v>55</v>
      </c>
      <c r="N154" s="1">
        <v>45725</v>
      </c>
      <c r="O154" t="s">
        <v>40</v>
      </c>
      <c r="P154">
        <v>101310</v>
      </c>
      <c r="Q154" t="s">
        <v>41</v>
      </c>
      <c r="R154" t="s">
        <v>74</v>
      </c>
      <c r="S154">
        <v>12</v>
      </c>
      <c r="T154" t="s">
        <v>32</v>
      </c>
      <c r="U154" t="s">
        <v>44</v>
      </c>
    </row>
    <row r="155" spans="1:21" x14ac:dyDescent="0.3">
      <c r="A155">
        <v>100021</v>
      </c>
      <c r="B155" t="s">
        <v>99</v>
      </c>
      <c r="C155" t="s">
        <v>27</v>
      </c>
      <c r="D155">
        <v>12</v>
      </c>
      <c r="E155" t="s">
        <v>46</v>
      </c>
      <c r="F155" s="1">
        <v>45721</v>
      </c>
      <c r="G155" s="1">
        <v>45731</v>
      </c>
      <c r="H155" t="s">
        <v>47</v>
      </c>
      <c r="I155" t="s">
        <v>100</v>
      </c>
      <c r="J155" t="s">
        <v>111</v>
      </c>
      <c r="K155" t="s">
        <v>27</v>
      </c>
      <c r="L155">
        <v>10</v>
      </c>
      <c r="M155" t="s">
        <v>55</v>
      </c>
      <c r="N155" s="1">
        <v>45725</v>
      </c>
      <c r="O155" t="s">
        <v>40</v>
      </c>
      <c r="P155">
        <v>101310</v>
      </c>
      <c r="Q155" t="s">
        <v>41</v>
      </c>
      <c r="R155" t="s">
        <v>74</v>
      </c>
      <c r="S155">
        <v>12</v>
      </c>
      <c r="T155" t="s">
        <v>75</v>
      </c>
      <c r="U155" t="s">
        <v>33</v>
      </c>
    </row>
    <row r="156" spans="1:21" x14ac:dyDescent="0.3">
      <c r="A156">
        <v>100021</v>
      </c>
      <c r="B156" t="s">
        <v>99</v>
      </c>
      <c r="C156" t="s">
        <v>27</v>
      </c>
      <c r="D156">
        <v>12</v>
      </c>
      <c r="E156" t="s">
        <v>46</v>
      </c>
      <c r="F156" s="1">
        <v>45721</v>
      </c>
      <c r="G156" s="1">
        <v>45731</v>
      </c>
      <c r="H156" t="s">
        <v>47</v>
      </c>
      <c r="I156" t="s">
        <v>100</v>
      </c>
      <c r="J156" t="s">
        <v>111</v>
      </c>
      <c r="K156" t="s">
        <v>27</v>
      </c>
      <c r="L156">
        <v>10</v>
      </c>
      <c r="M156" t="s">
        <v>55</v>
      </c>
      <c r="N156" s="1">
        <v>45725</v>
      </c>
      <c r="O156" t="s">
        <v>40</v>
      </c>
      <c r="P156">
        <v>101310</v>
      </c>
      <c r="Q156" t="s">
        <v>41</v>
      </c>
      <c r="R156" t="s">
        <v>74</v>
      </c>
      <c r="S156">
        <v>14</v>
      </c>
      <c r="T156" t="s">
        <v>32</v>
      </c>
      <c r="U156" t="s">
        <v>44</v>
      </c>
    </row>
    <row r="157" spans="1:21" x14ac:dyDescent="0.3">
      <c r="A157">
        <v>100021</v>
      </c>
      <c r="B157" t="s">
        <v>99</v>
      </c>
      <c r="C157" t="s">
        <v>27</v>
      </c>
      <c r="D157">
        <v>12</v>
      </c>
      <c r="E157" t="s">
        <v>46</v>
      </c>
      <c r="F157" s="1">
        <v>45721</v>
      </c>
      <c r="G157" s="1">
        <v>45731</v>
      </c>
      <c r="H157" t="s">
        <v>47</v>
      </c>
      <c r="I157" t="s">
        <v>100</v>
      </c>
      <c r="J157" t="s">
        <v>111</v>
      </c>
      <c r="K157" t="s">
        <v>27</v>
      </c>
      <c r="L157">
        <v>10</v>
      </c>
      <c r="M157" t="s">
        <v>55</v>
      </c>
      <c r="N157" s="1">
        <v>45725</v>
      </c>
      <c r="O157" t="s">
        <v>40</v>
      </c>
      <c r="P157">
        <v>101310</v>
      </c>
      <c r="Q157" t="s">
        <v>41</v>
      </c>
      <c r="R157" t="s">
        <v>74</v>
      </c>
      <c r="S157">
        <v>14</v>
      </c>
      <c r="T157" t="s">
        <v>75</v>
      </c>
      <c r="U157" t="s">
        <v>33</v>
      </c>
    </row>
    <row r="158" spans="1:21" x14ac:dyDescent="0.3">
      <c r="A158">
        <v>100021</v>
      </c>
      <c r="B158" t="s">
        <v>99</v>
      </c>
      <c r="C158" t="s">
        <v>27</v>
      </c>
      <c r="D158">
        <v>12</v>
      </c>
      <c r="E158" t="s">
        <v>46</v>
      </c>
      <c r="F158" s="1">
        <v>45721</v>
      </c>
      <c r="G158" s="1">
        <v>45731</v>
      </c>
      <c r="H158" t="s">
        <v>47</v>
      </c>
      <c r="I158" t="s">
        <v>100</v>
      </c>
      <c r="J158" t="s">
        <v>111</v>
      </c>
      <c r="K158" t="s">
        <v>27</v>
      </c>
      <c r="L158">
        <v>10</v>
      </c>
      <c r="M158" t="s">
        <v>55</v>
      </c>
      <c r="N158" s="1">
        <v>45748</v>
      </c>
      <c r="O158" t="s">
        <v>40</v>
      </c>
      <c r="P158">
        <v>101310</v>
      </c>
      <c r="Q158" t="s">
        <v>41</v>
      </c>
      <c r="R158" t="s">
        <v>74</v>
      </c>
      <c r="S158">
        <v>12</v>
      </c>
      <c r="T158" t="s">
        <v>32</v>
      </c>
      <c r="U158" t="s">
        <v>44</v>
      </c>
    </row>
    <row r="159" spans="1:21" x14ac:dyDescent="0.3">
      <c r="A159">
        <v>100021</v>
      </c>
      <c r="B159" t="s">
        <v>99</v>
      </c>
      <c r="C159" t="s">
        <v>27</v>
      </c>
      <c r="D159">
        <v>12</v>
      </c>
      <c r="E159" t="s">
        <v>46</v>
      </c>
      <c r="F159" s="1">
        <v>45721</v>
      </c>
      <c r="G159" s="1">
        <v>45731</v>
      </c>
      <c r="H159" t="s">
        <v>47</v>
      </c>
      <c r="I159" t="s">
        <v>100</v>
      </c>
      <c r="J159" t="s">
        <v>111</v>
      </c>
      <c r="K159" t="s">
        <v>27</v>
      </c>
      <c r="L159">
        <v>10</v>
      </c>
      <c r="M159" t="s">
        <v>55</v>
      </c>
      <c r="N159" s="1">
        <v>45748</v>
      </c>
      <c r="O159" t="s">
        <v>40</v>
      </c>
      <c r="P159">
        <v>101310</v>
      </c>
      <c r="Q159" t="s">
        <v>41</v>
      </c>
      <c r="R159" t="s">
        <v>74</v>
      </c>
      <c r="S159">
        <v>12</v>
      </c>
      <c r="T159" t="s">
        <v>75</v>
      </c>
      <c r="U159" t="s">
        <v>33</v>
      </c>
    </row>
    <row r="160" spans="1:21" x14ac:dyDescent="0.3">
      <c r="A160">
        <v>100021</v>
      </c>
      <c r="B160" t="s">
        <v>99</v>
      </c>
      <c r="C160" t="s">
        <v>27</v>
      </c>
      <c r="D160">
        <v>12</v>
      </c>
      <c r="E160" t="s">
        <v>46</v>
      </c>
      <c r="F160" s="1">
        <v>45721</v>
      </c>
      <c r="G160" s="1">
        <v>45731</v>
      </c>
      <c r="H160" t="s">
        <v>47</v>
      </c>
      <c r="I160" t="s">
        <v>100</v>
      </c>
      <c r="J160" t="s">
        <v>111</v>
      </c>
      <c r="K160" t="s">
        <v>27</v>
      </c>
      <c r="L160">
        <v>10</v>
      </c>
      <c r="M160" t="s">
        <v>55</v>
      </c>
      <c r="N160" s="1">
        <v>45748</v>
      </c>
      <c r="O160" t="s">
        <v>40</v>
      </c>
      <c r="P160">
        <v>101310</v>
      </c>
      <c r="Q160" t="s">
        <v>41</v>
      </c>
      <c r="R160" t="s">
        <v>74</v>
      </c>
      <c r="S160">
        <v>14</v>
      </c>
      <c r="T160" t="s">
        <v>32</v>
      </c>
      <c r="U160" t="s">
        <v>44</v>
      </c>
    </row>
    <row r="161" spans="1:21" x14ac:dyDescent="0.3">
      <c r="A161">
        <v>100021</v>
      </c>
      <c r="B161" t="s">
        <v>99</v>
      </c>
      <c r="C161" t="s">
        <v>27</v>
      </c>
      <c r="D161">
        <v>12</v>
      </c>
      <c r="E161" t="s">
        <v>46</v>
      </c>
      <c r="F161" s="1">
        <v>45721</v>
      </c>
      <c r="G161" s="1">
        <v>45731</v>
      </c>
      <c r="H161" t="s">
        <v>47</v>
      </c>
      <c r="I161" t="s">
        <v>100</v>
      </c>
      <c r="J161" t="s">
        <v>111</v>
      </c>
      <c r="K161" t="s">
        <v>27</v>
      </c>
      <c r="L161">
        <v>10</v>
      </c>
      <c r="M161" t="s">
        <v>55</v>
      </c>
      <c r="N161" s="1">
        <v>45748</v>
      </c>
      <c r="O161" t="s">
        <v>40</v>
      </c>
      <c r="P161">
        <v>101310</v>
      </c>
      <c r="Q161" t="s">
        <v>41</v>
      </c>
      <c r="R161" t="s">
        <v>74</v>
      </c>
      <c r="S161">
        <v>14</v>
      </c>
      <c r="T161" t="s">
        <v>75</v>
      </c>
      <c r="U161" t="s">
        <v>33</v>
      </c>
    </row>
    <row r="162" spans="1:21" x14ac:dyDescent="0.3">
      <c r="A162">
        <v>100021</v>
      </c>
      <c r="B162" t="s">
        <v>99</v>
      </c>
      <c r="C162" t="s">
        <v>27</v>
      </c>
      <c r="D162">
        <v>12</v>
      </c>
      <c r="E162" t="s">
        <v>46</v>
      </c>
      <c r="F162" s="1">
        <v>45721</v>
      </c>
      <c r="G162" s="1">
        <v>45731</v>
      </c>
      <c r="H162" t="s">
        <v>47</v>
      </c>
      <c r="I162" t="s">
        <v>100</v>
      </c>
      <c r="J162" t="s">
        <v>111</v>
      </c>
      <c r="K162" t="s">
        <v>27</v>
      </c>
      <c r="L162">
        <v>10</v>
      </c>
      <c r="M162" t="s">
        <v>55</v>
      </c>
      <c r="N162" s="1">
        <v>45751</v>
      </c>
      <c r="O162" t="s">
        <v>34</v>
      </c>
      <c r="P162">
        <v>101310</v>
      </c>
      <c r="Q162" t="s">
        <v>41</v>
      </c>
      <c r="R162" t="s">
        <v>74</v>
      </c>
      <c r="S162">
        <v>12</v>
      </c>
      <c r="T162" t="s">
        <v>32</v>
      </c>
      <c r="U162" t="s">
        <v>44</v>
      </c>
    </row>
    <row r="163" spans="1:21" x14ac:dyDescent="0.3">
      <c r="A163">
        <v>100021</v>
      </c>
      <c r="B163" t="s">
        <v>99</v>
      </c>
      <c r="C163" t="s">
        <v>27</v>
      </c>
      <c r="D163">
        <v>12</v>
      </c>
      <c r="E163" t="s">
        <v>46</v>
      </c>
      <c r="F163" s="1">
        <v>45721</v>
      </c>
      <c r="G163" s="1">
        <v>45731</v>
      </c>
      <c r="H163" t="s">
        <v>47</v>
      </c>
      <c r="I163" t="s">
        <v>100</v>
      </c>
      <c r="J163" t="s">
        <v>111</v>
      </c>
      <c r="K163" t="s">
        <v>27</v>
      </c>
      <c r="L163">
        <v>10</v>
      </c>
      <c r="M163" t="s">
        <v>55</v>
      </c>
      <c r="N163" s="1">
        <v>45751</v>
      </c>
      <c r="O163" t="s">
        <v>34</v>
      </c>
      <c r="P163">
        <v>101310</v>
      </c>
      <c r="Q163" t="s">
        <v>41</v>
      </c>
      <c r="R163" t="s">
        <v>74</v>
      </c>
      <c r="S163">
        <v>12</v>
      </c>
      <c r="T163" t="s">
        <v>75</v>
      </c>
      <c r="U163" t="s">
        <v>33</v>
      </c>
    </row>
    <row r="164" spans="1:21" x14ac:dyDescent="0.3">
      <c r="A164">
        <v>100021</v>
      </c>
      <c r="B164" t="s">
        <v>99</v>
      </c>
      <c r="C164" t="s">
        <v>27</v>
      </c>
      <c r="D164">
        <v>12</v>
      </c>
      <c r="E164" t="s">
        <v>46</v>
      </c>
      <c r="F164" s="1">
        <v>45721</v>
      </c>
      <c r="G164" s="1">
        <v>45731</v>
      </c>
      <c r="H164" t="s">
        <v>47</v>
      </c>
      <c r="I164" t="s">
        <v>100</v>
      </c>
      <c r="J164" t="s">
        <v>111</v>
      </c>
      <c r="K164" t="s">
        <v>27</v>
      </c>
      <c r="L164">
        <v>10</v>
      </c>
      <c r="M164" t="s">
        <v>55</v>
      </c>
      <c r="N164" s="1">
        <v>45751</v>
      </c>
      <c r="O164" t="s">
        <v>34</v>
      </c>
      <c r="P164">
        <v>101310</v>
      </c>
      <c r="Q164" t="s">
        <v>41</v>
      </c>
      <c r="R164" t="s">
        <v>74</v>
      </c>
      <c r="S164">
        <v>14</v>
      </c>
      <c r="T164" t="s">
        <v>32</v>
      </c>
      <c r="U164" t="s">
        <v>44</v>
      </c>
    </row>
    <row r="165" spans="1:21" x14ac:dyDescent="0.3">
      <c r="A165">
        <v>100021</v>
      </c>
      <c r="B165" t="s">
        <v>99</v>
      </c>
      <c r="C165" t="s">
        <v>27</v>
      </c>
      <c r="D165">
        <v>12</v>
      </c>
      <c r="E165" t="s">
        <v>46</v>
      </c>
      <c r="F165" s="1">
        <v>45721</v>
      </c>
      <c r="G165" s="1">
        <v>45731</v>
      </c>
      <c r="H165" t="s">
        <v>47</v>
      </c>
      <c r="I165" t="s">
        <v>100</v>
      </c>
      <c r="J165" t="s">
        <v>111</v>
      </c>
      <c r="K165" t="s">
        <v>27</v>
      </c>
      <c r="L165">
        <v>10</v>
      </c>
      <c r="M165" t="s">
        <v>55</v>
      </c>
      <c r="N165" s="1">
        <v>45751</v>
      </c>
      <c r="O165" t="s">
        <v>34</v>
      </c>
      <c r="P165">
        <v>101310</v>
      </c>
      <c r="Q165" t="s">
        <v>41</v>
      </c>
      <c r="R165" t="s">
        <v>74</v>
      </c>
      <c r="S165">
        <v>14</v>
      </c>
      <c r="T165" t="s">
        <v>75</v>
      </c>
      <c r="U165" t="s">
        <v>33</v>
      </c>
    </row>
    <row r="166" spans="1:21" x14ac:dyDescent="0.3">
      <c r="A166">
        <v>100021</v>
      </c>
      <c r="B166" t="s">
        <v>99</v>
      </c>
      <c r="C166" t="s">
        <v>27</v>
      </c>
      <c r="D166">
        <v>12</v>
      </c>
      <c r="E166" t="s">
        <v>46</v>
      </c>
      <c r="F166" s="1">
        <v>45721</v>
      </c>
      <c r="G166" s="1">
        <v>45731</v>
      </c>
      <c r="H166" t="s">
        <v>47</v>
      </c>
      <c r="I166" t="s">
        <v>100</v>
      </c>
      <c r="J166" t="s">
        <v>111</v>
      </c>
      <c r="K166" t="s">
        <v>27</v>
      </c>
      <c r="L166">
        <v>10</v>
      </c>
      <c r="M166" t="s">
        <v>55</v>
      </c>
      <c r="N166" s="1">
        <v>45735</v>
      </c>
      <c r="O166" t="s">
        <v>34</v>
      </c>
      <c r="P166">
        <v>101310</v>
      </c>
      <c r="Q166" t="s">
        <v>41</v>
      </c>
      <c r="R166" t="s">
        <v>74</v>
      </c>
      <c r="S166">
        <v>12</v>
      </c>
      <c r="T166" t="s">
        <v>32</v>
      </c>
      <c r="U166" t="s">
        <v>44</v>
      </c>
    </row>
    <row r="167" spans="1:21" x14ac:dyDescent="0.3">
      <c r="A167">
        <v>100021</v>
      </c>
      <c r="B167" t="s">
        <v>99</v>
      </c>
      <c r="C167" t="s">
        <v>27</v>
      </c>
      <c r="D167">
        <v>12</v>
      </c>
      <c r="E167" t="s">
        <v>46</v>
      </c>
      <c r="F167" s="1">
        <v>45721</v>
      </c>
      <c r="G167" s="1">
        <v>45731</v>
      </c>
      <c r="H167" t="s">
        <v>47</v>
      </c>
      <c r="I167" t="s">
        <v>100</v>
      </c>
      <c r="J167" t="s">
        <v>111</v>
      </c>
      <c r="K167" t="s">
        <v>27</v>
      </c>
      <c r="L167">
        <v>10</v>
      </c>
      <c r="M167" t="s">
        <v>55</v>
      </c>
      <c r="N167" s="1">
        <v>45735</v>
      </c>
      <c r="O167" t="s">
        <v>34</v>
      </c>
      <c r="P167">
        <v>101310</v>
      </c>
      <c r="Q167" t="s">
        <v>41</v>
      </c>
      <c r="R167" t="s">
        <v>74</v>
      </c>
      <c r="S167">
        <v>12</v>
      </c>
      <c r="T167" t="s">
        <v>75</v>
      </c>
      <c r="U167" t="s">
        <v>33</v>
      </c>
    </row>
    <row r="168" spans="1:21" x14ac:dyDescent="0.3">
      <c r="A168">
        <v>100021</v>
      </c>
      <c r="B168" t="s">
        <v>99</v>
      </c>
      <c r="C168" t="s">
        <v>27</v>
      </c>
      <c r="D168">
        <v>12</v>
      </c>
      <c r="E168" t="s">
        <v>46</v>
      </c>
      <c r="F168" s="1">
        <v>45721</v>
      </c>
      <c r="G168" s="1">
        <v>45731</v>
      </c>
      <c r="H168" t="s">
        <v>47</v>
      </c>
      <c r="I168" t="s">
        <v>100</v>
      </c>
      <c r="J168" t="s">
        <v>111</v>
      </c>
      <c r="K168" t="s">
        <v>27</v>
      </c>
      <c r="L168">
        <v>10</v>
      </c>
      <c r="M168" t="s">
        <v>55</v>
      </c>
      <c r="N168" s="1">
        <v>45735</v>
      </c>
      <c r="O168" t="s">
        <v>34</v>
      </c>
      <c r="P168">
        <v>101310</v>
      </c>
      <c r="Q168" t="s">
        <v>41</v>
      </c>
      <c r="R168" t="s">
        <v>74</v>
      </c>
      <c r="S168">
        <v>14</v>
      </c>
      <c r="T168" t="s">
        <v>32</v>
      </c>
      <c r="U168" t="s">
        <v>44</v>
      </c>
    </row>
    <row r="169" spans="1:21" x14ac:dyDescent="0.3">
      <c r="A169">
        <v>100021</v>
      </c>
      <c r="B169" t="s">
        <v>99</v>
      </c>
      <c r="C169" t="s">
        <v>27</v>
      </c>
      <c r="D169">
        <v>12</v>
      </c>
      <c r="E169" t="s">
        <v>46</v>
      </c>
      <c r="F169" s="1">
        <v>45721</v>
      </c>
      <c r="G169" s="1">
        <v>45731</v>
      </c>
      <c r="H169" t="s">
        <v>47</v>
      </c>
      <c r="I169" t="s">
        <v>100</v>
      </c>
      <c r="J169" t="s">
        <v>111</v>
      </c>
      <c r="K169" t="s">
        <v>27</v>
      </c>
      <c r="L169">
        <v>10</v>
      </c>
      <c r="M169" t="s">
        <v>55</v>
      </c>
      <c r="N169" s="1">
        <v>45735</v>
      </c>
      <c r="O169" t="s">
        <v>34</v>
      </c>
      <c r="P169">
        <v>101310</v>
      </c>
      <c r="Q169" t="s">
        <v>41</v>
      </c>
      <c r="R169" t="s">
        <v>74</v>
      </c>
      <c r="S169">
        <v>14</v>
      </c>
      <c r="T169" t="s">
        <v>75</v>
      </c>
      <c r="U169" t="s">
        <v>33</v>
      </c>
    </row>
    <row r="170" spans="1:21" x14ac:dyDescent="0.3">
      <c r="A170">
        <v>100022</v>
      </c>
      <c r="B170" t="s">
        <v>112</v>
      </c>
      <c r="C170" t="s">
        <v>27</v>
      </c>
      <c r="D170">
        <v>90</v>
      </c>
      <c r="E170" t="s">
        <v>59</v>
      </c>
      <c r="F170" s="1">
        <v>45769</v>
      </c>
      <c r="H170" t="s">
        <v>24</v>
      </c>
      <c r="I170" t="s">
        <v>82</v>
      </c>
      <c r="J170" t="s">
        <v>113</v>
      </c>
      <c r="K170" t="s">
        <v>27</v>
      </c>
      <c r="L170">
        <v>19</v>
      </c>
      <c r="M170" t="s">
        <v>95</v>
      </c>
      <c r="N170" s="1">
        <v>45776</v>
      </c>
      <c r="O170" t="s">
        <v>29</v>
      </c>
      <c r="P170">
        <v>145072</v>
      </c>
      <c r="Q170" t="s">
        <v>30</v>
      </c>
      <c r="R170" t="s">
        <v>89</v>
      </c>
      <c r="S170">
        <v>7</v>
      </c>
      <c r="T170" t="s">
        <v>67</v>
      </c>
      <c r="U170" t="s">
        <v>44</v>
      </c>
    </row>
    <row r="171" spans="1:21" x14ac:dyDescent="0.3">
      <c r="A171">
        <v>100022</v>
      </c>
      <c r="B171" t="s">
        <v>112</v>
      </c>
      <c r="C171" t="s">
        <v>27</v>
      </c>
      <c r="D171">
        <v>90</v>
      </c>
      <c r="E171" t="s">
        <v>59</v>
      </c>
      <c r="F171" s="1">
        <v>45769</v>
      </c>
      <c r="H171" t="s">
        <v>24</v>
      </c>
      <c r="I171" t="s">
        <v>82</v>
      </c>
      <c r="J171" t="s">
        <v>113</v>
      </c>
      <c r="K171" t="s">
        <v>27</v>
      </c>
      <c r="L171">
        <v>19</v>
      </c>
      <c r="M171" t="s">
        <v>95</v>
      </c>
      <c r="N171" s="1">
        <v>45776</v>
      </c>
      <c r="O171" t="s">
        <v>29</v>
      </c>
      <c r="P171">
        <v>145072</v>
      </c>
      <c r="Q171" t="s">
        <v>30</v>
      </c>
      <c r="R171" t="s">
        <v>42</v>
      </c>
      <c r="S171">
        <v>13</v>
      </c>
      <c r="T171" t="s">
        <v>67</v>
      </c>
      <c r="U171" t="s">
        <v>44</v>
      </c>
    </row>
    <row r="172" spans="1:21" x14ac:dyDescent="0.3">
      <c r="A172">
        <v>100022</v>
      </c>
      <c r="B172" t="s">
        <v>112</v>
      </c>
      <c r="C172" t="s">
        <v>27</v>
      </c>
      <c r="D172">
        <v>90</v>
      </c>
      <c r="E172" t="s">
        <v>59</v>
      </c>
      <c r="F172" s="1">
        <v>45769</v>
      </c>
      <c r="H172" t="s">
        <v>24</v>
      </c>
      <c r="I172" t="s">
        <v>82</v>
      </c>
      <c r="J172" t="s">
        <v>113</v>
      </c>
      <c r="K172" t="s">
        <v>27</v>
      </c>
      <c r="L172">
        <v>19</v>
      </c>
      <c r="M172" t="s">
        <v>95</v>
      </c>
      <c r="N172" s="1">
        <v>45794</v>
      </c>
      <c r="O172" t="s">
        <v>40</v>
      </c>
      <c r="P172">
        <v>145072</v>
      </c>
      <c r="Q172" t="s">
        <v>30</v>
      </c>
      <c r="R172" t="s">
        <v>89</v>
      </c>
      <c r="S172">
        <v>7</v>
      </c>
      <c r="T172" t="s">
        <v>67</v>
      </c>
      <c r="U172" t="s">
        <v>44</v>
      </c>
    </row>
    <row r="173" spans="1:21" x14ac:dyDescent="0.3">
      <c r="A173">
        <v>100022</v>
      </c>
      <c r="B173" t="s">
        <v>112</v>
      </c>
      <c r="C173" t="s">
        <v>27</v>
      </c>
      <c r="D173">
        <v>90</v>
      </c>
      <c r="E173" t="s">
        <v>59</v>
      </c>
      <c r="F173" s="1">
        <v>45769</v>
      </c>
      <c r="H173" t="s">
        <v>24</v>
      </c>
      <c r="I173" t="s">
        <v>82</v>
      </c>
      <c r="J173" t="s">
        <v>113</v>
      </c>
      <c r="K173" t="s">
        <v>27</v>
      </c>
      <c r="L173">
        <v>19</v>
      </c>
      <c r="M173" t="s">
        <v>95</v>
      </c>
      <c r="N173" s="1">
        <v>45794</v>
      </c>
      <c r="O173" t="s">
        <v>40</v>
      </c>
      <c r="P173">
        <v>145072</v>
      </c>
      <c r="Q173" t="s">
        <v>30</v>
      </c>
      <c r="R173" t="s">
        <v>42</v>
      </c>
      <c r="S173">
        <v>13</v>
      </c>
      <c r="T173" t="s">
        <v>67</v>
      </c>
      <c r="U173" t="s">
        <v>44</v>
      </c>
    </row>
    <row r="174" spans="1:21" x14ac:dyDescent="0.3">
      <c r="A174">
        <v>100023</v>
      </c>
      <c r="B174" t="s">
        <v>114</v>
      </c>
      <c r="C174" t="s">
        <v>22</v>
      </c>
      <c r="D174">
        <v>68</v>
      </c>
      <c r="E174" t="s">
        <v>115</v>
      </c>
      <c r="F174" s="1">
        <v>46105</v>
      </c>
      <c r="G174" s="1">
        <v>46107</v>
      </c>
      <c r="H174" t="s">
        <v>47</v>
      </c>
      <c r="I174" t="s">
        <v>100</v>
      </c>
      <c r="J174" t="s">
        <v>80</v>
      </c>
      <c r="K174" t="s">
        <v>22</v>
      </c>
      <c r="L174">
        <v>7</v>
      </c>
      <c r="M174" t="s">
        <v>50</v>
      </c>
      <c r="N174" s="1">
        <v>46105</v>
      </c>
      <c r="O174" t="s">
        <v>40</v>
      </c>
      <c r="P174">
        <v>102233</v>
      </c>
      <c r="Q174" t="s">
        <v>66</v>
      </c>
      <c r="R174" t="s">
        <v>74</v>
      </c>
      <c r="S174">
        <v>7</v>
      </c>
      <c r="T174" t="s">
        <v>32</v>
      </c>
      <c r="U174" t="s">
        <v>33</v>
      </c>
    </row>
    <row r="175" spans="1:21" x14ac:dyDescent="0.3">
      <c r="A175">
        <v>100023</v>
      </c>
      <c r="B175" t="s">
        <v>114</v>
      </c>
      <c r="C175" t="s">
        <v>22</v>
      </c>
      <c r="D175">
        <v>68</v>
      </c>
      <c r="E175" t="s">
        <v>115</v>
      </c>
      <c r="F175" s="1">
        <v>46105</v>
      </c>
      <c r="G175" s="1">
        <v>46107</v>
      </c>
      <c r="H175" t="s">
        <v>47</v>
      </c>
      <c r="I175" t="s">
        <v>100</v>
      </c>
      <c r="J175" t="s">
        <v>80</v>
      </c>
      <c r="K175" t="s">
        <v>22</v>
      </c>
      <c r="L175">
        <v>7</v>
      </c>
      <c r="M175" t="s">
        <v>50</v>
      </c>
      <c r="N175" s="1">
        <v>46105</v>
      </c>
      <c r="O175" t="s">
        <v>40</v>
      </c>
      <c r="P175">
        <v>102233</v>
      </c>
      <c r="Q175" t="s">
        <v>66</v>
      </c>
      <c r="R175" t="s">
        <v>74</v>
      </c>
      <c r="S175">
        <v>7</v>
      </c>
      <c r="T175" t="s">
        <v>67</v>
      </c>
      <c r="U175" t="s">
        <v>33</v>
      </c>
    </row>
    <row r="176" spans="1:21" x14ac:dyDescent="0.3">
      <c r="A176">
        <v>100023</v>
      </c>
      <c r="B176" t="s">
        <v>114</v>
      </c>
      <c r="C176" t="s">
        <v>22</v>
      </c>
      <c r="D176">
        <v>68</v>
      </c>
      <c r="E176" t="s">
        <v>115</v>
      </c>
      <c r="F176" s="1">
        <v>46105</v>
      </c>
      <c r="G176" s="1">
        <v>46107</v>
      </c>
      <c r="H176" t="s">
        <v>47</v>
      </c>
      <c r="I176" t="s">
        <v>100</v>
      </c>
      <c r="J176" t="s">
        <v>80</v>
      </c>
      <c r="K176" t="s">
        <v>22</v>
      </c>
      <c r="L176">
        <v>7</v>
      </c>
      <c r="M176" t="s">
        <v>50</v>
      </c>
      <c r="N176" s="1">
        <v>46105</v>
      </c>
      <c r="O176" t="s">
        <v>40</v>
      </c>
      <c r="P176">
        <v>102233</v>
      </c>
      <c r="Q176" t="s">
        <v>66</v>
      </c>
      <c r="R176" t="s">
        <v>86</v>
      </c>
      <c r="S176">
        <v>7</v>
      </c>
      <c r="T176" t="s">
        <v>32</v>
      </c>
      <c r="U176" t="s">
        <v>33</v>
      </c>
    </row>
    <row r="177" spans="1:21" x14ac:dyDescent="0.3">
      <c r="A177">
        <v>100023</v>
      </c>
      <c r="B177" t="s">
        <v>114</v>
      </c>
      <c r="C177" t="s">
        <v>22</v>
      </c>
      <c r="D177">
        <v>68</v>
      </c>
      <c r="E177" t="s">
        <v>115</v>
      </c>
      <c r="F177" s="1">
        <v>46105</v>
      </c>
      <c r="G177" s="1">
        <v>46107</v>
      </c>
      <c r="H177" t="s">
        <v>47</v>
      </c>
      <c r="I177" t="s">
        <v>100</v>
      </c>
      <c r="J177" t="s">
        <v>80</v>
      </c>
      <c r="K177" t="s">
        <v>22</v>
      </c>
      <c r="L177">
        <v>7</v>
      </c>
      <c r="M177" t="s">
        <v>50</v>
      </c>
      <c r="N177" s="1">
        <v>46105</v>
      </c>
      <c r="O177" t="s">
        <v>40</v>
      </c>
      <c r="P177">
        <v>102233</v>
      </c>
      <c r="Q177" t="s">
        <v>66</v>
      </c>
      <c r="R177" t="s">
        <v>86</v>
      </c>
      <c r="S177">
        <v>7</v>
      </c>
      <c r="T177" t="s">
        <v>67</v>
      </c>
      <c r="U177" t="s">
        <v>33</v>
      </c>
    </row>
    <row r="178" spans="1:21" x14ac:dyDescent="0.3">
      <c r="A178">
        <v>100023</v>
      </c>
      <c r="B178" t="s">
        <v>114</v>
      </c>
      <c r="C178" t="s">
        <v>22</v>
      </c>
      <c r="D178">
        <v>68</v>
      </c>
      <c r="E178" t="s">
        <v>115</v>
      </c>
      <c r="F178" s="1">
        <v>46105</v>
      </c>
      <c r="G178" s="1">
        <v>46107</v>
      </c>
      <c r="H178" t="s">
        <v>47</v>
      </c>
      <c r="I178" t="s">
        <v>100</v>
      </c>
      <c r="J178" t="s">
        <v>80</v>
      </c>
      <c r="K178" t="s">
        <v>22</v>
      </c>
      <c r="L178">
        <v>7</v>
      </c>
      <c r="M178" t="s">
        <v>50</v>
      </c>
      <c r="N178" s="1">
        <v>46130</v>
      </c>
      <c r="O178" t="s">
        <v>29</v>
      </c>
      <c r="P178">
        <v>102233</v>
      </c>
      <c r="Q178" t="s">
        <v>66</v>
      </c>
      <c r="R178" t="s">
        <v>74</v>
      </c>
      <c r="S178">
        <v>7</v>
      </c>
      <c r="T178" t="s">
        <v>32</v>
      </c>
      <c r="U178" t="s">
        <v>33</v>
      </c>
    </row>
    <row r="179" spans="1:21" x14ac:dyDescent="0.3">
      <c r="A179">
        <v>100023</v>
      </c>
      <c r="B179" t="s">
        <v>114</v>
      </c>
      <c r="C179" t="s">
        <v>22</v>
      </c>
      <c r="D179">
        <v>68</v>
      </c>
      <c r="E179" t="s">
        <v>115</v>
      </c>
      <c r="F179" s="1">
        <v>46105</v>
      </c>
      <c r="G179" s="1">
        <v>46107</v>
      </c>
      <c r="H179" t="s">
        <v>47</v>
      </c>
      <c r="I179" t="s">
        <v>100</v>
      </c>
      <c r="J179" t="s">
        <v>80</v>
      </c>
      <c r="K179" t="s">
        <v>22</v>
      </c>
      <c r="L179">
        <v>7</v>
      </c>
      <c r="M179" t="s">
        <v>50</v>
      </c>
      <c r="N179" s="1">
        <v>46130</v>
      </c>
      <c r="O179" t="s">
        <v>29</v>
      </c>
      <c r="P179">
        <v>102233</v>
      </c>
      <c r="Q179" t="s">
        <v>66</v>
      </c>
      <c r="R179" t="s">
        <v>74</v>
      </c>
      <c r="S179">
        <v>7</v>
      </c>
      <c r="T179" t="s">
        <v>67</v>
      </c>
      <c r="U179" t="s">
        <v>33</v>
      </c>
    </row>
    <row r="180" spans="1:21" x14ac:dyDescent="0.3">
      <c r="A180">
        <v>100023</v>
      </c>
      <c r="B180" t="s">
        <v>114</v>
      </c>
      <c r="C180" t="s">
        <v>22</v>
      </c>
      <c r="D180">
        <v>68</v>
      </c>
      <c r="E180" t="s">
        <v>115</v>
      </c>
      <c r="F180" s="1">
        <v>46105</v>
      </c>
      <c r="G180" s="1">
        <v>46107</v>
      </c>
      <c r="H180" t="s">
        <v>47</v>
      </c>
      <c r="I180" t="s">
        <v>100</v>
      </c>
      <c r="J180" t="s">
        <v>80</v>
      </c>
      <c r="K180" t="s">
        <v>22</v>
      </c>
      <c r="L180">
        <v>7</v>
      </c>
      <c r="M180" t="s">
        <v>50</v>
      </c>
      <c r="N180" s="1">
        <v>46130</v>
      </c>
      <c r="O180" t="s">
        <v>29</v>
      </c>
      <c r="P180">
        <v>102233</v>
      </c>
      <c r="Q180" t="s">
        <v>66</v>
      </c>
      <c r="R180" t="s">
        <v>86</v>
      </c>
      <c r="S180">
        <v>7</v>
      </c>
      <c r="T180" t="s">
        <v>32</v>
      </c>
      <c r="U180" t="s">
        <v>33</v>
      </c>
    </row>
    <row r="181" spans="1:21" x14ac:dyDescent="0.3">
      <c r="A181">
        <v>100023</v>
      </c>
      <c r="B181" t="s">
        <v>114</v>
      </c>
      <c r="C181" t="s">
        <v>22</v>
      </c>
      <c r="D181">
        <v>68</v>
      </c>
      <c r="E181" t="s">
        <v>115</v>
      </c>
      <c r="F181" s="1">
        <v>46105</v>
      </c>
      <c r="G181" s="1">
        <v>46107</v>
      </c>
      <c r="H181" t="s">
        <v>47</v>
      </c>
      <c r="I181" t="s">
        <v>100</v>
      </c>
      <c r="J181" t="s">
        <v>80</v>
      </c>
      <c r="K181" t="s">
        <v>22</v>
      </c>
      <c r="L181">
        <v>7</v>
      </c>
      <c r="M181" t="s">
        <v>50</v>
      </c>
      <c r="N181" s="1">
        <v>46130</v>
      </c>
      <c r="O181" t="s">
        <v>29</v>
      </c>
      <c r="P181">
        <v>102233</v>
      </c>
      <c r="Q181" t="s">
        <v>66</v>
      </c>
      <c r="R181" t="s">
        <v>86</v>
      </c>
      <c r="S181">
        <v>7</v>
      </c>
      <c r="T181" t="s">
        <v>67</v>
      </c>
      <c r="U181" t="s">
        <v>33</v>
      </c>
    </row>
    <row r="182" spans="1:21" x14ac:dyDescent="0.3">
      <c r="A182">
        <v>100024</v>
      </c>
      <c r="B182" t="s">
        <v>116</v>
      </c>
      <c r="C182" t="s">
        <v>27</v>
      </c>
      <c r="D182">
        <v>64</v>
      </c>
      <c r="E182" t="s">
        <v>104</v>
      </c>
      <c r="F182" s="1">
        <v>45687</v>
      </c>
      <c r="G182" s="1">
        <v>45692</v>
      </c>
      <c r="H182" t="s">
        <v>62</v>
      </c>
      <c r="I182" t="s">
        <v>82</v>
      </c>
      <c r="J182" t="s">
        <v>117</v>
      </c>
      <c r="K182" t="s">
        <v>27</v>
      </c>
      <c r="L182">
        <v>18</v>
      </c>
      <c r="M182" t="s">
        <v>50</v>
      </c>
      <c r="N182" s="1">
        <v>45697</v>
      </c>
      <c r="O182" t="s">
        <v>29</v>
      </c>
      <c r="P182">
        <v>67938</v>
      </c>
      <c r="Q182" t="s">
        <v>56</v>
      </c>
      <c r="R182" t="s">
        <v>89</v>
      </c>
      <c r="S182">
        <v>9</v>
      </c>
      <c r="T182" t="s">
        <v>75</v>
      </c>
      <c r="U182" t="s">
        <v>44</v>
      </c>
    </row>
    <row r="183" spans="1:21" x14ac:dyDescent="0.3">
      <c r="A183">
        <v>100024</v>
      </c>
      <c r="B183" t="s">
        <v>116</v>
      </c>
      <c r="C183" t="s">
        <v>27</v>
      </c>
      <c r="D183">
        <v>64</v>
      </c>
      <c r="E183" t="s">
        <v>104</v>
      </c>
      <c r="F183" s="1">
        <v>45687</v>
      </c>
      <c r="G183" s="1">
        <v>45692</v>
      </c>
      <c r="H183" t="s">
        <v>62</v>
      </c>
      <c r="I183" t="s">
        <v>82</v>
      </c>
      <c r="J183" t="s">
        <v>117</v>
      </c>
      <c r="K183" t="s">
        <v>27</v>
      </c>
      <c r="L183">
        <v>18</v>
      </c>
      <c r="M183" t="s">
        <v>50</v>
      </c>
      <c r="N183" s="1">
        <v>45697</v>
      </c>
      <c r="O183" t="s">
        <v>29</v>
      </c>
      <c r="P183">
        <v>67938</v>
      </c>
      <c r="Q183" t="s">
        <v>56</v>
      </c>
      <c r="R183" t="s">
        <v>74</v>
      </c>
      <c r="S183">
        <v>8</v>
      </c>
      <c r="T183" t="s">
        <v>75</v>
      </c>
      <c r="U183" t="s">
        <v>44</v>
      </c>
    </row>
    <row r="184" spans="1:21" x14ac:dyDescent="0.3">
      <c r="A184">
        <v>100024</v>
      </c>
      <c r="B184" t="s">
        <v>116</v>
      </c>
      <c r="C184" t="s">
        <v>27</v>
      </c>
      <c r="D184">
        <v>64</v>
      </c>
      <c r="E184" t="s">
        <v>104</v>
      </c>
      <c r="F184" s="1">
        <v>45687</v>
      </c>
      <c r="G184" s="1">
        <v>45692</v>
      </c>
      <c r="H184" t="s">
        <v>62</v>
      </c>
      <c r="I184" t="s">
        <v>82</v>
      </c>
      <c r="J184" t="s">
        <v>117</v>
      </c>
      <c r="K184" t="s">
        <v>27</v>
      </c>
      <c r="L184">
        <v>18</v>
      </c>
      <c r="M184" t="s">
        <v>50</v>
      </c>
      <c r="N184" s="1">
        <v>45688</v>
      </c>
      <c r="O184" t="s">
        <v>29</v>
      </c>
      <c r="P184">
        <v>67938</v>
      </c>
      <c r="Q184" t="s">
        <v>56</v>
      </c>
      <c r="R184" t="s">
        <v>89</v>
      </c>
      <c r="S184">
        <v>9</v>
      </c>
      <c r="T184" t="s">
        <v>75</v>
      </c>
      <c r="U184" t="s">
        <v>44</v>
      </c>
    </row>
    <row r="185" spans="1:21" x14ac:dyDescent="0.3">
      <c r="A185">
        <v>100024</v>
      </c>
      <c r="B185" t="s">
        <v>116</v>
      </c>
      <c r="C185" t="s">
        <v>27</v>
      </c>
      <c r="D185">
        <v>64</v>
      </c>
      <c r="E185" t="s">
        <v>104</v>
      </c>
      <c r="F185" s="1">
        <v>45687</v>
      </c>
      <c r="G185" s="1">
        <v>45692</v>
      </c>
      <c r="H185" t="s">
        <v>62</v>
      </c>
      <c r="I185" t="s">
        <v>82</v>
      </c>
      <c r="J185" t="s">
        <v>117</v>
      </c>
      <c r="K185" t="s">
        <v>27</v>
      </c>
      <c r="L185">
        <v>18</v>
      </c>
      <c r="M185" t="s">
        <v>50</v>
      </c>
      <c r="N185" s="1">
        <v>45688</v>
      </c>
      <c r="O185" t="s">
        <v>29</v>
      </c>
      <c r="P185">
        <v>67938</v>
      </c>
      <c r="Q185" t="s">
        <v>56</v>
      </c>
      <c r="R185" t="s">
        <v>74</v>
      </c>
      <c r="S185">
        <v>8</v>
      </c>
      <c r="T185" t="s">
        <v>75</v>
      </c>
      <c r="U185" t="s">
        <v>44</v>
      </c>
    </row>
    <row r="186" spans="1:21" x14ac:dyDescent="0.3">
      <c r="A186">
        <v>100024</v>
      </c>
      <c r="B186" t="s">
        <v>116</v>
      </c>
      <c r="C186" t="s">
        <v>27</v>
      </c>
      <c r="D186">
        <v>64</v>
      </c>
      <c r="E186" t="s">
        <v>104</v>
      </c>
      <c r="F186" s="1">
        <v>45687</v>
      </c>
      <c r="G186" s="1">
        <v>45692</v>
      </c>
      <c r="H186" t="s">
        <v>62</v>
      </c>
      <c r="I186" t="s">
        <v>82</v>
      </c>
      <c r="J186" t="s">
        <v>117</v>
      </c>
      <c r="K186" t="s">
        <v>27</v>
      </c>
      <c r="L186">
        <v>18</v>
      </c>
      <c r="M186" t="s">
        <v>50</v>
      </c>
      <c r="N186" s="1">
        <v>45694</v>
      </c>
      <c r="O186" t="s">
        <v>34</v>
      </c>
      <c r="P186">
        <v>67938</v>
      </c>
      <c r="Q186" t="s">
        <v>56</v>
      </c>
      <c r="R186" t="s">
        <v>89</v>
      </c>
      <c r="S186">
        <v>9</v>
      </c>
      <c r="T186" t="s">
        <v>75</v>
      </c>
      <c r="U186" t="s">
        <v>44</v>
      </c>
    </row>
    <row r="187" spans="1:21" x14ac:dyDescent="0.3">
      <c r="A187">
        <v>100024</v>
      </c>
      <c r="B187" t="s">
        <v>116</v>
      </c>
      <c r="C187" t="s">
        <v>27</v>
      </c>
      <c r="D187">
        <v>64</v>
      </c>
      <c r="E187" t="s">
        <v>104</v>
      </c>
      <c r="F187" s="1">
        <v>45687</v>
      </c>
      <c r="G187" s="1">
        <v>45692</v>
      </c>
      <c r="H187" t="s">
        <v>62</v>
      </c>
      <c r="I187" t="s">
        <v>82</v>
      </c>
      <c r="J187" t="s">
        <v>117</v>
      </c>
      <c r="K187" t="s">
        <v>27</v>
      </c>
      <c r="L187">
        <v>18</v>
      </c>
      <c r="M187" t="s">
        <v>50</v>
      </c>
      <c r="N187" s="1">
        <v>45694</v>
      </c>
      <c r="O187" t="s">
        <v>34</v>
      </c>
      <c r="P187">
        <v>67938</v>
      </c>
      <c r="Q187" t="s">
        <v>56</v>
      </c>
      <c r="R187" t="s">
        <v>74</v>
      </c>
      <c r="S187">
        <v>8</v>
      </c>
      <c r="T187" t="s">
        <v>75</v>
      </c>
      <c r="U187" t="s">
        <v>44</v>
      </c>
    </row>
    <row r="188" spans="1:21" x14ac:dyDescent="0.3">
      <c r="A188">
        <v>100024</v>
      </c>
      <c r="B188" t="s">
        <v>116</v>
      </c>
      <c r="C188" t="s">
        <v>27</v>
      </c>
      <c r="D188">
        <v>64</v>
      </c>
      <c r="E188" t="s">
        <v>104</v>
      </c>
      <c r="F188" s="1">
        <v>45687</v>
      </c>
      <c r="G188" s="1">
        <v>45692</v>
      </c>
      <c r="H188" t="s">
        <v>62</v>
      </c>
      <c r="I188" t="s">
        <v>82</v>
      </c>
      <c r="J188" t="s">
        <v>117</v>
      </c>
      <c r="K188" t="s">
        <v>27</v>
      </c>
      <c r="L188">
        <v>18</v>
      </c>
      <c r="M188" t="s">
        <v>50</v>
      </c>
      <c r="N188" s="1">
        <v>45700</v>
      </c>
      <c r="O188" t="s">
        <v>34</v>
      </c>
      <c r="P188">
        <v>67938</v>
      </c>
      <c r="Q188" t="s">
        <v>56</v>
      </c>
      <c r="R188" t="s">
        <v>89</v>
      </c>
      <c r="S188">
        <v>9</v>
      </c>
      <c r="T188" t="s">
        <v>75</v>
      </c>
      <c r="U188" t="s">
        <v>44</v>
      </c>
    </row>
    <row r="189" spans="1:21" x14ac:dyDescent="0.3">
      <c r="A189">
        <v>100024</v>
      </c>
      <c r="B189" t="s">
        <v>116</v>
      </c>
      <c r="C189" t="s">
        <v>27</v>
      </c>
      <c r="D189">
        <v>64</v>
      </c>
      <c r="E189" t="s">
        <v>104</v>
      </c>
      <c r="F189" s="1">
        <v>45687</v>
      </c>
      <c r="G189" s="1">
        <v>45692</v>
      </c>
      <c r="H189" t="s">
        <v>62</v>
      </c>
      <c r="I189" t="s">
        <v>82</v>
      </c>
      <c r="J189" t="s">
        <v>117</v>
      </c>
      <c r="K189" t="s">
        <v>27</v>
      </c>
      <c r="L189">
        <v>18</v>
      </c>
      <c r="M189" t="s">
        <v>50</v>
      </c>
      <c r="N189" s="1">
        <v>45700</v>
      </c>
      <c r="O189" t="s">
        <v>34</v>
      </c>
      <c r="P189">
        <v>67938</v>
      </c>
      <c r="Q189" t="s">
        <v>56</v>
      </c>
      <c r="R189" t="s">
        <v>74</v>
      </c>
      <c r="S189">
        <v>8</v>
      </c>
      <c r="T189" t="s">
        <v>75</v>
      </c>
      <c r="U189" t="s">
        <v>44</v>
      </c>
    </row>
    <row r="190" spans="1:21" x14ac:dyDescent="0.3">
      <c r="A190">
        <v>100025</v>
      </c>
      <c r="B190" t="s">
        <v>118</v>
      </c>
      <c r="C190" t="s">
        <v>22</v>
      </c>
      <c r="D190">
        <v>25</v>
      </c>
      <c r="E190" t="s">
        <v>93</v>
      </c>
      <c r="F190" s="1">
        <v>46174</v>
      </c>
      <c r="H190" t="s">
        <v>24</v>
      </c>
      <c r="I190" t="s">
        <v>48</v>
      </c>
      <c r="J190" t="s">
        <v>119</v>
      </c>
      <c r="K190" t="s">
        <v>27</v>
      </c>
      <c r="L190">
        <v>28</v>
      </c>
      <c r="M190" t="s">
        <v>88</v>
      </c>
      <c r="N190" s="1">
        <v>46179</v>
      </c>
      <c r="O190" t="s">
        <v>40</v>
      </c>
      <c r="P190">
        <v>58549</v>
      </c>
      <c r="Q190" t="s">
        <v>66</v>
      </c>
      <c r="R190" t="s">
        <v>89</v>
      </c>
      <c r="S190">
        <v>3</v>
      </c>
      <c r="T190" t="s">
        <v>32</v>
      </c>
      <c r="U190" t="s">
        <v>33</v>
      </c>
    </row>
    <row r="191" spans="1:21" x14ac:dyDescent="0.3">
      <c r="A191">
        <v>100025</v>
      </c>
      <c r="B191" t="s">
        <v>118</v>
      </c>
      <c r="C191" t="s">
        <v>22</v>
      </c>
      <c r="D191">
        <v>25</v>
      </c>
      <c r="E191" t="s">
        <v>93</v>
      </c>
      <c r="F191" s="1">
        <v>46174</v>
      </c>
      <c r="H191" t="s">
        <v>24</v>
      </c>
      <c r="I191" t="s">
        <v>48</v>
      </c>
      <c r="J191" t="s">
        <v>119</v>
      </c>
      <c r="K191" t="s">
        <v>27</v>
      </c>
      <c r="L191">
        <v>28</v>
      </c>
      <c r="M191" t="s">
        <v>88</v>
      </c>
      <c r="N191" s="1">
        <v>46179</v>
      </c>
      <c r="O191" t="s">
        <v>40</v>
      </c>
      <c r="P191">
        <v>58549</v>
      </c>
      <c r="Q191" t="s">
        <v>66</v>
      </c>
      <c r="R191" t="s">
        <v>74</v>
      </c>
      <c r="S191">
        <v>9</v>
      </c>
      <c r="T191" t="s">
        <v>32</v>
      </c>
      <c r="U191" t="s">
        <v>33</v>
      </c>
    </row>
    <row r="192" spans="1:21" x14ac:dyDescent="0.3">
      <c r="A192">
        <v>100025</v>
      </c>
      <c r="B192" t="s">
        <v>118</v>
      </c>
      <c r="C192" t="s">
        <v>22</v>
      </c>
      <c r="D192">
        <v>25</v>
      </c>
      <c r="E192" t="s">
        <v>93</v>
      </c>
      <c r="F192" s="1">
        <v>46174</v>
      </c>
      <c r="H192" t="s">
        <v>24</v>
      </c>
      <c r="I192" t="s">
        <v>48</v>
      </c>
      <c r="J192" t="s">
        <v>119</v>
      </c>
      <c r="K192" t="s">
        <v>27</v>
      </c>
      <c r="L192">
        <v>28</v>
      </c>
      <c r="M192" t="s">
        <v>88</v>
      </c>
      <c r="N192" s="1">
        <v>46189</v>
      </c>
      <c r="O192" t="s">
        <v>29</v>
      </c>
      <c r="P192">
        <v>58549</v>
      </c>
      <c r="Q192" t="s">
        <v>66</v>
      </c>
      <c r="R192" t="s">
        <v>89</v>
      </c>
      <c r="S192">
        <v>3</v>
      </c>
      <c r="T192" t="s">
        <v>32</v>
      </c>
      <c r="U192" t="s">
        <v>33</v>
      </c>
    </row>
    <row r="193" spans="1:21" x14ac:dyDescent="0.3">
      <c r="A193">
        <v>100025</v>
      </c>
      <c r="B193" t="s">
        <v>118</v>
      </c>
      <c r="C193" t="s">
        <v>22</v>
      </c>
      <c r="D193">
        <v>25</v>
      </c>
      <c r="E193" t="s">
        <v>93</v>
      </c>
      <c r="F193" s="1">
        <v>46174</v>
      </c>
      <c r="H193" t="s">
        <v>24</v>
      </c>
      <c r="I193" t="s">
        <v>48</v>
      </c>
      <c r="J193" t="s">
        <v>119</v>
      </c>
      <c r="K193" t="s">
        <v>27</v>
      </c>
      <c r="L193">
        <v>28</v>
      </c>
      <c r="M193" t="s">
        <v>88</v>
      </c>
      <c r="N193" s="1">
        <v>46189</v>
      </c>
      <c r="O193" t="s">
        <v>29</v>
      </c>
      <c r="P193">
        <v>58549</v>
      </c>
      <c r="Q193" t="s">
        <v>66</v>
      </c>
      <c r="R193" t="s">
        <v>74</v>
      </c>
      <c r="S193">
        <v>9</v>
      </c>
      <c r="T193" t="s">
        <v>32</v>
      </c>
      <c r="U193" t="s">
        <v>33</v>
      </c>
    </row>
    <row r="194" spans="1:21" x14ac:dyDescent="0.3">
      <c r="A194">
        <v>100025</v>
      </c>
      <c r="B194" t="s">
        <v>118</v>
      </c>
      <c r="C194" t="s">
        <v>22</v>
      </c>
      <c r="D194">
        <v>25</v>
      </c>
      <c r="E194" t="s">
        <v>93</v>
      </c>
      <c r="F194" s="1">
        <v>46174</v>
      </c>
      <c r="H194" t="s">
        <v>24</v>
      </c>
      <c r="I194" t="s">
        <v>48</v>
      </c>
      <c r="J194" t="s">
        <v>119</v>
      </c>
      <c r="K194" t="s">
        <v>27</v>
      </c>
      <c r="L194">
        <v>28</v>
      </c>
      <c r="M194" t="s">
        <v>88</v>
      </c>
      <c r="N194" s="1">
        <v>46177</v>
      </c>
      <c r="O194" t="s">
        <v>29</v>
      </c>
      <c r="P194">
        <v>58549</v>
      </c>
      <c r="Q194" t="s">
        <v>66</v>
      </c>
      <c r="R194" t="s">
        <v>89</v>
      </c>
      <c r="S194">
        <v>3</v>
      </c>
      <c r="T194" t="s">
        <v>32</v>
      </c>
      <c r="U194" t="s">
        <v>33</v>
      </c>
    </row>
    <row r="195" spans="1:21" x14ac:dyDescent="0.3">
      <c r="A195">
        <v>100025</v>
      </c>
      <c r="B195" t="s">
        <v>118</v>
      </c>
      <c r="C195" t="s">
        <v>22</v>
      </c>
      <c r="D195">
        <v>25</v>
      </c>
      <c r="E195" t="s">
        <v>93</v>
      </c>
      <c r="F195" s="1">
        <v>46174</v>
      </c>
      <c r="H195" t="s">
        <v>24</v>
      </c>
      <c r="I195" t="s">
        <v>48</v>
      </c>
      <c r="J195" t="s">
        <v>119</v>
      </c>
      <c r="K195" t="s">
        <v>27</v>
      </c>
      <c r="L195">
        <v>28</v>
      </c>
      <c r="M195" t="s">
        <v>88</v>
      </c>
      <c r="N195" s="1">
        <v>46177</v>
      </c>
      <c r="O195" t="s">
        <v>29</v>
      </c>
      <c r="P195">
        <v>58549</v>
      </c>
      <c r="Q195" t="s">
        <v>66</v>
      </c>
      <c r="R195" t="s">
        <v>74</v>
      </c>
      <c r="S195">
        <v>9</v>
      </c>
      <c r="T195" t="s">
        <v>32</v>
      </c>
      <c r="U195" t="s">
        <v>33</v>
      </c>
    </row>
    <row r="196" spans="1:21" x14ac:dyDescent="0.3">
      <c r="A196">
        <v>100026</v>
      </c>
      <c r="B196" t="s">
        <v>120</v>
      </c>
      <c r="C196" t="s">
        <v>22</v>
      </c>
      <c r="D196">
        <v>41</v>
      </c>
      <c r="E196" t="s">
        <v>91</v>
      </c>
      <c r="F196" s="1">
        <v>45803</v>
      </c>
      <c r="G196" s="1">
        <v>45804</v>
      </c>
      <c r="H196" t="s">
        <v>47</v>
      </c>
      <c r="I196" t="s">
        <v>82</v>
      </c>
      <c r="J196" t="s">
        <v>26</v>
      </c>
      <c r="K196" t="s">
        <v>27</v>
      </c>
      <c r="L196">
        <v>5</v>
      </c>
      <c r="M196" t="s">
        <v>28</v>
      </c>
      <c r="N196" s="1">
        <v>45832</v>
      </c>
      <c r="O196" t="s">
        <v>29</v>
      </c>
      <c r="P196">
        <v>43919</v>
      </c>
      <c r="Q196" t="s">
        <v>66</v>
      </c>
      <c r="R196" t="s">
        <v>42</v>
      </c>
      <c r="S196">
        <v>7</v>
      </c>
      <c r="T196" t="s">
        <v>32</v>
      </c>
      <c r="U196" t="s">
        <v>33</v>
      </c>
    </row>
    <row r="197" spans="1:21" x14ac:dyDescent="0.3">
      <c r="A197">
        <v>100026</v>
      </c>
      <c r="B197" t="s">
        <v>120</v>
      </c>
      <c r="C197" t="s">
        <v>22</v>
      </c>
      <c r="D197">
        <v>41</v>
      </c>
      <c r="E197" t="s">
        <v>91</v>
      </c>
      <c r="F197" s="1">
        <v>45803</v>
      </c>
      <c r="G197" s="1">
        <v>45804</v>
      </c>
      <c r="H197" t="s">
        <v>47</v>
      </c>
      <c r="I197" t="s">
        <v>82</v>
      </c>
      <c r="J197" t="s">
        <v>26</v>
      </c>
      <c r="K197" t="s">
        <v>27</v>
      </c>
      <c r="L197">
        <v>5</v>
      </c>
      <c r="M197" t="s">
        <v>28</v>
      </c>
      <c r="N197" s="1">
        <v>45832</v>
      </c>
      <c r="O197" t="s">
        <v>29</v>
      </c>
      <c r="P197">
        <v>43919</v>
      </c>
      <c r="Q197" t="s">
        <v>66</v>
      </c>
      <c r="R197" t="s">
        <v>42</v>
      </c>
      <c r="S197">
        <v>7</v>
      </c>
      <c r="T197" t="s">
        <v>57</v>
      </c>
      <c r="U197" t="s">
        <v>44</v>
      </c>
    </row>
    <row r="198" spans="1:21" x14ac:dyDescent="0.3">
      <c r="A198">
        <v>100026</v>
      </c>
      <c r="B198" t="s">
        <v>120</v>
      </c>
      <c r="C198" t="s">
        <v>22</v>
      </c>
      <c r="D198">
        <v>41</v>
      </c>
      <c r="E198" t="s">
        <v>91</v>
      </c>
      <c r="F198" s="1">
        <v>45803</v>
      </c>
      <c r="G198" s="1">
        <v>45804</v>
      </c>
      <c r="H198" t="s">
        <v>47</v>
      </c>
      <c r="I198" t="s">
        <v>82</v>
      </c>
      <c r="J198" t="s">
        <v>26</v>
      </c>
      <c r="K198" t="s">
        <v>27</v>
      </c>
      <c r="L198">
        <v>5</v>
      </c>
      <c r="M198" t="s">
        <v>28</v>
      </c>
      <c r="N198" s="1">
        <v>45832</v>
      </c>
      <c r="O198" t="s">
        <v>29</v>
      </c>
      <c r="P198">
        <v>43919</v>
      </c>
      <c r="Q198" t="s">
        <v>66</v>
      </c>
      <c r="R198" t="s">
        <v>89</v>
      </c>
      <c r="S198">
        <v>10</v>
      </c>
      <c r="T198" t="s">
        <v>32</v>
      </c>
      <c r="U198" t="s">
        <v>33</v>
      </c>
    </row>
    <row r="199" spans="1:21" x14ac:dyDescent="0.3">
      <c r="A199">
        <v>100026</v>
      </c>
      <c r="B199" t="s">
        <v>120</v>
      </c>
      <c r="C199" t="s">
        <v>22</v>
      </c>
      <c r="D199">
        <v>41</v>
      </c>
      <c r="E199" t="s">
        <v>91</v>
      </c>
      <c r="F199" s="1">
        <v>45803</v>
      </c>
      <c r="G199" s="1">
        <v>45804</v>
      </c>
      <c r="H199" t="s">
        <v>47</v>
      </c>
      <c r="I199" t="s">
        <v>82</v>
      </c>
      <c r="J199" t="s">
        <v>26</v>
      </c>
      <c r="K199" t="s">
        <v>27</v>
      </c>
      <c r="L199">
        <v>5</v>
      </c>
      <c r="M199" t="s">
        <v>28</v>
      </c>
      <c r="N199" s="1">
        <v>45832</v>
      </c>
      <c r="O199" t="s">
        <v>29</v>
      </c>
      <c r="P199">
        <v>43919</v>
      </c>
      <c r="Q199" t="s">
        <v>66</v>
      </c>
      <c r="R199" t="s">
        <v>89</v>
      </c>
      <c r="S199">
        <v>10</v>
      </c>
      <c r="T199" t="s">
        <v>57</v>
      </c>
      <c r="U199" t="s">
        <v>44</v>
      </c>
    </row>
    <row r="200" spans="1:21" x14ac:dyDescent="0.3">
      <c r="A200">
        <v>100026</v>
      </c>
      <c r="B200" t="s">
        <v>120</v>
      </c>
      <c r="C200" t="s">
        <v>22</v>
      </c>
      <c r="D200">
        <v>41</v>
      </c>
      <c r="E200" t="s">
        <v>91</v>
      </c>
      <c r="F200" s="1">
        <v>45803</v>
      </c>
      <c r="G200" s="1">
        <v>45804</v>
      </c>
      <c r="H200" t="s">
        <v>47</v>
      </c>
      <c r="I200" t="s">
        <v>82</v>
      </c>
      <c r="J200" t="s">
        <v>26</v>
      </c>
      <c r="K200" t="s">
        <v>27</v>
      </c>
      <c r="L200">
        <v>5</v>
      </c>
      <c r="M200" t="s">
        <v>28</v>
      </c>
      <c r="N200" s="1">
        <v>45808</v>
      </c>
      <c r="O200" t="s">
        <v>29</v>
      </c>
      <c r="P200">
        <v>43919</v>
      </c>
      <c r="Q200" t="s">
        <v>66</v>
      </c>
      <c r="R200" t="s">
        <v>42</v>
      </c>
      <c r="S200">
        <v>7</v>
      </c>
      <c r="T200" t="s">
        <v>32</v>
      </c>
      <c r="U200" t="s">
        <v>33</v>
      </c>
    </row>
    <row r="201" spans="1:21" x14ac:dyDescent="0.3">
      <c r="A201">
        <v>100026</v>
      </c>
      <c r="B201" t="s">
        <v>120</v>
      </c>
      <c r="C201" t="s">
        <v>22</v>
      </c>
      <c r="D201">
        <v>41</v>
      </c>
      <c r="E201" t="s">
        <v>91</v>
      </c>
      <c r="F201" s="1">
        <v>45803</v>
      </c>
      <c r="G201" s="1">
        <v>45804</v>
      </c>
      <c r="H201" t="s">
        <v>47</v>
      </c>
      <c r="I201" t="s">
        <v>82</v>
      </c>
      <c r="J201" t="s">
        <v>26</v>
      </c>
      <c r="K201" t="s">
        <v>27</v>
      </c>
      <c r="L201">
        <v>5</v>
      </c>
      <c r="M201" t="s">
        <v>28</v>
      </c>
      <c r="N201" s="1">
        <v>45808</v>
      </c>
      <c r="O201" t="s">
        <v>29</v>
      </c>
      <c r="P201">
        <v>43919</v>
      </c>
      <c r="Q201" t="s">
        <v>66</v>
      </c>
      <c r="R201" t="s">
        <v>42</v>
      </c>
      <c r="S201">
        <v>7</v>
      </c>
      <c r="T201" t="s">
        <v>57</v>
      </c>
      <c r="U201" t="s">
        <v>44</v>
      </c>
    </row>
    <row r="202" spans="1:21" x14ac:dyDescent="0.3">
      <c r="A202">
        <v>100026</v>
      </c>
      <c r="B202" t="s">
        <v>120</v>
      </c>
      <c r="C202" t="s">
        <v>22</v>
      </c>
      <c r="D202">
        <v>41</v>
      </c>
      <c r="E202" t="s">
        <v>91</v>
      </c>
      <c r="F202" s="1">
        <v>45803</v>
      </c>
      <c r="G202" s="1">
        <v>45804</v>
      </c>
      <c r="H202" t="s">
        <v>47</v>
      </c>
      <c r="I202" t="s">
        <v>82</v>
      </c>
      <c r="J202" t="s">
        <v>26</v>
      </c>
      <c r="K202" t="s">
        <v>27</v>
      </c>
      <c r="L202">
        <v>5</v>
      </c>
      <c r="M202" t="s">
        <v>28</v>
      </c>
      <c r="N202" s="1">
        <v>45808</v>
      </c>
      <c r="O202" t="s">
        <v>29</v>
      </c>
      <c r="P202">
        <v>43919</v>
      </c>
      <c r="Q202" t="s">
        <v>66</v>
      </c>
      <c r="R202" t="s">
        <v>89</v>
      </c>
      <c r="S202">
        <v>10</v>
      </c>
      <c r="T202" t="s">
        <v>32</v>
      </c>
      <c r="U202" t="s">
        <v>33</v>
      </c>
    </row>
    <row r="203" spans="1:21" x14ac:dyDescent="0.3">
      <c r="A203">
        <v>100026</v>
      </c>
      <c r="B203" t="s">
        <v>120</v>
      </c>
      <c r="C203" t="s">
        <v>22</v>
      </c>
      <c r="D203">
        <v>41</v>
      </c>
      <c r="E203" t="s">
        <v>91</v>
      </c>
      <c r="F203" s="1">
        <v>45803</v>
      </c>
      <c r="G203" s="1">
        <v>45804</v>
      </c>
      <c r="H203" t="s">
        <v>47</v>
      </c>
      <c r="I203" t="s">
        <v>82</v>
      </c>
      <c r="J203" t="s">
        <v>26</v>
      </c>
      <c r="K203" t="s">
        <v>27</v>
      </c>
      <c r="L203">
        <v>5</v>
      </c>
      <c r="M203" t="s">
        <v>28</v>
      </c>
      <c r="N203" s="1">
        <v>45808</v>
      </c>
      <c r="O203" t="s">
        <v>29</v>
      </c>
      <c r="P203">
        <v>43919</v>
      </c>
      <c r="Q203" t="s">
        <v>66</v>
      </c>
      <c r="R203" t="s">
        <v>89</v>
      </c>
      <c r="S203">
        <v>10</v>
      </c>
      <c r="T203" t="s">
        <v>57</v>
      </c>
      <c r="U203" t="s">
        <v>44</v>
      </c>
    </row>
    <row r="204" spans="1:21" x14ac:dyDescent="0.3">
      <c r="A204">
        <v>100027</v>
      </c>
      <c r="B204" t="s">
        <v>121</v>
      </c>
      <c r="C204" t="s">
        <v>27</v>
      </c>
      <c r="D204">
        <v>72</v>
      </c>
      <c r="E204" t="s">
        <v>93</v>
      </c>
      <c r="F204" s="1">
        <v>45738</v>
      </c>
      <c r="H204" t="s">
        <v>24</v>
      </c>
      <c r="I204" t="s">
        <v>25</v>
      </c>
      <c r="J204" t="s">
        <v>122</v>
      </c>
      <c r="K204" t="s">
        <v>22</v>
      </c>
      <c r="L204">
        <v>3</v>
      </c>
      <c r="M204" t="s">
        <v>84</v>
      </c>
      <c r="N204" s="1">
        <v>45744</v>
      </c>
      <c r="O204" t="s">
        <v>34</v>
      </c>
      <c r="P204">
        <v>93988</v>
      </c>
      <c r="Q204" t="s">
        <v>66</v>
      </c>
      <c r="R204" t="s">
        <v>31</v>
      </c>
      <c r="S204">
        <v>8</v>
      </c>
      <c r="T204" t="s">
        <v>75</v>
      </c>
      <c r="U204" t="s">
        <v>44</v>
      </c>
    </row>
    <row r="205" spans="1:21" x14ac:dyDescent="0.3">
      <c r="A205">
        <v>100027</v>
      </c>
      <c r="B205" t="s">
        <v>121</v>
      </c>
      <c r="C205" t="s">
        <v>27</v>
      </c>
      <c r="D205">
        <v>72</v>
      </c>
      <c r="E205" t="s">
        <v>93</v>
      </c>
      <c r="F205" s="1">
        <v>45738</v>
      </c>
      <c r="H205" t="s">
        <v>24</v>
      </c>
      <c r="I205" t="s">
        <v>25</v>
      </c>
      <c r="J205" t="s">
        <v>122</v>
      </c>
      <c r="K205" t="s">
        <v>22</v>
      </c>
      <c r="L205">
        <v>3</v>
      </c>
      <c r="M205" t="s">
        <v>84</v>
      </c>
      <c r="N205" s="1">
        <v>45744</v>
      </c>
      <c r="O205" t="s">
        <v>34</v>
      </c>
      <c r="P205">
        <v>93988</v>
      </c>
      <c r="Q205" t="s">
        <v>66</v>
      </c>
      <c r="R205" t="s">
        <v>31</v>
      </c>
      <c r="S205">
        <v>8</v>
      </c>
      <c r="T205" t="s">
        <v>67</v>
      </c>
      <c r="U205" t="s">
        <v>44</v>
      </c>
    </row>
    <row r="206" spans="1:21" x14ac:dyDescent="0.3">
      <c r="A206">
        <v>100027</v>
      </c>
      <c r="B206" t="s">
        <v>121</v>
      </c>
      <c r="C206" t="s">
        <v>27</v>
      </c>
      <c r="D206">
        <v>72</v>
      </c>
      <c r="E206" t="s">
        <v>93</v>
      </c>
      <c r="F206" s="1">
        <v>45738</v>
      </c>
      <c r="H206" t="s">
        <v>24</v>
      </c>
      <c r="I206" t="s">
        <v>25</v>
      </c>
      <c r="J206" t="s">
        <v>122</v>
      </c>
      <c r="K206" t="s">
        <v>22</v>
      </c>
      <c r="L206">
        <v>3</v>
      </c>
      <c r="M206" t="s">
        <v>84</v>
      </c>
      <c r="N206" s="1">
        <v>45744</v>
      </c>
      <c r="O206" t="s">
        <v>34</v>
      </c>
      <c r="P206">
        <v>93988</v>
      </c>
      <c r="Q206" t="s">
        <v>66</v>
      </c>
      <c r="R206" t="s">
        <v>86</v>
      </c>
      <c r="S206">
        <v>10</v>
      </c>
      <c r="T206" t="s">
        <v>75</v>
      </c>
      <c r="U206" t="s">
        <v>44</v>
      </c>
    </row>
    <row r="207" spans="1:21" x14ac:dyDescent="0.3">
      <c r="A207">
        <v>100027</v>
      </c>
      <c r="B207" t="s">
        <v>121</v>
      </c>
      <c r="C207" t="s">
        <v>27</v>
      </c>
      <c r="D207">
        <v>72</v>
      </c>
      <c r="E207" t="s">
        <v>93</v>
      </c>
      <c r="F207" s="1">
        <v>45738</v>
      </c>
      <c r="H207" t="s">
        <v>24</v>
      </c>
      <c r="I207" t="s">
        <v>25</v>
      </c>
      <c r="J207" t="s">
        <v>122</v>
      </c>
      <c r="K207" t="s">
        <v>22</v>
      </c>
      <c r="L207">
        <v>3</v>
      </c>
      <c r="M207" t="s">
        <v>84</v>
      </c>
      <c r="N207" s="1">
        <v>45744</v>
      </c>
      <c r="O207" t="s">
        <v>34</v>
      </c>
      <c r="P207">
        <v>93988</v>
      </c>
      <c r="Q207" t="s">
        <v>66</v>
      </c>
      <c r="R207" t="s">
        <v>86</v>
      </c>
      <c r="S207">
        <v>10</v>
      </c>
      <c r="T207" t="s">
        <v>67</v>
      </c>
      <c r="U207" t="s">
        <v>44</v>
      </c>
    </row>
    <row r="208" spans="1:21" x14ac:dyDescent="0.3">
      <c r="A208">
        <v>100027</v>
      </c>
      <c r="B208" t="s">
        <v>121</v>
      </c>
      <c r="C208" t="s">
        <v>27</v>
      </c>
      <c r="D208">
        <v>72</v>
      </c>
      <c r="E208" t="s">
        <v>93</v>
      </c>
      <c r="F208" s="1">
        <v>45738</v>
      </c>
      <c r="H208" t="s">
        <v>24</v>
      </c>
      <c r="I208" t="s">
        <v>25</v>
      </c>
      <c r="J208" t="s">
        <v>122</v>
      </c>
      <c r="K208" t="s">
        <v>22</v>
      </c>
      <c r="L208">
        <v>3</v>
      </c>
      <c r="M208" t="s">
        <v>84</v>
      </c>
      <c r="N208" s="1">
        <v>45760</v>
      </c>
      <c r="O208" t="s">
        <v>34</v>
      </c>
      <c r="P208">
        <v>93988</v>
      </c>
      <c r="Q208" t="s">
        <v>66</v>
      </c>
      <c r="R208" t="s">
        <v>31</v>
      </c>
      <c r="S208">
        <v>8</v>
      </c>
      <c r="T208" t="s">
        <v>75</v>
      </c>
      <c r="U208" t="s">
        <v>44</v>
      </c>
    </row>
    <row r="209" spans="1:21" x14ac:dyDescent="0.3">
      <c r="A209">
        <v>100027</v>
      </c>
      <c r="B209" t="s">
        <v>121</v>
      </c>
      <c r="C209" t="s">
        <v>27</v>
      </c>
      <c r="D209">
        <v>72</v>
      </c>
      <c r="E209" t="s">
        <v>93</v>
      </c>
      <c r="F209" s="1">
        <v>45738</v>
      </c>
      <c r="H209" t="s">
        <v>24</v>
      </c>
      <c r="I209" t="s">
        <v>25</v>
      </c>
      <c r="J209" t="s">
        <v>122</v>
      </c>
      <c r="K209" t="s">
        <v>22</v>
      </c>
      <c r="L209">
        <v>3</v>
      </c>
      <c r="M209" t="s">
        <v>84</v>
      </c>
      <c r="N209" s="1">
        <v>45760</v>
      </c>
      <c r="O209" t="s">
        <v>34</v>
      </c>
      <c r="P209">
        <v>93988</v>
      </c>
      <c r="Q209" t="s">
        <v>66</v>
      </c>
      <c r="R209" t="s">
        <v>31</v>
      </c>
      <c r="S209">
        <v>8</v>
      </c>
      <c r="T209" t="s">
        <v>67</v>
      </c>
      <c r="U209" t="s">
        <v>44</v>
      </c>
    </row>
    <row r="210" spans="1:21" x14ac:dyDescent="0.3">
      <c r="A210">
        <v>100027</v>
      </c>
      <c r="B210" t="s">
        <v>121</v>
      </c>
      <c r="C210" t="s">
        <v>27</v>
      </c>
      <c r="D210">
        <v>72</v>
      </c>
      <c r="E210" t="s">
        <v>93</v>
      </c>
      <c r="F210" s="1">
        <v>45738</v>
      </c>
      <c r="H210" t="s">
        <v>24</v>
      </c>
      <c r="I210" t="s">
        <v>25</v>
      </c>
      <c r="J210" t="s">
        <v>122</v>
      </c>
      <c r="K210" t="s">
        <v>22</v>
      </c>
      <c r="L210">
        <v>3</v>
      </c>
      <c r="M210" t="s">
        <v>84</v>
      </c>
      <c r="N210" s="1">
        <v>45760</v>
      </c>
      <c r="O210" t="s">
        <v>34</v>
      </c>
      <c r="P210">
        <v>93988</v>
      </c>
      <c r="Q210" t="s">
        <v>66</v>
      </c>
      <c r="R210" t="s">
        <v>86</v>
      </c>
      <c r="S210">
        <v>10</v>
      </c>
      <c r="T210" t="s">
        <v>75</v>
      </c>
      <c r="U210" t="s">
        <v>44</v>
      </c>
    </row>
    <row r="211" spans="1:21" x14ac:dyDescent="0.3">
      <c r="A211">
        <v>100027</v>
      </c>
      <c r="B211" t="s">
        <v>121</v>
      </c>
      <c r="C211" t="s">
        <v>27</v>
      </c>
      <c r="D211">
        <v>72</v>
      </c>
      <c r="E211" t="s">
        <v>93</v>
      </c>
      <c r="F211" s="1">
        <v>45738</v>
      </c>
      <c r="H211" t="s">
        <v>24</v>
      </c>
      <c r="I211" t="s">
        <v>25</v>
      </c>
      <c r="J211" t="s">
        <v>122</v>
      </c>
      <c r="K211" t="s">
        <v>22</v>
      </c>
      <c r="L211">
        <v>3</v>
      </c>
      <c r="M211" t="s">
        <v>84</v>
      </c>
      <c r="N211" s="1">
        <v>45760</v>
      </c>
      <c r="O211" t="s">
        <v>34</v>
      </c>
      <c r="P211">
        <v>93988</v>
      </c>
      <c r="Q211" t="s">
        <v>66</v>
      </c>
      <c r="R211" t="s">
        <v>86</v>
      </c>
      <c r="S211">
        <v>10</v>
      </c>
      <c r="T211" t="s">
        <v>67</v>
      </c>
      <c r="U211" t="s">
        <v>44</v>
      </c>
    </row>
    <row r="212" spans="1:21" x14ac:dyDescent="0.3">
      <c r="A212">
        <v>100027</v>
      </c>
      <c r="B212" t="s">
        <v>121</v>
      </c>
      <c r="C212" t="s">
        <v>27</v>
      </c>
      <c r="D212">
        <v>72</v>
      </c>
      <c r="E212" t="s">
        <v>93</v>
      </c>
      <c r="F212" s="1">
        <v>45738</v>
      </c>
      <c r="H212" t="s">
        <v>24</v>
      </c>
      <c r="I212" t="s">
        <v>25</v>
      </c>
      <c r="J212" t="s">
        <v>122</v>
      </c>
      <c r="K212" t="s">
        <v>22</v>
      </c>
      <c r="L212">
        <v>3</v>
      </c>
      <c r="M212" t="s">
        <v>84</v>
      </c>
      <c r="N212" s="1">
        <v>45740</v>
      </c>
      <c r="O212" t="s">
        <v>40</v>
      </c>
      <c r="P212">
        <v>93988</v>
      </c>
      <c r="Q212" t="s">
        <v>66</v>
      </c>
      <c r="R212" t="s">
        <v>31</v>
      </c>
      <c r="S212">
        <v>8</v>
      </c>
      <c r="T212" t="s">
        <v>75</v>
      </c>
      <c r="U212" t="s">
        <v>44</v>
      </c>
    </row>
    <row r="213" spans="1:21" x14ac:dyDescent="0.3">
      <c r="A213">
        <v>100027</v>
      </c>
      <c r="B213" t="s">
        <v>121</v>
      </c>
      <c r="C213" t="s">
        <v>27</v>
      </c>
      <c r="D213">
        <v>72</v>
      </c>
      <c r="E213" t="s">
        <v>93</v>
      </c>
      <c r="F213" s="1">
        <v>45738</v>
      </c>
      <c r="H213" t="s">
        <v>24</v>
      </c>
      <c r="I213" t="s">
        <v>25</v>
      </c>
      <c r="J213" t="s">
        <v>122</v>
      </c>
      <c r="K213" t="s">
        <v>22</v>
      </c>
      <c r="L213">
        <v>3</v>
      </c>
      <c r="M213" t="s">
        <v>84</v>
      </c>
      <c r="N213" s="1">
        <v>45740</v>
      </c>
      <c r="O213" t="s">
        <v>40</v>
      </c>
      <c r="P213">
        <v>93988</v>
      </c>
      <c r="Q213" t="s">
        <v>66</v>
      </c>
      <c r="R213" t="s">
        <v>31</v>
      </c>
      <c r="S213">
        <v>8</v>
      </c>
      <c r="T213" t="s">
        <v>67</v>
      </c>
      <c r="U213" t="s">
        <v>44</v>
      </c>
    </row>
    <row r="214" spans="1:21" x14ac:dyDescent="0.3">
      <c r="A214">
        <v>100027</v>
      </c>
      <c r="B214" t="s">
        <v>121</v>
      </c>
      <c r="C214" t="s">
        <v>27</v>
      </c>
      <c r="D214">
        <v>72</v>
      </c>
      <c r="E214" t="s">
        <v>93</v>
      </c>
      <c r="F214" s="1">
        <v>45738</v>
      </c>
      <c r="H214" t="s">
        <v>24</v>
      </c>
      <c r="I214" t="s">
        <v>25</v>
      </c>
      <c r="J214" t="s">
        <v>122</v>
      </c>
      <c r="K214" t="s">
        <v>22</v>
      </c>
      <c r="L214">
        <v>3</v>
      </c>
      <c r="M214" t="s">
        <v>84</v>
      </c>
      <c r="N214" s="1">
        <v>45740</v>
      </c>
      <c r="O214" t="s">
        <v>40</v>
      </c>
      <c r="P214">
        <v>93988</v>
      </c>
      <c r="Q214" t="s">
        <v>66</v>
      </c>
      <c r="R214" t="s">
        <v>86</v>
      </c>
      <c r="S214">
        <v>10</v>
      </c>
      <c r="T214" t="s">
        <v>75</v>
      </c>
      <c r="U214" t="s">
        <v>44</v>
      </c>
    </row>
    <row r="215" spans="1:21" x14ac:dyDescent="0.3">
      <c r="A215">
        <v>100027</v>
      </c>
      <c r="B215" t="s">
        <v>121</v>
      </c>
      <c r="C215" t="s">
        <v>27</v>
      </c>
      <c r="D215">
        <v>72</v>
      </c>
      <c r="E215" t="s">
        <v>93</v>
      </c>
      <c r="F215" s="1">
        <v>45738</v>
      </c>
      <c r="H215" t="s">
        <v>24</v>
      </c>
      <c r="I215" t="s">
        <v>25</v>
      </c>
      <c r="J215" t="s">
        <v>122</v>
      </c>
      <c r="K215" t="s">
        <v>22</v>
      </c>
      <c r="L215">
        <v>3</v>
      </c>
      <c r="M215" t="s">
        <v>84</v>
      </c>
      <c r="N215" s="1">
        <v>45740</v>
      </c>
      <c r="O215" t="s">
        <v>40</v>
      </c>
      <c r="P215">
        <v>93988</v>
      </c>
      <c r="Q215" t="s">
        <v>66</v>
      </c>
      <c r="R215" t="s">
        <v>86</v>
      </c>
      <c r="S215">
        <v>10</v>
      </c>
      <c r="T215" t="s">
        <v>67</v>
      </c>
      <c r="U215" t="s">
        <v>44</v>
      </c>
    </row>
    <row r="216" spans="1:21" x14ac:dyDescent="0.3">
      <c r="A216">
        <v>100028</v>
      </c>
      <c r="B216" t="s">
        <v>79</v>
      </c>
      <c r="C216" t="s">
        <v>27</v>
      </c>
      <c r="D216">
        <v>8</v>
      </c>
      <c r="E216" t="s">
        <v>46</v>
      </c>
      <c r="F216" s="1">
        <v>46072</v>
      </c>
      <c r="H216" t="s">
        <v>24</v>
      </c>
      <c r="I216" t="s">
        <v>100</v>
      </c>
      <c r="J216" t="s">
        <v>123</v>
      </c>
      <c r="K216" t="s">
        <v>27</v>
      </c>
      <c r="L216">
        <v>10</v>
      </c>
      <c r="M216" t="s">
        <v>28</v>
      </c>
      <c r="N216" s="1">
        <v>46073</v>
      </c>
      <c r="O216" t="s">
        <v>34</v>
      </c>
      <c r="P216">
        <v>16976</v>
      </c>
      <c r="Q216" t="s">
        <v>66</v>
      </c>
      <c r="R216" t="s">
        <v>89</v>
      </c>
      <c r="S216">
        <v>8</v>
      </c>
      <c r="T216" t="s">
        <v>67</v>
      </c>
      <c r="U216" t="s">
        <v>33</v>
      </c>
    </row>
    <row r="217" spans="1:21" x14ac:dyDescent="0.3">
      <c r="A217">
        <v>100028</v>
      </c>
      <c r="B217" t="s">
        <v>79</v>
      </c>
      <c r="C217" t="s">
        <v>27</v>
      </c>
      <c r="D217">
        <v>8</v>
      </c>
      <c r="E217" t="s">
        <v>46</v>
      </c>
      <c r="F217" s="1">
        <v>46072</v>
      </c>
      <c r="H217" t="s">
        <v>24</v>
      </c>
      <c r="I217" t="s">
        <v>100</v>
      </c>
      <c r="J217" t="s">
        <v>123</v>
      </c>
      <c r="K217" t="s">
        <v>27</v>
      </c>
      <c r="L217">
        <v>10</v>
      </c>
      <c r="M217" t="s">
        <v>28</v>
      </c>
      <c r="N217" s="1">
        <v>46073</v>
      </c>
      <c r="O217" t="s">
        <v>34</v>
      </c>
      <c r="P217">
        <v>16976</v>
      </c>
      <c r="Q217" t="s">
        <v>66</v>
      </c>
      <c r="R217" t="s">
        <v>89</v>
      </c>
      <c r="S217">
        <v>8</v>
      </c>
      <c r="T217" t="s">
        <v>57</v>
      </c>
      <c r="U217" t="s">
        <v>33</v>
      </c>
    </row>
    <row r="218" spans="1:21" x14ac:dyDescent="0.3">
      <c r="A218">
        <v>100028</v>
      </c>
      <c r="B218" t="s">
        <v>79</v>
      </c>
      <c r="C218" t="s">
        <v>27</v>
      </c>
      <c r="D218">
        <v>8</v>
      </c>
      <c r="E218" t="s">
        <v>46</v>
      </c>
      <c r="F218" s="1">
        <v>46072</v>
      </c>
      <c r="H218" t="s">
        <v>24</v>
      </c>
      <c r="I218" t="s">
        <v>100</v>
      </c>
      <c r="J218" t="s">
        <v>123</v>
      </c>
      <c r="K218" t="s">
        <v>27</v>
      </c>
      <c r="L218">
        <v>10</v>
      </c>
      <c r="M218" t="s">
        <v>28</v>
      </c>
      <c r="N218" s="1">
        <v>46073</v>
      </c>
      <c r="O218" t="s">
        <v>34</v>
      </c>
      <c r="P218">
        <v>16976</v>
      </c>
      <c r="Q218" t="s">
        <v>66</v>
      </c>
      <c r="R218" t="s">
        <v>89</v>
      </c>
      <c r="S218">
        <v>14</v>
      </c>
      <c r="T218" t="s">
        <v>67</v>
      </c>
      <c r="U218" t="s">
        <v>33</v>
      </c>
    </row>
    <row r="219" spans="1:21" x14ac:dyDescent="0.3">
      <c r="A219">
        <v>100028</v>
      </c>
      <c r="B219" t="s">
        <v>79</v>
      </c>
      <c r="C219" t="s">
        <v>27</v>
      </c>
      <c r="D219">
        <v>8</v>
      </c>
      <c r="E219" t="s">
        <v>46</v>
      </c>
      <c r="F219" s="1">
        <v>46072</v>
      </c>
      <c r="H219" t="s">
        <v>24</v>
      </c>
      <c r="I219" t="s">
        <v>100</v>
      </c>
      <c r="J219" t="s">
        <v>123</v>
      </c>
      <c r="K219" t="s">
        <v>27</v>
      </c>
      <c r="L219">
        <v>10</v>
      </c>
      <c r="M219" t="s">
        <v>28</v>
      </c>
      <c r="N219" s="1">
        <v>46073</v>
      </c>
      <c r="O219" t="s">
        <v>34</v>
      </c>
      <c r="P219">
        <v>16976</v>
      </c>
      <c r="Q219" t="s">
        <v>66</v>
      </c>
      <c r="R219" t="s">
        <v>89</v>
      </c>
      <c r="S219">
        <v>14</v>
      </c>
      <c r="T219" t="s">
        <v>57</v>
      </c>
      <c r="U219" t="s">
        <v>33</v>
      </c>
    </row>
    <row r="220" spans="1:21" x14ac:dyDescent="0.3">
      <c r="A220">
        <v>100028</v>
      </c>
      <c r="B220" t="s">
        <v>79</v>
      </c>
      <c r="C220" t="s">
        <v>27</v>
      </c>
      <c r="D220">
        <v>8</v>
      </c>
      <c r="E220" t="s">
        <v>46</v>
      </c>
      <c r="F220" s="1">
        <v>46072</v>
      </c>
      <c r="H220" t="s">
        <v>24</v>
      </c>
      <c r="I220" t="s">
        <v>100</v>
      </c>
      <c r="J220" t="s">
        <v>123</v>
      </c>
      <c r="K220" t="s">
        <v>27</v>
      </c>
      <c r="L220">
        <v>10</v>
      </c>
      <c r="M220" t="s">
        <v>28</v>
      </c>
      <c r="N220" s="1">
        <v>46102</v>
      </c>
      <c r="O220" t="s">
        <v>29</v>
      </c>
      <c r="P220">
        <v>16976</v>
      </c>
      <c r="Q220" t="s">
        <v>66</v>
      </c>
      <c r="R220" t="s">
        <v>89</v>
      </c>
      <c r="S220">
        <v>8</v>
      </c>
      <c r="T220" t="s">
        <v>67</v>
      </c>
      <c r="U220" t="s">
        <v>33</v>
      </c>
    </row>
    <row r="221" spans="1:21" x14ac:dyDescent="0.3">
      <c r="A221">
        <v>100028</v>
      </c>
      <c r="B221" t="s">
        <v>79</v>
      </c>
      <c r="C221" t="s">
        <v>27</v>
      </c>
      <c r="D221">
        <v>8</v>
      </c>
      <c r="E221" t="s">
        <v>46</v>
      </c>
      <c r="F221" s="1">
        <v>46072</v>
      </c>
      <c r="H221" t="s">
        <v>24</v>
      </c>
      <c r="I221" t="s">
        <v>100</v>
      </c>
      <c r="J221" t="s">
        <v>123</v>
      </c>
      <c r="K221" t="s">
        <v>27</v>
      </c>
      <c r="L221">
        <v>10</v>
      </c>
      <c r="M221" t="s">
        <v>28</v>
      </c>
      <c r="N221" s="1">
        <v>46102</v>
      </c>
      <c r="O221" t="s">
        <v>29</v>
      </c>
      <c r="P221">
        <v>16976</v>
      </c>
      <c r="Q221" t="s">
        <v>66</v>
      </c>
      <c r="R221" t="s">
        <v>89</v>
      </c>
      <c r="S221">
        <v>8</v>
      </c>
      <c r="T221" t="s">
        <v>57</v>
      </c>
      <c r="U221" t="s">
        <v>33</v>
      </c>
    </row>
    <row r="222" spans="1:21" x14ac:dyDescent="0.3">
      <c r="A222">
        <v>100028</v>
      </c>
      <c r="B222" t="s">
        <v>79</v>
      </c>
      <c r="C222" t="s">
        <v>27</v>
      </c>
      <c r="D222">
        <v>8</v>
      </c>
      <c r="E222" t="s">
        <v>46</v>
      </c>
      <c r="F222" s="1">
        <v>46072</v>
      </c>
      <c r="H222" t="s">
        <v>24</v>
      </c>
      <c r="I222" t="s">
        <v>100</v>
      </c>
      <c r="J222" t="s">
        <v>123</v>
      </c>
      <c r="K222" t="s">
        <v>27</v>
      </c>
      <c r="L222">
        <v>10</v>
      </c>
      <c r="M222" t="s">
        <v>28</v>
      </c>
      <c r="N222" s="1">
        <v>46102</v>
      </c>
      <c r="O222" t="s">
        <v>29</v>
      </c>
      <c r="P222">
        <v>16976</v>
      </c>
      <c r="Q222" t="s">
        <v>66</v>
      </c>
      <c r="R222" t="s">
        <v>89</v>
      </c>
      <c r="S222">
        <v>14</v>
      </c>
      <c r="T222" t="s">
        <v>67</v>
      </c>
      <c r="U222" t="s">
        <v>33</v>
      </c>
    </row>
    <row r="223" spans="1:21" x14ac:dyDescent="0.3">
      <c r="A223">
        <v>100028</v>
      </c>
      <c r="B223" t="s">
        <v>79</v>
      </c>
      <c r="C223" t="s">
        <v>27</v>
      </c>
      <c r="D223">
        <v>8</v>
      </c>
      <c r="E223" t="s">
        <v>46</v>
      </c>
      <c r="F223" s="1">
        <v>46072</v>
      </c>
      <c r="H223" t="s">
        <v>24</v>
      </c>
      <c r="I223" t="s">
        <v>100</v>
      </c>
      <c r="J223" t="s">
        <v>123</v>
      </c>
      <c r="K223" t="s">
        <v>27</v>
      </c>
      <c r="L223">
        <v>10</v>
      </c>
      <c r="M223" t="s">
        <v>28</v>
      </c>
      <c r="N223" s="1">
        <v>46102</v>
      </c>
      <c r="O223" t="s">
        <v>29</v>
      </c>
      <c r="P223">
        <v>16976</v>
      </c>
      <c r="Q223" t="s">
        <v>66</v>
      </c>
      <c r="R223" t="s">
        <v>89</v>
      </c>
      <c r="S223">
        <v>14</v>
      </c>
      <c r="T223" t="s">
        <v>57</v>
      </c>
      <c r="U223" t="s">
        <v>33</v>
      </c>
    </row>
    <row r="224" spans="1:21" x14ac:dyDescent="0.3">
      <c r="A224">
        <v>100028</v>
      </c>
      <c r="B224" t="s">
        <v>79</v>
      </c>
      <c r="C224" t="s">
        <v>27</v>
      </c>
      <c r="D224">
        <v>8</v>
      </c>
      <c r="E224" t="s">
        <v>46</v>
      </c>
      <c r="F224" s="1">
        <v>46072</v>
      </c>
      <c r="H224" t="s">
        <v>24</v>
      </c>
      <c r="I224" t="s">
        <v>100</v>
      </c>
      <c r="J224" t="s">
        <v>123</v>
      </c>
      <c r="K224" t="s">
        <v>27</v>
      </c>
      <c r="L224">
        <v>10</v>
      </c>
      <c r="M224" t="s">
        <v>28</v>
      </c>
      <c r="N224" s="1">
        <v>46080</v>
      </c>
      <c r="O224" t="s">
        <v>34</v>
      </c>
      <c r="P224">
        <v>16976</v>
      </c>
      <c r="Q224" t="s">
        <v>66</v>
      </c>
      <c r="R224" t="s">
        <v>89</v>
      </c>
      <c r="S224">
        <v>8</v>
      </c>
      <c r="T224" t="s">
        <v>67</v>
      </c>
      <c r="U224" t="s">
        <v>33</v>
      </c>
    </row>
    <row r="225" spans="1:21" x14ac:dyDescent="0.3">
      <c r="A225">
        <v>100028</v>
      </c>
      <c r="B225" t="s">
        <v>79</v>
      </c>
      <c r="C225" t="s">
        <v>27</v>
      </c>
      <c r="D225">
        <v>8</v>
      </c>
      <c r="E225" t="s">
        <v>46</v>
      </c>
      <c r="F225" s="1">
        <v>46072</v>
      </c>
      <c r="H225" t="s">
        <v>24</v>
      </c>
      <c r="I225" t="s">
        <v>100</v>
      </c>
      <c r="J225" t="s">
        <v>123</v>
      </c>
      <c r="K225" t="s">
        <v>27</v>
      </c>
      <c r="L225">
        <v>10</v>
      </c>
      <c r="M225" t="s">
        <v>28</v>
      </c>
      <c r="N225" s="1">
        <v>46080</v>
      </c>
      <c r="O225" t="s">
        <v>34</v>
      </c>
      <c r="P225">
        <v>16976</v>
      </c>
      <c r="Q225" t="s">
        <v>66</v>
      </c>
      <c r="R225" t="s">
        <v>89</v>
      </c>
      <c r="S225">
        <v>8</v>
      </c>
      <c r="T225" t="s">
        <v>57</v>
      </c>
      <c r="U225" t="s">
        <v>33</v>
      </c>
    </row>
    <row r="226" spans="1:21" x14ac:dyDescent="0.3">
      <c r="A226">
        <v>100028</v>
      </c>
      <c r="B226" t="s">
        <v>79</v>
      </c>
      <c r="C226" t="s">
        <v>27</v>
      </c>
      <c r="D226">
        <v>8</v>
      </c>
      <c r="E226" t="s">
        <v>46</v>
      </c>
      <c r="F226" s="1">
        <v>46072</v>
      </c>
      <c r="H226" t="s">
        <v>24</v>
      </c>
      <c r="I226" t="s">
        <v>100</v>
      </c>
      <c r="J226" t="s">
        <v>123</v>
      </c>
      <c r="K226" t="s">
        <v>27</v>
      </c>
      <c r="L226">
        <v>10</v>
      </c>
      <c r="M226" t="s">
        <v>28</v>
      </c>
      <c r="N226" s="1">
        <v>46080</v>
      </c>
      <c r="O226" t="s">
        <v>34</v>
      </c>
      <c r="P226">
        <v>16976</v>
      </c>
      <c r="Q226" t="s">
        <v>66</v>
      </c>
      <c r="R226" t="s">
        <v>89</v>
      </c>
      <c r="S226">
        <v>14</v>
      </c>
      <c r="T226" t="s">
        <v>67</v>
      </c>
      <c r="U226" t="s">
        <v>33</v>
      </c>
    </row>
    <row r="227" spans="1:21" x14ac:dyDescent="0.3">
      <c r="A227">
        <v>100028</v>
      </c>
      <c r="B227" t="s">
        <v>79</v>
      </c>
      <c r="C227" t="s">
        <v>27</v>
      </c>
      <c r="D227">
        <v>8</v>
      </c>
      <c r="E227" t="s">
        <v>46</v>
      </c>
      <c r="F227" s="1">
        <v>46072</v>
      </c>
      <c r="H227" t="s">
        <v>24</v>
      </c>
      <c r="I227" t="s">
        <v>100</v>
      </c>
      <c r="J227" t="s">
        <v>123</v>
      </c>
      <c r="K227" t="s">
        <v>27</v>
      </c>
      <c r="L227">
        <v>10</v>
      </c>
      <c r="M227" t="s">
        <v>28</v>
      </c>
      <c r="N227" s="1">
        <v>46080</v>
      </c>
      <c r="O227" t="s">
        <v>34</v>
      </c>
      <c r="P227">
        <v>16976</v>
      </c>
      <c r="Q227" t="s">
        <v>66</v>
      </c>
      <c r="R227" t="s">
        <v>89</v>
      </c>
      <c r="S227">
        <v>14</v>
      </c>
      <c r="T227" t="s">
        <v>57</v>
      </c>
      <c r="U227" t="s">
        <v>33</v>
      </c>
    </row>
    <row r="228" spans="1:21" x14ac:dyDescent="0.3">
      <c r="A228">
        <v>100029</v>
      </c>
      <c r="B228" t="s">
        <v>124</v>
      </c>
      <c r="C228" t="s">
        <v>22</v>
      </c>
      <c r="D228">
        <v>56</v>
      </c>
      <c r="E228" t="s">
        <v>59</v>
      </c>
      <c r="F228" s="1">
        <v>45767</v>
      </c>
      <c r="G228" s="1">
        <v>45775</v>
      </c>
      <c r="H228" t="s">
        <v>47</v>
      </c>
      <c r="I228" t="s">
        <v>53</v>
      </c>
      <c r="J228" t="s">
        <v>64</v>
      </c>
      <c r="K228" t="s">
        <v>27</v>
      </c>
      <c r="L228">
        <v>13</v>
      </c>
      <c r="M228" t="s">
        <v>65</v>
      </c>
      <c r="N228" s="1">
        <v>45776</v>
      </c>
      <c r="O228" t="s">
        <v>29</v>
      </c>
      <c r="P228">
        <v>130665</v>
      </c>
      <c r="Q228" t="s">
        <v>56</v>
      </c>
      <c r="R228" t="s">
        <v>31</v>
      </c>
      <c r="S228">
        <v>8</v>
      </c>
      <c r="T228" t="s">
        <v>43</v>
      </c>
      <c r="U228" t="s">
        <v>33</v>
      </c>
    </row>
    <row r="229" spans="1:21" x14ac:dyDescent="0.3">
      <c r="A229">
        <v>100029</v>
      </c>
      <c r="B229" t="s">
        <v>124</v>
      </c>
      <c r="C229" t="s">
        <v>22</v>
      </c>
      <c r="D229">
        <v>56</v>
      </c>
      <c r="E229" t="s">
        <v>59</v>
      </c>
      <c r="F229" s="1">
        <v>45767</v>
      </c>
      <c r="G229" s="1">
        <v>45775</v>
      </c>
      <c r="H229" t="s">
        <v>47</v>
      </c>
      <c r="I229" t="s">
        <v>53</v>
      </c>
      <c r="J229" t="s">
        <v>64</v>
      </c>
      <c r="K229" t="s">
        <v>27</v>
      </c>
      <c r="L229">
        <v>13</v>
      </c>
      <c r="M229" t="s">
        <v>65</v>
      </c>
      <c r="N229" s="1">
        <v>45776</v>
      </c>
      <c r="O229" t="s">
        <v>29</v>
      </c>
      <c r="P229">
        <v>130665</v>
      </c>
      <c r="Q229" t="s">
        <v>56</v>
      </c>
      <c r="R229" t="s">
        <v>31</v>
      </c>
      <c r="S229">
        <v>8</v>
      </c>
      <c r="T229" t="s">
        <v>32</v>
      </c>
      <c r="U229" t="s">
        <v>44</v>
      </c>
    </row>
    <row r="230" spans="1:21" x14ac:dyDescent="0.3">
      <c r="A230">
        <v>100029</v>
      </c>
      <c r="B230" t="s">
        <v>124</v>
      </c>
      <c r="C230" t="s">
        <v>22</v>
      </c>
      <c r="D230">
        <v>56</v>
      </c>
      <c r="E230" t="s">
        <v>59</v>
      </c>
      <c r="F230" s="1">
        <v>45767</v>
      </c>
      <c r="G230" s="1">
        <v>45775</v>
      </c>
      <c r="H230" t="s">
        <v>47</v>
      </c>
      <c r="I230" t="s">
        <v>53</v>
      </c>
      <c r="J230" t="s">
        <v>64</v>
      </c>
      <c r="K230" t="s">
        <v>27</v>
      </c>
      <c r="L230">
        <v>13</v>
      </c>
      <c r="M230" t="s">
        <v>65</v>
      </c>
      <c r="N230" s="1">
        <v>45776</v>
      </c>
      <c r="O230" t="s">
        <v>29</v>
      </c>
      <c r="P230">
        <v>130665</v>
      </c>
      <c r="Q230" t="s">
        <v>56</v>
      </c>
      <c r="R230" t="s">
        <v>31</v>
      </c>
      <c r="S230">
        <v>12</v>
      </c>
      <c r="T230" t="s">
        <v>43</v>
      </c>
      <c r="U230" t="s">
        <v>33</v>
      </c>
    </row>
    <row r="231" spans="1:21" x14ac:dyDescent="0.3">
      <c r="A231">
        <v>100029</v>
      </c>
      <c r="B231" t="s">
        <v>124</v>
      </c>
      <c r="C231" t="s">
        <v>22</v>
      </c>
      <c r="D231">
        <v>56</v>
      </c>
      <c r="E231" t="s">
        <v>59</v>
      </c>
      <c r="F231" s="1">
        <v>45767</v>
      </c>
      <c r="G231" s="1">
        <v>45775</v>
      </c>
      <c r="H231" t="s">
        <v>47</v>
      </c>
      <c r="I231" t="s">
        <v>53</v>
      </c>
      <c r="J231" t="s">
        <v>64</v>
      </c>
      <c r="K231" t="s">
        <v>27</v>
      </c>
      <c r="L231">
        <v>13</v>
      </c>
      <c r="M231" t="s">
        <v>65</v>
      </c>
      <c r="N231" s="1">
        <v>45776</v>
      </c>
      <c r="O231" t="s">
        <v>29</v>
      </c>
      <c r="P231">
        <v>130665</v>
      </c>
      <c r="Q231" t="s">
        <v>56</v>
      </c>
      <c r="R231" t="s">
        <v>31</v>
      </c>
      <c r="S231">
        <v>12</v>
      </c>
      <c r="T231" t="s">
        <v>32</v>
      </c>
      <c r="U231" t="s">
        <v>44</v>
      </c>
    </row>
    <row r="232" spans="1:21" x14ac:dyDescent="0.3">
      <c r="A232">
        <v>100029</v>
      </c>
      <c r="B232" t="s">
        <v>124</v>
      </c>
      <c r="C232" t="s">
        <v>22</v>
      </c>
      <c r="D232">
        <v>56</v>
      </c>
      <c r="E232" t="s">
        <v>59</v>
      </c>
      <c r="F232" s="1">
        <v>45767</v>
      </c>
      <c r="G232" s="1">
        <v>45775</v>
      </c>
      <c r="H232" t="s">
        <v>47</v>
      </c>
      <c r="I232" t="s">
        <v>53</v>
      </c>
      <c r="J232" t="s">
        <v>64</v>
      </c>
      <c r="K232" t="s">
        <v>27</v>
      </c>
      <c r="L232">
        <v>13</v>
      </c>
      <c r="M232" t="s">
        <v>65</v>
      </c>
      <c r="N232" s="1">
        <v>45792</v>
      </c>
      <c r="O232" t="s">
        <v>29</v>
      </c>
      <c r="P232">
        <v>130665</v>
      </c>
      <c r="Q232" t="s">
        <v>56</v>
      </c>
      <c r="R232" t="s">
        <v>31</v>
      </c>
      <c r="S232">
        <v>8</v>
      </c>
      <c r="T232" t="s">
        <v>43</v>
      </c>
      <c r="U232" t="s">
        <v>33</v>
      </c>
    </row>
    <row r="233" spans="1:21" x14ac:dyDescent="0.3">
      <c r="A233">
        <v>100029</v>
      </c>
      <c r="B233" t="s">
        <v>124</v>
      </c>
      <c r="C233" t="s">
        <v>22</v>
      </c>
      <c r="D233">
        <v>56</v>
      </c>
      <c r="E233" t="s">
        <v>59</v>
      </c>
      <c r="F233" s="1">
        <v>45767</v>
      </c>
      <c r="G233" s="1">
        <v>45775</v>
      </c>
      <c r="H233" t="s">
        <v>47</v>
      </c>
      <c r="I233" t="s">
        <v>53</v>
      </c>
      <c r="J233" t="s">
        <v>64</v>
      </c>
      <c r="K233" t="s">
        <v>27</v>
      </c>
      <c r="L233">
        <v>13</v>
      </c>
      <c r="M233" t="s">
        <v>65</v>
      </c>
      <c r="N233" s="1">
        <v>45792</v>
      </c>
      <c r="O233" t="s">
        <v>29</v>
      </c>
      <c r="P233">
        <v>130665</v>
      </c>
      <c r="Q233" t="s">
        <v>56</v>
      </c>
      <c r="R233" t="s">
        <v>31</v>
      </c>
      <c r="S233">
        <v>8</v>
      </c>
      <c r="T233" t="s">
        <v>32</v>
      </c>
      <c r="U233" t="s">
        <v>44</v>
      </c>
    </row>
    <row r="234" spans="1:21" x14ac:dyDescent="0.3">
      <c r="A234">
        <v>100029</v>
      </c>
      <c r="B234" t="s">
        <v>124</v>
      </c>
      <c r="C234" t="s">
        <v>22</v>
      </c>
      <c r="D234">
        <v>56</v>
      </c>
      <c r="E234" t="s">
        <v>59</v>
      </c>
      <c r="F234" s="1">
        <v>45767</v>
      </c>
      <c r="G234" s="1">
        <v>45775</v>
      </c>
      <c r="H234" t="s">
        <v>47</v>
      </c>
      <c r="I234" t="s">
        <v>53</v>
      </c>
      <c r="J234" t="s">
        <v>64</v>
      </c>
      <c r="K234" t="s">
        <v>27</v>
      </c>
      <c r="L234">
        <v>13</v>
      </c>
      <c r="M234" t="s">
        <v>65</v>
      </c>
      <c r="N234" s="1">
        <v>45792</v>
      </c>
      <c r="O234" t="s">
        <v>29</v>
      </c>
      <c r="P234">
        <v>130665</v>
      </c>
      <c r="Q234" t="s">
        <v>56</v>
      </c>
      <c r="R234" t="s">
        <v>31</v>
      </c>
      <c r="S234">
        <v>12</v>
      </c>
      <c r="T234" t="s">
        <v>43</v>
      </c>
      <c r="U234" t="s">
        <v>33</v>
      </c>
    </row>
    <row r="235" spans="1:21" x14ac:dyDescent="0.3">
      <c r="A235">
        <v>100029</v>
      </c>
      <c r="B235" t="s">
        <v>124</v>
      </c>
      <c r="C235" t="s">
        <v>22</v>
      </c>
      <c r="D235">
        <v>56</v>
      </c>
      <c r="E235" t="s">
        <v>59</v>
      </c>
      <c r="F235" s="1">
        <v>45767</v>
      </c>
      <c r="G235" s="1">
        <v>45775</v>
      </c>
      <c r="H235" t="s">
        <v>47</v>
      </c>
      <c r="I235" t="s">
        <v>53</v>
      </c>
      <c r="J235" t="s">
        <v>64</v>
      </c>
      <c r="K235" t="s">
        <v>27</v>
      </c>
      <c r="L235">
        <v>13</v>
      </c>
      <c r="M235" t="s">
        <v>65</v>
      </c>
      <c r="N235" s="1">
        <v>45792</v>
      </c>
      <c r="O235" t="s">
        <v>29</v>
      </c>
      <c r="P235">
        <v>130665</v>
      </c>
      <c r="Q235" t="s">
        <v>56</v>
      </c>
      <c r="R235" t="s">
        <v>31</v>
      </c>
      <c r="S235">
        <v>12</v>
      </c>
      <c r="T235" t="s">
        <v>32</v>
      </c>
      <c r="U235" t="s">
        <v>44</v>
      </c>
    </row>
    <row r="236" spans="1:21" x14ac:dyDescent="0.3">
      <c r="A236">
        <v>100030</v>
      </c>
      <c r="B236" t="s">
        <v>125</v>
      </c>
      <c r="C236" t="s">
        <v>27</v>
      </c>
      <c r="D236">
        <v>62</v>
      </c>
      <c r="E236" t="s">
        <v>23</v>
      </c>
      <c r="F236" s="1">
        <v>46059</v>
      </c>
      <c r="G236" s="1">
        <v>46063</v>
      </c>
      <c r="H236" t="s">
        <v>62</v>
      </c>
      <c r="I236" t="s">
        <v>126</v>
      </c>
      <c r="J236" t="s">
        <v>117</v>
      </c>
      <c r="K236" t="s">
        <v>27</v>
      </c>
      <c r="L236">
        <v>18</v>
      </c>
      <c r="M236" t="s">
        <v>50</v>
      </c>
      <c r="N236" s="1">
        <v>46078</v>
      </c>
      <c r="O236" t="s">
        <v>40</v>
      </c>
      <c r="P236">
        <v>85895</v>
      </c>
      <c r="Q236" t="s">
        <v>56</v>
      </c>
      <c r="R236" t="s">
        <v>74</v>
      </c>
      <c r="S236">
        <v>10</v>
      </c>
      <c r="T236" t="s">
        <v>85</v>
      </c>
      <c r="U236" t="s">
        <v>44</v>
      </c>
    </row>
    <row r="237" spans="1:21" x14ac:dyDescent="0.3">
      <c r="A237">
        <v>100030</v>
      </c>
      <c r="B237" t="s">
        <v>125</v>
      </c>
      <c r="C237" t="s">
        <v>27</v>
      </c>
      <c r="D237">
        <v>62</v>
      </c>
      <c r="E237" t="s">
        <v>23</v>
      </c>
      <c r="F237" s="1">
        <v>46059</v>
      </c>
      <c r="G237" s="1">
        <v>46063</v>
      </c>
      <c r="H237" t="s">
        <v>62</v>
      </c>
      <c r="I237" t="s">
        <v>126</v>
      </c>
      <c r="J237" t="s">
        <v>117</v>
      </c>
      <c r="K237" t="s">
        <v>27</v>
      </c>
      <c r="L237">
        <v>18</v>
      </c>
      <c r="M237" t="s">
        <v>50</v>
      </c>
      <c r="N237" s="1">
        <v>46078</v>
      </c>
      <c r="O237" t="s">
        <v>40</v>
      </c>
      <c r="P237">
        <v>85895</v>
      </c>
      <c r="Q237" t="s">
        <v>56</v>
      </c>
      <c r="R237" t="s">
        <v>74</v>
      </c>
      <c r="S237">
        <v>10</v>
      </c>
      <c r="T237" t="s">
        <v>85</v>
      </c>
      <c r="U237" t="s">
        <v>33</v>
      </c>
    </row>
    <row r="238" spans="1:21" x14ac:dyDescent="0.3">
      <c r="A238">
        <v>100030</v>
      </c>
      <c r="B238" t="s">
        <v>125</v>
      </c>
      <c r="C238" t="s">
        <v>27</v>
      </c>
      <c r="D238">
        <v>62</v>
      </c>
      <c r="E238" t="s">
        <v>23</v>
      </c>
      <c r="F238" s="1">
        <v>46059</v>
      </c>
      <c r="G238" s="1">
        <v>46063</v>
      </c>
      <c r="H238" t="s">
        <v>62</v>
      </c>
      <c r="I238" t="s">
        <v>126</v>
      </c>
      <c r="J238" t="s">
        <v>117</v>
      </c>
      <c r="K238" t="s">
        <v>27</v>
      </c>
      <c r="L238">
        <v>18</v>
      </c>
      <c r="M238" t="s">
        <v>50</v>
      </c>
      <c r="N238" s="1">
        <v>46078</v>
      </c>
      <c r="O238" t="s">
        <v>40</v>
      </c>
      <c r="P238">
        <v>85895</v>
      </c>
      <c r="Q238" t="s">
        <v>56</v>
      </c>
      <c r="R238" t="s">
        <v>31</v>
      </c>
      <c r="S238">
        <v>4</v>
      </c>
      <c r="T238" t="s">
        <v>85</v>
      </c>
      <c r="U238" t="s">
        <v>44</v>
      </c>
    </row>
    <row r="239" spans="1:21" x14ac:dyDescent="0.3">
      <c r="A239">
        <v>100030</v>
      </c>
      <c r="B239" t="s">
        <v>125</v>
      </c>
      <c r="C239" t="s">
        <v>27</v>
      </c>
      <c r="D239">
        <v>62</v>
      </c>
      <c r="E239" t="s">
        <v>23</v>
      </c>
      <c r="F239" s="1">
        <v>46059</v>
      </c>
      <c r="G239" s="1">
        <v>46063</v>
      </c>
      <c r="H239" t="s">
        <v>62</v>
      </c>
      <c r="I239" t="s">
        <v>126</v>
      </c>
      <c r="J239" t="s">
        <v>117</v>
      </c>
      <c r="K239" t="s">
        <v>27</v>
      </c>
      <c r="L239">
        <v>18</v>
      </c>
      <c r="M239" t="s">
        <v>50</v>
      </c>
      <c r="N239" s="1">
        <v>46078</v>
      </c>
      <c r="O239" t="s">
        <v>40</v>
      </c>
      <c r="P239">
        <v>85895</v>
      </c>
      <c r="Q239" t="s">
        <v>56</v>
      </c>
      <c r="R239" t="s">
        <v>31</v>
      </c>
      <c r="S239">
        <v>4</v>
      </c>
      <c r="T239" t="s">
        <v>85</v>
      </c>
      <c r="U239" t="s">
        <v>33</v>
      </c>
    </row>
    <row r="240" spans="1:21" x14ac:dyDescent="0.3">
      <c r="A240">
        <v>100030</v>
      </c>
      <c r="B240" t="s">
        <v>125</v>
      </c>
      <c r="C240" t="s">
        <v>27</v>
      </c>
      <c r="D240">
        <v>62</v>
      </c>
      <c r="E240" t="s">
        <v>23</v>
      </c>
      <c r="F240" s="1">
        <v>46059</v>
      </c>
      <c r="G240" s="1">
        <v>46063</v>
      </c>
      <c r="H240" t="s">
        <v>62</v>
      </c>
      <c r="I240" t="s">
        <v>126</v>
      </c>
      <c r="J240" t="s">
        <v>117</v>
      </c>
      <c r="K240" t="s">
        <v>27</v>
      </c>
      <c r="L240">
        <v>18</v>
      </c>
      <c r="M240" t="s">
        <v>50</v>
      </c>
      <c r="N240" s="1">
        <v>46061</v>
      </c>
      <c r="O240" t="s">
        <v>34</v>
      </c>
      <c r="P240">
        <v>85895</v>
      </c>
      <c r="Q240" t="s">
        <v>56</v>
      </c>
      <c r="R240" t="s">
        <v>74</v>
      </c>
      <c r="S240">
        <v>10</v>
      </c>
      <c r="T240" t="s">
        <v>85</v>
      </c>
      <c r="U240" t="s">
        <v>44</v>
      </c>
    </row>
    <row r="241" spans="1:21" x14ac:dyDescent="0.3">
      <c r="A241">
        <v>100030</v>
      </c>
      <c r="B241" t="s">
        <v>125</v>
      </c>
      <c r="C241" t="s">
        <v>27</v>
      </c>
      <c r="D241">
        <v>62</v>
      </c>
      <c r="E241" t="s">
        <v>23</v>
      </c>
      <c r="F241" s="1">
        <v>46059</v>
      </c>
      <c r="G241" s="1">
        <v>46063</v>
      </c>
      <c r="H241" t="s">
        <v>62</v>
      </c>
      <c r="I241" t="s">
        <v>126</v>
      </c>
      <c r="J241" t="s">
        <v>117</v>
      </c>
      <c r="K241" t="s">
        <v>27</v>
      </c>
      <c r="L241">
        <v>18</v>
      </c>
      <c r="M241" t="s">
        <v>50</v>
      </c>
      <c r="N241" s="1">
        <v>46061</v>
      </c>
      <c r="O241" t="s">
        <v>34</v>
      </c>
      <c r="P241">
        <v>85895</v>
      </c>
      <c r="Q241" t="s">
        <v>56</v>
      </c>
      <c r="R241" t="s">
        <v>74</v>
      </c>
      <c r="S241">
        <v>10</v>
      </c>
      <c r="T241" t="s">
        <v>85</v>
      </c>
      <c r="U241" t="s">
        <v>33</v>
      </c>
    </row>
    <row r="242" spans="1:21" x14ac:dyDescent="0.3">
      <c r="A242">
        <v>100030</v>
      </c>
      <c r="B242" t="s">
        <v>125</v>
      </c>
      <c r="C242" t="s">
        <v>27</v>
      </c>
      <c r="D242">
        <v>62</v>
      </c>
      <c r="E242" t="s">
        <v>23</v>
      </c>
      <c r="F242" s="1">
        <v>46059</v>
      </c>
      <c r="G242" s="1">
        <v>46063</v>
      </c>
      <c r="H242" t="s">
        <v>62</v>
      </c>
      <c r="I242" t="s">
        <v>126</v>
      </c>
      <c r="J242" t="s">
        <v>117</v>
      </c>
      <c r="K242" t="s">
        <v>27</v>
      </c>
      <c r="L242">
        <v>18</v>
      </c>
      <c r="M242" t="s">
        <v>50</v>
      </c>
      <c r="N242" s="1">
        <v>46061</v>
      </c>
      <c r="O242" t="s">
        <v>34</v>
      </c>
      <c r="P242">
        <v>85895</v>
      </c>
      <c r="Q242" t="s">
        <v>56</v>
      </c>
      <c r="R242" t="s">
        <v>31</v>
      </c>
      <c r="S242">
        <v>4</v>
      </c>
      <c r="T242" t="s">
        <v>85</v>
      </c>
      <c r="U242" t="s">
        <v>44</v>
      </c>
    </row>
    <row r="243" spans="1:21" x14ac:dyDescent="0.3">
      <c r="A243">
        <v>100030</v>
      </c>
      <c r="B243" t="s">
        <v>125</v>
      </c>
      <c r="C243" t="s">
        <v>27</v>
      </c>
      <c r="D243">
        <v>62</v>
      </c>
      <c r="E243" t="s">
        <v>23</v>
      </c>
      <c r="F243" s="1">
        <v>46059</v>
      </c>
      <c r="G243" s="1">
        <v>46063</v>
      </c>
      <c r="H243" t="s">
        <v>62</v>
      </c>
      <c r="I243" t="s">
        <v>126</v>
      </c>
      <c r="J243" t="s">
        <v>117</v>
      </c>
      <c r="K243" t="s">
        <v>27</v>
      </c>
      <c r="L243">
        <v>18</v>
      </c>
      <c r="M243" t="s">
        <v>50</v>
      </c>
      <c r="N243" s="1">
        <v>46061</v>
      </c>
      <c r="O243" t="s">
        <v>34</v>
      </c>
      <c r="P243">
        <v>85895</v>
      </c>
      <c r="Q243" t="s">
        <v>56</v>
      </c>
      <c r="R243" t="s">
        <v>31</v>
      </c>
      <c r="S243">
        <v>4</v>
      </c>
      <c r="T243" t="s">
        <v>85</v>
      </c>
      <c r="U243" t="s">
        <v>33</v>
      </c>
    </row>
    <row r="244" spans="1:21" x14ac:dyDescent="0.3">
      <c r="A244">
        <v>100030</v>
      </c>
      <c r="B244" t="s">
        <v>125</v>
      </c>
      <c r="C244" t="s">
        <v>27</v>
      </c>
      <c r="D244">
        <v>62</v>
      </c>
      <c r="E244" t="s">
        <v>23</v>
      </c>
      <c r="F244" s="1">
        <v>46059</v>
      </c>
      <c r="G244" s="1">
        <v>46063</v>
      </c>
      <c r="H244" t="s">
        <v>62</v>
      </c>
      <c r="I244" t="s">
        <v>126</v>
      </c>
      <c r="J244" t="s">
        <v>117</v>
      </c>
      <c r="K244" t="s">
        <v>27</v>
      </c>
      <c r="L244">
        <v>18</v>
      </c>
      <c r="M244" t="s">
        <v>50</v>
      </c>
      <c r="N244" s="1">
        <v>46087</v>
      </c>
      <c r="O244" t="s">
        <v>40</v>
      </c>
      <c r="P244">
        <v>85895</v>
      </c>
      <c r="Q244" t="s">
        <v>56</v>
      </c>
      <c r="R244" t="s">
        <v>74</v>
      </c>
      <c r="S244">
        <v>10</v>
      </c>
      <c r="T244" t="s">
        <v>85</v>
      </c>
      <c r="U244" t="s">
        <v>44</v>
      </c>
    </row>
    <row r="245" spans="1:21" x14ac:dyDescent="0.3">
      <c r="A245">
        <v>100030</v>
      </c>
      <c r="B245" t="s">
        <v>125</v>
      </c>
      <c r="C245" t="s">
        <v>27</v>
      </c>
      <c r="D245">
        <v>62</v>
      </c>
      <c r="E245" t="s">
        <v>23</v>
      </c>
      <c r="F245" s="1">
        <v>46059</v>
      </c>
      <c r="G245" s="1">
        <v>46063</v>
      </c>
      <c r="H245" t="s">
        <v>62</v>
      </c>
      <c r="I245" t="s">
        <v>126</v>
      </c>
      <c r="J245" t="s">
        <v>117</v>
      </c>
      <c r="K245" t="s">
        <v>27</v>
      </c>
      <c r="L245">
        <v>18</v>
      </c>
      <c r="M245" t="s">
        <v>50</v>
      </c>
      <c r="N245" s="1">
        <v>46087</v>
      </c>
      <c r="O245" t="s">
        <v>40</v>
      </c>
      <c r="P245">
        <v>85895</v>
      </c>
      <c r="Q245" t="s">
        <v>56</v>
      </c>
      <c r="R245" t="s">
        <v>74</v>
      </c>
      <c r="S245">
        <v>10</v>
      </c>
      <c r="T245" t="s">
        <v>85</v>
      </c>
      <c r="U245" t="s">
        <v>33</v>
      </c>
    </row>
    <row r="246" spans="1:21" x14ac:dyDescent="0.3">
      <c r="A246">
        <v>100030</v>
      </c>
      <c r="B246" t="s">
        <v>125</v>
      </c>
      <c r="C246" t="s">
        <v>27</v>
      </c>
      <c r="D246">
        <v>62</v>
      </c>
      <c r="E246" t="s">
        <v>23</v>
      </c>
      <c r="F246" s="1">
        <v>46059</v>
      </c>
      <c r="G246" s="1">
        <v>46063</v>
      </c>
      <c r="H246" t="s">
        <v>62</v>
      </c>
      <c r="I246" t="s">
        <v>126</v>
      </c>
      <c r="J246" t="s">
        <v>117</v>
      </c>
      <c r="K246" t="s">
        <v>27</v>
      </c>
      <c r="L246">
        <v>18</v>
      </c>
      <c r="M246" t="s">
        <v>50</v>
      </c>
      <c r="N246" s="1">
        <v>46087</v>
      </c>
      <c r="O246" t="s">
        <v>40</v>
      </c>
      <c r="P246">
        <v>85895</v>
      </c>
      <c r="Q246" t="s">
        <v>56</v>
      </c>
      <c r="R246" t="s">
        <v>31</v>
      </c>
      <c r="S246">
        <v>4</v>
      </c>
      <c r="T246" t="s">
        <v>85</v>
      </c>
      <c r="U246" t="s">
        <v>44</v>
      </c>
    </row>
    <row r="247" spans="1:21" x14ac:dyDescent="0.3">
      <c r="A247">
        <v>100030</v>
      </c>
      <c r="B247" t="s">
        <v>125</v>
      </c>
      <c r="C247" t="s">
        <v>27</v>
      </c>
      <c r="D247">
        <v>62</v>
      </c>
      <c r="E247" t="s">
        <v>23</v>
      </c>
      <c r="F247" s="1">
        <v>46059</v>
      </c>
      <c r="G247" s="1">
        <v>46063</v>
      </c>
      <c r="H247" t="s">
        <v>62</v>
      </c>
      <c r="I247" t="s">
        <v>126</v>
      </c>
      <c r="J247" t="s">
        <v>117</v>
      </c>
      <c r="K247" t="s">
        <v>27</v>
      </c>
      <c r="L247">
        <v>18</v>
      </c>
      <c r="M247" t="s">
        <v>50</v>
      </c>
      <c r="N247" s="1">
        <v>46087</v>
      </c>
      <c r="O247" t="s">
        <v>40</v>
      </c>
      <c r="P247">
        <v>85895</v>
      </c>
      <c r="Q247" t="s">
        <v>56</v>
      </c>
      <c r="R247" t="s">
        <v>31</v>
      </c>
      <c r="S247">
        <v>4</v>
      </c>
      <c r="T247" t="s">
        <v>85</v>
      </c>
      <c r="U247" t="s">
        <v>33</v>
      </c>
    </row>
    <row r="248" spans="1:21" x14ac:dyDescent="0.3">
      <c r="A248">
        <v>100031</v>
      </c>
      <c r="B248" t="s">
        <v>127</v>
      </c>
      <c r="C248" t="s">
        <v>22</v>
      </c>
      <c r="D248">
        <v>73</v>
      </c>
      <c r="E248" t="s">
        <v>46</v>
      </c>
      <c r="F248" s="1">
        <v>45898</v>
      </c>
      <c r="G248" s="1">
        <v>45900</v>
      </c>
      <c r="H248" t="s">
        <v>62</v>
      </c>
      <c r="I248" t="s">
        <v>37</v>
      </c>
      <c r="J248" t="s">
        <v>128</v>
      </c>
      <c r="K248" t="s">
        <v>22</v>
      </c>
      <c r="L248">
        <v>17</v>
      </c>
      <c r="M248" t="s">
        <v>95</v>
      </c>
      <c r="N248" s="1">
        <v>45903</v>
      </c>
      <c r="O248" t="s">
        <v>40</v>
      </c>
      <c r="P248">
        <v>67099</v>
      </c>
      <c r="Q248" t="s">
        <v>66</v>
      </c>
      <c r="R248" t="s">
        <v>78</v>
      </c>
      <c r="S248">
        <v>12</v>
      </c>
      <c r="T248" t="s">
        <v>57</v>
      </c>
      <c r="U248" t="s">
        <v>33</v>
      </c>
    </row>
    <row r="249" spans="1:21" x14ac:dyDescent="0.3">
      <c r="A249">
        <v>100031</v>
      </c>
      <c r="B249" t="s">
        <v>127</v>
      </c>
      <c r="C249" t="s">
        <v>22</v>
      </c>
      <c r="D249">
        <v>73</v>
      </c>
      <c r="E249" t="s">
        <v>46</v>
      </c>
      <c r="F249" s="1">
        <v>45898</v>
      </c>
      <c r="G249" s="1">
        <v>45900</v>
      </c>
      <c r="H249" t="s">
        <v>62</v>
      </c>
      <c r="I249" t="s">
        <v>37</v>
      </c>
      <c r="J249" t="s">
        <v>128</v>
      </c>
      <c r="K249" t="s">
        <v>22</v>
      </c>
      <c r="L249">
        <v>17</v>
      </c>
      <c r="M249" t="s">
        <v>95</v>
      </c>
      <c r="N249" s="1">
        <v>45903</v>
      </c>
      <c r="O249" t="s">
        <v>40</v>
      </c>
      <c r="P249">
        <v>67099</v>
      </c>
      <c r="Q249" t="s">
        <v>66</v>
      </c>
      <c r="R249" t="s">
        <v>31</v>
      </c>
      <c r="S249">
        <v>5</v>
      </c>
      <c r="T249" t="s">
        <v>57</v>
      </c>
      <c r="U249" t="s">
        <v>33</v>
      </c>
    </row>
    <row r="250" spans="1:21" x14ac:dyDescent="0.3">
      <c r="A250">
        <v>100031</v>
      </c>
      <c r="B250" t="s">
        <v>127</v>
      </c>
      <c r="C250" t="s">
        <v>22</v>
      </c>
      <c r="D250">
        <v>73</v>
      </c>
      <c r="E250" t="s">
        <v>46</v>
      </c>
      <c r="F250" s="1">
        <v>45898</v>
      </c>
      <c r="G250" s="1">
        <v>45900</v>
      </c>
      <c r="H250" t="s">
        <v>62</v>
      </c>
      <c r="I250" t="s">
        <v>37</v>
      </c>
      <c r="J250" t="s">
        <v>128</v>
      </c>
      <c r="K250" t="s">
        <v>22</v>
      </c>
      <c r="L250">
        <v>17</v>
      </c>
      <c r="M250" t="s">
        <v>95</v>
      </c>
      <c r="N250" s="1">
        <v>45912</v>
      </c>
      <c r="O250" t="s">
        <v>40</v>
      </c>
      <c r="P250">
        <v>67099</v>
      </c>
      <c r="Q250" t="s">
        <v>66</v>
      </c>
      <c r="R250" t="s">
        <v>78</v>
      </c>
      <c r="S250">
        <v>12</v>
      </c>
      <c r="T250" t="s">
        <v>57</v>
      </c>
      <c r="U250" t="s">
        <v>33</v>
      </c>
    </row>
    <row r="251" spans="1:21" x14ac:dyDescent="0.3">
      <c r="A251">
        <v>100031</v>
      </c>
      <c r="B251" t="s">
        <v>127</v>
      </c>
      <c r="C251" t="s">
        <v>22</v>
      </c>
      <c r="D251">
        <v>73</v>
      </c>
      <c r="E251" t="s">
        <v>46</v>
      </c>
      <c r="F251" s="1">
        <v>45898</v>
      </c>
      <c r="G251" s="1">
        <v>45900</v>
      </c>
      <c r="H251" t="s">
        <v>62</v>
      </c>
      <c r="I251" t="s">
        <v>37</v>
      </c>
      <c r="J251" t="s">
        <v>128</v>
      </c>
      <c r="K251" t="s">
        <v>22</v>
      </c>
      <c r="L251">
        <v>17</v>
      </c>
      <c r="M251" t="s">
        <v>95</v>
      </c>
      <c r="N251" s="1">
        <v>45912</v>
      </c>
      <c r="O251" t="s">
        <v>40</v>
      </c>
      <c r="P251">
        <v>67099</v>
      </c>
      <c r="Q251" t="s">
        <v>66</v>
      </c>
      <c r="R251" t="s">
        <v>31</v>
      </c>
      <c r="S251">
        <v>5</v>
      </c>
      <c r="T251" t="s">
        <v>57</v>
      </c>
      <c r="U251" t="s">
        <v>33</v>
      </c>
    </row>
    <row r="252" spans="1:21" x14ac:dyDescent="0.3">
      <c r="A252">
        <v>100032</v>
      </c>
      <c r="B252" t="s">
        <v>129</v>
      </c>
      <c r="C252" t="s">
        <v>22</v>
      </c>
      <c r="D252">
        <v>5</v>
      </c>
      <c r="E252" t="s">
        <v>91</v>
      </c>
      <c r="F252" s="1">
        <v>45909</v>
      </c>
      <c r="G252" s="1">
        <v>45913</v>
      </c>
      <c r="H252" t="s">
        <v>47</v>
      </c>
      <c r="I252" t="s">
        <v>72</v>
      </c>
      <c r="J252" t="s">
        <v>130</v>
      </c>
      <c r="K252" t="s">
        <v>27</v>
      </c>
      <c r="L252">
        <v>16</v>
      </c>
      <c r="M252" t="s">
        <v>131</v>
      </c>
      <c r="N252" s="1">
        <v>45916</v>
      </c>
      <c r="O252" t="s">
        <v>40</v>
      </c>
      <c r="P252">
        <v>124956</v>
      </c>
      <c r="Q252" t="s">
        <v>56</v>
      </c>
      <c r="R252" t="s">
        <v>86</v>
      </c>
      <c r="S252">
        <v>12</v>
      </c>
      <c r="T252" t="s">
        <v>75</v>
      </c>
      <c r="U252" t="s">
        <v>44</v>
      </c>
    </row>
    <row r="253" spans="1:21" x14ac:dyDescent="0.3">
      <c r="A253">
        <v>100032</v>
      </c>
      <c r="B253" t="s">
        <v>129</v>
      </c>
      <c r="C253" t="s">
        <v>22</v>
      </c>
      <c r="D253">
        <v>5</v>
      </c>
      <c r="E253" t="s">
        <v>91</v>
      </c>
      <c r="F253" s="1">
        <v>45909</v>
      </c>
      <c r="G253" s="1">
        <v>45913</v>
      </c>
      <c r="H253" t="s">
        <v>47</v>
      </c>
      <c r="I253" t="s">
        <v>72</v>
      </c>
      <c r="J253" t="s">
        <v>130</v>
      </c>
      <c r="K253" t="s">
        <v>27</v>
      </c>
      <c r="L253">
        <v>16</v>
      </c>
      <c r="M253" t="s">
        <v>131</v>
      </c>
      <c r="N253" s="1">
        <v>45916</v>
      </c>
      <c r="O253" t="s">
        <v>40</v>
      </c>
      <c r="P253">
        <v>124956</v>
      </c>
      <c r="Q253" t="s">
        <v>56</v>
      </c>
      <c r="R253" t="s">
        <v>42</v>
      </c>
      <c r="S253">
        <v>6</v>
      </c>
      <c r="T253" t="s">
        <v>75</v>
      </c>
      <c r="U253" t="s">
        <v>44</v>
      </c>
    </row>
    <row r="254" spans="1:21" x14ac:dyDescent="0.3">
      <c r="A254">
        <v>100032</v>
      </c>
      <c r="B254" t="s">
        <v>129</v>
      </c>
      <c r="C254" t="s">
        <v>22</v>
      </c>
      <c r="D254">
        <v>5</v>
      </c>
      <c r="E254" t="s">
        <v>91</v>
      </c>
      <c r="F254" s="1">
        <v>45909</v>
      </c>
      <c r="G254" s="1">
        <v>45913</v>
      </c>
      <c r="H254" t="s">
        <v>47</v>
      </c>
      <c r="I254" t="s">
        <v>72</v>
      </c>
      <c r="J254" t="s">
        <v>130</v>
      </c>
      <c r="K254" t="s">
        <v>27</v>
      </c>
      <c r="L254">
        <v>16</v>
      </c>
      <c r="M254" t="s">
        <v>131</v>
      </c>
      <c r="N254" s="1">
        <v>45910</v>
      </c>
      <c r="O254" t="s">
        <v>34</v>
      </c>
      <c r="P254">
        <v>124956</v>
      </c>
      <c r="Q254" t="s">
        <v>56</v>
      </c>
      <c r="R254" t="s">
        <v>86</v>
      </c>
      <c r="S254">
        <v>12</v>
      </c>
      <c r="T254" t="s">
        <v>75</v>
      </c>
      <c r="U254" t="s">
        <v>44</v>
      </c>
    </row>
    <row r="255" spans="1:21" x14ac:dyDescent="0.3">
      <c r="A255">
        <v>100032</v>
      </c>
      <c r="B255" t="s">
        <v>129</v>
      </c>
      <c r="C255" t="s">
        <v>22</v>
      </c>
      <c r="D255">
        <v>5</v>
      </c>
      <c r="E255" t="s">
        <v>91</v>
      </c>
      <c r="F255" s="1">
        <v>45909</v>
      </c>
      <c r="G255" s="1">
        <v>45913</v>
      </c>
      <c r="H255" t="s">
        <v>47</v>
      </c>
      <c r="I255" t="s">
        <v>72</v>
      </c>
      <c r="J255" t="s">
        <v>130</v>
      </c>
      <c r="K255" t="s">
        <v>27</v>
      </c>
      <c r="L255">
        <v>16</v>
      </c>
      <c r="M255" t="s">
        <v>131</v>
      </c>
      <c r="N255" s="1">
        <v>45910</v>
      </c>
      <c r="O255" t="s">
        <v>34</v>
      </c>
      <c r="P255">
        <v>124956</v>
      </c>
      <c r="Q255" t="s">
        <v>56</v>
      </c>
      <c r="R255" t="s">
        <v>42</v>
      </c>
      <c r="S255">
        <v>6</v>
      </c>
      <c r="T255" t="s">
        <v>75</v>
      </c>
      <c r="U255" t="s">
        <v>44</v>
      </c>
    </row>
    <row r="256" spans="1:21" x14ac:dyDescent="0.3">
      <c r="A256">
        <v>100032</v>
      </c>
      <c r="B256" t="s">
        <v>129</v>
      </c>
      <c r="C256" t="s">
        <v>22</v>
      </c>
      <c r="D256">
        <v>5</v>
      </c>
      <c r="E256" t="s">
        <v>91</v>
      </c>
      <c r="F256" s="1">
        <v>45909</v>
      </c>
      <c r="G256" s="1">
        <v>45913</v>
      </c>
      <c r="H256" t="s">
        <v>47</v>
      </c>
      <c r="I256" t="s">
        <v>72</v>
      </c>
      <c r="J256" t="s">
        <v>130</v>
      </c>
      <c r="K256" t="s">
        <v>27</v>
      </c>
      <c r="L256">
        <v>16</v>
      </c>
      <c r="M256" t="s">
        <v>131</v>
      </c>
      <c r="N256" s="1">
        <v>45938</v>
      </c>
      <c r="O256" t="s">
        <v>34</v>
      </c>
      <c r="P256">
        <v>124956</v>
      </c>
      <c r="Q256" t="s">
        <v>56</v>
      </c>
      <c r="R256" t="s">
        <v>86</v>
      </c>
      <c r="S256">
        <v>12</v>
      </c>
      <c r="T256" t="s">
        <v>75</v>
      </c>
      <c r="U256" t="s">
        <v>44</v>
      </c>
    </row>
    <row r="257" spans="1:21" x14ac:dyDescent="0.3">
      <c r="A257">
        <v>100032</v>
      </c>
      <c r="B257" t="s">
        <v>129</v>
      </c>
      <c r="C257" t="s">
        <v>22</v>
      </c>
      <c r="D257">
        <v>5</v>
      </c>
      <c r="E257" t="s">
        <v>91</v>
      </c>
      <c r="F257" s="1">
        <v>45909</v>
      </c>
      <c r="G257" s="1">
        <v>45913</v>
      </c>
      <c r="H257" t="s">
        <v>47</v>
      </c>
      <c r="I257" t="s">
        <v>72</v>
      </c>
      <c r="J257" t="s">
        <v>130</v>
      </c>
      <c r="K257" t="s">
        <v>27</v>
      </c>
      <c r="L257">
        <v>16</v>
      </c>
      <c r="M257" t="s">
        <v>131</v>
      </c>
      <c r="N257" s="1">
        <v>45938</v>
      </c>
      <c r="O257" t="s">
        <v>34</v>
      </c>
      <c r="P257">
        <v>124956</v>
      </c>
      <c r="Q257" t="s">
        <v>56</v>
      </c>
      <c r="R257" t="s">
        <v>42</v>
      </c>
      <c r="S257">
        <v>6</v>
      </c>
      <c r="T257" t="s">
        <v>75</v>
      </c>
      <c r="U257" t="s">
        <v>44</v>
      </c>
    </row>
    <row r="258" spans="1:21" x14ac:dyDescent="0.3">
      <c r="A258">
        <v>100033</v>
      </c>
      <c r="B258" t="s">
        <v>132</v>
      </c>
      <c r="C258" t="s">
        <v>22</v>
      </c>
      <c r="D258">
        <v>28</v>
      </c>
      <c r="E258" t="s">
        <v>36</v>
      </c>
      <c r="F258" s="1">
        <v>45840</v>
      </c>
      <c r="G258" s="1">
        <v>45845</v>
      </c>
      <c r="H258" t="s">
        <v>47</v>
      </c>
      <c r="I258" t="s">
        <v>37</v>
      </c>
      <c r="J258" t="s">
        <v>73</v>
      </c>
      <c r="K258" t="s">
        <v>27</v>
      </c>
      <c r="L258">
        <v>19</v>
      </c>
      <c r="M258" t="s">
        <v>50</v>
      </c>
      <c r="N258" s="1">
        <v>45841</v>
      </c>
      <c r="O258" t="s">
        <v>29</v>
      </c>
      <c r="P258">
        <v>89633</v>
      </c>
      <c r="Q258" t="s">
        <v>56</v>
      </c>
      <c r="R258" t="s">
        <v>31</v>
      </c>
      <c r="S258">
        <v>3</v>
      </c>
      <c r="T258" t="s">
        <v>85</v>
      </c>
      <c r="U258" t="s">
        <v>44</v>
      </c>
    </row>
    <row r="259" spans="1:21" x14ac:dyDescent="0.3">
      <c r="A259">
        <v>100033</v>
      </c>
      <c r="B259" t="s">
        <v>132</v>
      </c>
      <c r="C259" t="s">
        <v>22</v>
      </c>
      <c r="D259">
        <v>28</v>
      </c>
      <c r="E259" t="s">
        <v>36</v>
      </c>
      <c r="F259" s="1">
        <v>45840</v>
      </c>
      <c r="G259" s="1">
        <v>45845</v>
      </c>
      <c r="H259" t="s">
        <v>47</v>
      </c>
      <c r="I259" t="s">
        <v>37</v>
      </c>
      <c r="J259" t="s">
        <v>73</v>
      </c>
      <c r="K259" t="s">
        <v>27</v>
      </c>
      <c r="L259">
        <v>19</v>
      </c>
      <c r="M259" t="s">
        <v>50</v>
      </c>
      <c r="N259" s="1">
        <v>45841</v>
      </c>
      <c r="O259" t="s">
        <v>29</v>
      </c>
      <c r="P259">
        <v>89633</v>
      </c>
      <c r="Q259" t="s">
        <v>56</v>
      </c>
      <c r="R259" t="s">
        <v>31</v>
      </c>
      <c r="S259">
        <v>3</v>
      </c>
      <c r="T259" t="s">
        <v>32</v>
      </c>
      <c r="U259" t="s">
        <v>44</v>
      </c>
    </row>
    <row r="260" spans="1:21" x14ac:dyDescent="0.3">
      <c r="A260">
        <v>100033</v>
      </c>
      <c r="B260" t="s">
        <v>132</v>
      </c>
      <c r="C260" t="s">
        <v>22</v>
      </c>
      <c r="D260">
        <v>28</v>
      </c>
      <c r="E260" t="s">
        <v>36</v>
      </c>
      <c r="F260" s="1">
        <v>45840</v>
      </c>
      <c r="G260" s="1">
        <v>45845</v>
      </c>
      <c r="H260" t="s">
        <v>47</v>
      </c>
      <c r="I260" t="s">
        <v>37</v>
      </c>
      <c r="J260" t="s">
        <v>73</v>
      </c>
      <c r="K260" t="s">
        <v>27</v>
      </c>
      <c r="L260">
        <v>19</v>
      </c>
      <c r="M260" t="s">
        <v>50</v>
      </c>
      <c r="N260" s="1">
        <v>45841</v>
      </c>
      <c r="O260" t="s">
        <v>29</v>
      </c>
      <c r="P260">
        <v>89633</v>
      </c>
      <c r="Q260" t="s">
        <v>56</v>
      </c>
      <c r="R260" t="s">
        <v>89</v>
      </c>
      <c r="S260">
        <v>13</v>
      </c>
      <c r="T260" t="s">
        <v>85</v>
      </c>
      <c r="U260" t="s">
        <v>44</v>
      </c>
    </row>
    <row r="261" spans="1:21" x14ac:dyDescent="0.3">
      <c r="A261">
        <v>100033</v>
      </c>
      <c r="B261" t="s">
        <v>132</v>
      </c>
      <c r="C261" t="s">
        <v>22</v>
      </c>
      <c r="D261">
        <v>28</v>
      </c>
      <c r="E261" t="s">
        <v>36</v>
      </c>
      <c r="F261" s="1">
        <v>45840</v>
      </c>
      <c r="G261" s="1">
        <v>45845</v>
      </c>
      <c r="H261" t="s">
        <v>47</v>
      </c>
      <c r="I261" t="s">
        <v>37</v>
      </c>
      <c r="J261" t="s">
        <v>73</v>
      </c>
      <c r="K261" t="s">
        <v>27</v>
      </c>
      <c r="L261">
        <v>19</v>
      </c>
      <c r="M261" t="s">
        <v>50</v>
      </c>
      <c r="N261" s="1">
        <v>45841</v>
      </c>
      <c r="O261" t="s">
        <v>29</v>
      </c>
      <c r="P261">
        <v>89633</v>
      </c>
      <c r="Q261" t="s">
        <v>56</v>
      </c>
      <c r="R261" t="s">
        <v>89</v>
      </c>
      <c r="S261">
        <v>13</v>
      </c>
      <c r="T261" t="s">
        <v>32</v>
      </c>
      <c r="U261" t="s">
        <v>44</v>
      </c>
    </row>
    <row r="262" spans="1:21" x14ac:dyDescent="0.3">
      <c r="A262">
        <v>100033</v>
      </c>
      <c r="B262" t="s">
        <v>132</v>
      </c>
      <c r="C262" t="s">
        <v>22</v>
      </c>
      <c r="D262">
        <v>28</v>
      </c>
      <c r="E262" t="s">
        <v>36</v>
      </c>
      <c r="F262" s="1">
        <v>45840</v>
      </c>
      <c r="G262" s="1">
        <v>45845</v>
      </c>
      <c r="H262" t="s">
        <v>47</v>
      </c>
      <c r="I262" t="s">
        <v>37</v>
      </c>
      <c r="J262" t="s">
        <v>73</v>
      </c>
      <c r="K262" t="s">
        <v>27</v>
      </c>
      <c r="L262">
        <v>19</v>
      </c>
      <c r="M262" t="s">
        <v>50</v>
      </c>
      <c r="N262" s="1">
        <v>45846</v>
      </c>
      <c r="O262" t="s">
        <v>34</v>
      </c>
      <c r="P262">
        <v>89633</v>
      </c>
      <c r="Q262" t="s">
        <v>56</v>
      </c>
      <c r="R262" t="s">
        <v>31</v>
      </c>
      <c r="S262">
        <v>3</v>
      </c>
      <c r="T262" t="s">
        <v>85</v>
      </c>
      <c r="U262" t="s">
        <v>44</v>
      </c>
    </row>
    <row r="263" spans="1:21" x14ac:dyDescent="0.3">
      <c r="A263">
        <v>100033</v>
      </c>
      <c r="B263" t="s">
        <v>132</v>
      </c>
      <c r="C263" t="s">
        <v>22</v>
      </c>
      <c r="D263">
        <v>28</v>
      </c>
      <c r="E263" t="s">
        <v>36</v>
      </c>
      <c r="F263" s="1">
        <v>45840</v>
      </c>
      <c r="G263" s="1">
        <v>45845</v>
      </c>
      <c r="H263" t="s">
        <v>47</v>
      </c>
      <c r="I263" t="s">
        <v>37</v>
      </c>
      <c r="J263" t="s">
        <v>73</v>
      </c>
      <c r="K263" t="s">
        <v>27</v>
      </c>
      <c r="L263">
        <v>19</v>
      </c>
      <c r="M263" t="s">
        <v>50</v>
      </c>
      <c r="N263" s="1">
        <v>45846</v>
      </c>
      <c r="O263" t="s">
        <v>34</v>
      </c>
      <c r="P263">
        <v>89633</v>
      </c>
      <c r="Q263" t="s">
        <v>56</v>
      </c>
      <c r="R263" t="s">
        <v>31</v>
      </c>
      <c r="S263">
        <v>3</v>
      </c>
      <c r="T263" t="s">
        <v>32</v>
      </c>
      <c r="U263" t="s">
        <v>44</v>
      </c>
    </row>
    <row r="264" spans="1:21" x14ac:dyDescent="0.3">
      <c r="A264">
        <v>100033</v>
      </c>
      <c r="B264" t="s">
        <v>132</v>
      </c>
      <c r="C264" t="s">
        <v>22</v>
      </c>
      <c r="D264">
        <v>28</v>
      </c>
      <c r="E264" t="s">
        <v>36</v>
      </c>
      <c r="F264" s="1">
        <v>45840</v>
      </c>
      <c r="G264" s="1">
        <v>45845</v>
      </c>
      <c r="H264" t="s">
        <v>47</v>
      </c>
      <c r="I264" t="s">
        <v>37</v>
      </c>
      <c r="J264" t="s">
        <v>73</v>
      </c>
      <c r="K264" t="s">
        <v>27</v>
      </c>
      <c r="L264">
        <v>19</v>
      </c>
      <c r="M264" t="s">
        <v>50</v>
      </c>
      <c r="N264" s="1">
        <v>45846</v>
      </c>
      <c r="O264" t="s">
        <v>34</v>
      </c>
      <c r="P264">
        <v>89633</v>
      </c>
      <c r="Q264" t="s">
        <v>56</v>
      </c>
      <c r="R264" t="s">
        <v>89</v>
      </c>
      <c r="S264">
        <v>13</v>
      </c>
      <c r="T264" t="s">
        <v>85</v>
      </c>
      <c r="U264" t="s">
        <v>44</v>
      </c>
    </row>
    <row r="265" spans="1:21" x14ac:dyDescent="0.3">
      <c r="A265">
        <v>100033</v>
      </c>
      <c r="B265" t="s">
        <v>132</v>
      </c>
      <c r="C265" t="s">
        <v>22</v>
      </c>
      <c r="D265">
        <v>28</v>
      </c>
      <c r="E265" t="s">
        <v>36</v>
      </c>
      <c r="F265" s="1">
        <v>45840</v>
      </c>
      <c r="G265" s="1">
        <v>45845</v>
      </c>
      <c r="H265" t="s">
        <v>47</v>
      </c>
      <c r="I265" t="s">
        <v>37</v>
      </c>
      <c r="J265" t="s">
        <v>73</v>
      </c>
      <c r="K265" t="s">
        <v>27</v>
      </c>
      <c r="L265">
        <v>19</v>
      </c>
      <c r="M265" t="s">
        <v>50</v>
      </c>
      <c r="N265" s="1">
        <v>45846</v>
      </c>
      <c r="O265" t="s">
        <v>34</v>
      </c>
      <c r="P265">
        <v>89633</v>
      </c>
      <c r="Q265" t="s">
        <v>56</v>
      </c>
      <c r="R265" t="s">
        <v>89</v>
      </c>
      <c r="S265">
        <v>13</v>
      </c>
      <c r="T265" t="s">
        <v>32</v>
      </c>
      <c r="U265" t="s">
        <v>44</v>
      </c>
    </row>
    <row r="266" spans="1:21" x14ac:dyDescent="0.3">
      <c r="A266">
        <v>100034</v>
      </c>
      <c r="B266" t="s">
        <v>133</v>
      </c>
      <c r="C266" t="s">
        <v>22</v>
      </c>
      <c r="D266">
        <v>13</v>
      </c>
      <c r="E266" t="s">
        <v>104</v>
      </c>
      <c r="F266" s="1">
        <v>45690</v>
      </c>
      <c r="G266" s="1">
        <v>45699</v>
      </c>
      <c r="H266" t="s">
        <v>62</v>
      </c>
      <c r="I266" t="s">
        <v>134</v>
      </c>
      <c r="J266" t="s">
        <v>135</v>
      </c>
      <c r="K266" t="s">
        <v>27</v>
      </c>
      <c r="L266">
        <v>11</v>
      </c>
      <c r="M266" t="s">
        <v>84</v>
      </c>
      <c r="N266" s="1">
        <v>45698</v>
      </c>
      <c r="O266" t="s">
        <v>34</v>
      </c>
      <c r="P266">
        <v>144715</v>
      </c>
      <c r="Q266" t="s">
        <v>56</v>
      </c>
      <c r="R266" t="s">
        <v>78</v>
      </c>
      <c r="S266">
        <v>9</v>
      </c>
      <c r="T266" t="s">
        <v>57</v>
      </c>
      <c r="U266" t="s">
        <v>44</v>
      </c>
    </row>
    <row r="267" spans="1:21" x14ac:dyDescent="0.3">
      <c r="A267">
        <v>100034</v>
      </c>
      <c r="B267" t="s">
        <v>133</v>
      </c>
      <c r="C267" t="s">
        <v>22</v>
      </c>
      <c r="D267">
        <v>13</v>
      </c>
      <c r="E267" t="s">
        <v>104</v>
      </c>
      <c r="F267" s="1">
        <v>45690</v>
      </c>
      <c r="G267" s="1">
        <v>45699</v>
      </c>
      <c r="H267" t="s">
        <v>62</v>
      </c>
      <c r="I267" t="s">
        <v>134</v>
      </c>
      <c r="J267" t="s">
        <v>135</v>
      </c>
      <c r="K267" t="s">
        <v>27</v>
      </c>
      <c r="L267">
        <v>11</v>
      </c>
      <c r="M267" t="s">
        <v>84</v>
      </c>
      <c r="N267" s="1">
        <v>45698</v>
      </c>
      <c r="O267" t="s">
        <v>34</v>
      </c>
      <c r="P267">
        <v>144715</v>
      </c>
      <c r="Q267" t="s">
        <v>56</v>
      </c>
      <c r="R267" t="s">
        <v>78</v>
      </c>
      <c r="S267">
        <v>13</v>
      </c>
      <c r="T267" t="s">
        <v>57</v>
      </c>
      <c r="U267" t="s">
        <v>44</v>
      </c>
    </row>
    <row r="268" spans="1:21" x14ac:dyDescent="0.3">
      <c r="A268">
        <v>100034</v>
      </c>
      <c r="B268" t="s">
        <v>133</v>
      </c>
      <c r="C268" t="s">
        <v>22</v>
      </c>
      <c r="D268">
        <v>13</v>
      </c>
      <c r="E268" t="s">
        <v>104</v>
      </c>
      <c r="F268" s="1">
        <v>45690</v>
      </c>
      <c r="G268" s="1">
        <v>45699</v>
      </c>
      <c r="H268" t="s">
        <v>62</v>
      </c>
      <c r="I268" t="s">
        <v>134</v>
      </c>
      <c r="J268" t="s">
        <v>135</v>
      </c>
      <c r="K268" t="s">
        <v>27</v>
      </c>
      <c r="L268">
        <v>11</v>
      </c>
      <c r="M268" t="s">
        <v>84</v>
      </c>
      <c r="N268" s="1">
        <v>45702</v>
      </c>
      <c r="O268" t="s">
        <v>29</v>
      </c>
      <c r="P268">
        <v>144715</v>
      </c>
      <c r="Q268" t="s">
        <v>56</v>
      </c>
      <c r="R268" t="s">
        <v>78</v>
      </c>
      <c r="S268">
        <v>9</v>
      </c>
      <c r="T268" t="s">
        <v>57</v>
      </c>
      <c r="U268" t="s">
        <v>44</v>
      </c>
    </row>
    <row r="269" spans="1:21" x14ac:dyDescent="0.3">
      <c r="A269">
        <v>100034</v>
      </c>
      <c r="B269" t="s">
        <v>133</v>
      </c>
      <c r="C269" t="s">
        <v>22</v>
      </c>
      <c r="D269">
        <v>13</v>
      </c>
      <c r="E269" t="s">
        <v>104</v>
      </c>
      <c r="F269" s="1">
        <v>45690</v>
      </c>
      <c r="G269" s="1">
        <v>45699</v>
      </c>
      <c r="H269" t="s">
        <v>62</v>
      </c>
      <c r="I269" t="s">
        <v>134</v>
      </c>
      <c r="J269" t="s">
        <v>135</v>
      </c>
      <c r="K269" t="s">
        <v>27</v>
      </c>
      <c r="L269">
        <v>11</v>
      </c>
      <c r="M269" t="s">
        <v>84</v>
      </c>
      <c r="N269" s="1">
        <v>45702</v>
      </c>
      <c r="O269" t="s">
        <v>29</v>
      </c>
      <c r="P269">
        <v>144715</v>
      </c>
      <c r="Q269" t="s">
        <v>56</v>
      </c>
      <c r="R269" t="s">
        <v>78</v>
      </c>
      <c r="S269">
        <v>13</v>
      </c>
      <c r="T269" t="s">
        <v>57</v>
      </c>
      <c r="U269" t="s">
        <v>44</v>
      </c>
    </row>
    <row r="270" spans="1:21" x14ac:dyDescent="0.3">
      <c r="A270">
        <v>100034</v>
      </c>
      <c r="B270" t="s">
        <v>133</v>
      </c>
      <c r="C270" t="s">
        <v>22</v>
      </c>
      <c r="D270">
        <v>13</v>
      </c>
      <c r="E270" t="s">
        <v>104</v>
      </c>
      <c r="F270" s="1">
        <v>45690</v>
      </c>
      <c r="G270" s="1">
        <v>45699</v>
      </c>
      <c r="H270" t="s">
        <v>62</v>
      </c>
      <c r="I270" t="s">
        <v>134</v>
      </c>
      <c r="J270" t="s">
        <v>135</v>
      </c>
      <c r="K270" t="s">
        <v>27</v>
      </c>
      <c r="L270">
        <v>11</v>
      </c>
      <c r="M270" t="s">
        <v>84</v>
      </c>
      <c r="N270" s="1">
        <v>45710</v>
      </c>
      <c r="O270" t="s">
        <v>40</v>
      </c>
      <c r="P270">
        <v>144715</v>
      </c>
      <c r="Q270" t="s">
        <v>56</v>
      </c>
      <c r="R270" t="s">
        <v>78</v>
      </c>
      <c r="S270">
        <v>9</v>
      </c>
      <c r="T270" t="s">
        <v>57</v>
      </c>
      <c r="U270" t="s">
        <v>44</v>
      </c>
    </row>
    <row r="271" spans="1:21" x14ac:dyDescent="0.3">
      <c r="A271">
        <v>100034</v>
      </c>
      <c r="B271" t="s">
        <v>133</v>
      </c>
      <c r="C271" t="s">
        <v>22</v>
      </c>
      <c r="D271">
        <v>13</v>
      </c>
      <c r="E271" t="s">
        <v>104</v>
      </c>
      <c r="F271" s="1">
        <v>45690</v>
      </c>
      <c r="G271" s="1">
        <v>45699</v>
      </c>
      <c r="H271" t="s">
        <v>62</v>
      </c>
      <c r="I271" t="s">
        <v>134</v>
      </c>
      <c r="J271" t="s">
        <v>135</v>
      </c>
      <c r="K271" t="s">
        <v>27</v>
      </c>
      <c r="L271">
        <v>11</v>
      </c>
      <c r="M271" t="s">
        <v>84</v>
      </c>
      <c r="N271" s="1">
        <v>45710</v>
      </c>
      <c r="O271" t="s">
        <v>40</v>
      </c>
      <c r="P271">
        <v>144715</v>
      </c>
      <c r="Q271" t="s">
        <v>56</v>
      </c>
      <c r="R271" t="s">
        <v>78</v>
      </c>
      <c r="S271">
        <v>13</v>
      </c>
      <c r="T271" t="s">
        <v>57</v>
      </c>
      <c r="U271" t="s">
        <v>44</v>
      </c>
    </row>
    <row r="272" spans="1:21" x14ac:dyDescent="0.3">
      <c r="A272">
        <v>100034</v>
      </c>
      <c r="B272" t="s">
        <v>133</v>
      </c>
      <c r="C272" t="s">
        <v>22</v>
      </c>
      <c r="D272">
        <v>13</v>
      </c>
      <c r="E272" t="s">
        <v>104</v>
      </c>
      <c r="F272" s="1">
        <v>45690</v>
      </c>
      <c r="G272" s="1">
        <v>45699</v>
      </c>
      <c r="H272" t="s">
        <v>62</v>
      </c>
      <c r="I272" t="s">
        <v>134</v>
      </c>
      <c r="J272" t="s">
        <v>135</v>
      </c>
      <c r="K272" t="s">
        <v>27</v>
      </c>
      <c r="L272">
        <v>11</v>
      </c>
      <c r="M272" t="s">
        <v>84</v>
      </c>
      <c r="N272" s="1">
        <v>45707</v>
      </c>
      <c r="O272" t="s">
        <v>40</v>
      </c>
      <c r="P272">
        <v>144715</v>
      </c>
      <c r="Q272" t="s">
        <v>56</v>
      </c>
      <c r="R272" t="s">
        <v>78</v>
      </c>
      <c r="S272">
        <v>9</v>
      </c>
      <c r="T272" t="s">
        <v>57</v>
      </c>
      <c r="U272" t="s">
        <v>44</v>
      </c>
    </row>
    <row r="273" spans="1:21" x14ac:dyDescent="0.3">
      <c r="A273">
        <v>100034</v>
      </c>
      <c r="B273" t="s">
        <v>133</v>
      </c>
      <c r="C273" t="s">
        <v>22</v>
      </c>
      <c r="D273">
        <v>13</v>
      </c>
      <c r="E273" t="s">
        <v>104</v>
      </c>
      <c r="F273" s="1">
        <v>45690</v>
      </c>
      <c r="G273" s="1">
        <v>45699</v>
      </c>
      <c r="H273" t="s">
        <v>62</v>
      </c>
      <c r="I273" t="s">
        <v>134</v>
      </c>
      <c r="J273" t="s">
        <v>135</v>
      </c>
      <c r="K273" t="s">
        <v>27</v>
      </c>
      <c r="L273">
        <v>11</v>
      </c>
      <c r="M273" t="s">
        <v>84</v>
      </c>
      <c r="N273" s="1">
        <v>45707</v>
      </c>
      <c r="O273" t="s">
        <v>40</v>
      </c>
      <c r="P273">
        <v>144715</v>
      </c>
      <c r="Q273" t="s">
        <v>56</v>
      </c>
      <c r="R273" t="s">
        <v>78</v>
      </c>
      <c r="S273">
        <v>13</v>
      </c>
      <c r="T273" t="s">
        <v>57</v>
      </c>
      <c r="U273" t="s">
        <v>44</v>
      </c>
    </row>
    <row r="274" spans="1:21" x14ac:dyDescent="0.3">
      <c r="A274">
        <v>100035</v>
      </c>
      <c r="B274" t="s">
        <v>136</v>
      </c>
      <c r="C274" t="s">
        <v>22</v>
      </c>
      <c r="D274">
        <v>27</v>
      </c>
      <c r="E274" t="s">
        <v>36</v>
      </c>
      <c r="F274" s="1">
        <v>45676</v>
      </c>
      <c r="G274" s="1">
        <v>45682</v>
      </c>
      <c r="H274" t="s">
        <v>62</v>
      </c>
      <c r="I274" t="s">
        <v>25</v>
      </c>
      <c r="J274" t="s">
        <v>137</v>
      </c>
      <c r="K274" t="s">
        <v>22</v>
      </c>
      <c r="L274">
        <v>14</v>
      </c>
      <c r="M274" t="s">
        <v>131</v>
      </c>
      <c r="N274" s="1">
        <v>45688</v>
      </c>
      <c r="O274" t="s">
        <v>29</v>
      </c>
      <c r="P274">
        <v>41543</v>
      </c>
      <c r="Q274" t="s">
        <v>41</v>
      </c>
      <c r="R274" t="s">
        <v>31</v>
      </c>
      <c r="S274">
        <v>5</v>
      </c>
      <c r="T274" t="s">
        <v>75</v>
      </c>
      <c r="U274" t="s">
        <v>33</v>
      </c>
    </row>
    <row r="275" spans="1:21" x14ac:dyDescent="0.3">
      <c r="A275">
        <v>100035</v>
      </c>
      <c r="B275" t="s">
        <v>136</v>
      </c>
      <c r="C275" t="s">
        <v>22</v>
      </c>
      <c r="D275">
        <v>27</v>
      </c>
      <c r="E275" t="s">
        <v>36</v>
      </c>
      <c r="F275" s="1">
        <v>45676</v>
      </c>
      <c r="G275" s="1">
        <v>45682</v>
      </c>
      <c r="H275" t="s">
        <v>62</v>
      </c>
      <c r="I275" t="s">
        <v>25</v>
      </c>
      <c r="J275" t="s">
        <v>137</v>
      </c>
      <c r="K275" t="s">
        <v>22</v>
      </c>
      <c r="L275">
        <v>14</v>
      </c>
      <c r="M275" t="s">
        <v>131</v>
      </c>
      <c r="N275" s="1">
        <v>45688</v>
      </c>
      <c r="O275" t="s">
        <v>29</v>
      </c>
      <c r="P275">
        <v>41543</v>
      </c>
      <c r="Q275" t="s">
        <v>41</v>
      </c>
      <c r="R275" t="s">
        <v>78</v>
      </c>
      <c r="S275">
        <v>10</v>
      </c>
      <c r="T275" t="s">
        <v>75</v>
      </c>
      <c r="U275" t="s">
        <v>33</v>
      </c>
    </row>
    <row r="276" spans="1:21" x14ac:dyDescent="0.3">
      <c r="A276">
        <v>100035</v>
      </c>
      <c r="B276" t="s">
        <v>136</v>
      </c>
      <c r="C276" t="s">
        <v>22</v>
      </c>
      <c r="D276">
        <v>27</v>
      </c>
      <c r="E276" t="s">
        <v>36</v>
      </c>
      <c r="F276" s="1">
        <v>45676</v>
      </c>
      <c r="G276" s="1">
        <v>45682</v>
      </c>
      <c r="H276" t="s">
        <v>62</v>
      </c>
      <c r="I276" t="s">
        <v>25</v>
      </c>
      <c r="J276" t="s">
        <v>137</v>
      </c>
      <c r="K276" t="s">
        <v>22</v>
      </c>
      <c r="L276">
        <v>14</v>
      </c>
      <c r="M276" t="s">
        <v>131</v>
      </c>
      <c r="N276" s="1">
        <v>45702</v>
      </c>
      <c r="O276" t="s">
        <v>40</v>
      </c>
      <c r="P276">
        <v>41543</v>
      </c>
      <c r="Q276" t="s">
        <v>41</v>
      </c>
      <c r="R276" t="s">
        <v>31</v>
      </c>
      <c r="S276">
        <v>5</v>
      </c>
      <c r="T276" t="s">
        <v>75</v>
      </c>
      <c r="U276" t="s">
        <v>33</v>
      </c>
    </row>
    <row r="277" spans="1:21" x14ac:dyDescent="0.3">
      <c r="A277">
        <v>100035</v>
      </c>
      <c r="B277" t="s">
        <v>136</v>
      </c>
      <c r="C277" t="s">
        <v>22</v>
      </c>
      <c r="D277">
        <v>27</v>
      </c>
      <c r="E277" t="s">
        <v>36</v>
      </c>
      <c r="F277" s="1">
        <v>45676</v>
      </c>
      <c r="G277" s="1">
        <v>45682</v>
      </c>
      <c r="H277" t="s">
        <v>62</v>
      </c>
      <c r="I277" t="s">
        <v>25</v>
      </c>
      <c r="J277" t="s">
        <v>137</v>
      </c>
      <c r="K277" t="s">
        <v>22</v>
      </c>
      <c r="L277">
        <v>14</v>
      </c>
      <c r="M277" t="s">
        <v>131</v>
      </c>
      <c r="N277" s="1">
        <v>45702</v>
      </c>
      <c r="O277" t="s">
        <v>40</v>
      </c>
      <c r="P277">
        <v>41543</v>
      </c>
      <c r="Q277" t="s">
        <v>41</v>
      </c>
      <c r="R277" t="s">
        <v>78</v>
      </c>
      <c r="S277">
        <v>10</v>
      </c>
      <c r="T277" t="s">
        <v>75</v>
      </c>
      <c r="U277" t="s">
        <v>33</v>
      </c>
    </row>
    <row r="278" spans="1:21" x14ac:dyDescent="0.3">
      <c r="A278">
        <v>100036</v>
      </c>
      <c r="B278" t="s">
        <v>138</v>
      </c>
      <c r="C278" t="s">
        <v>22</v>
      </c>
      <c r="D278">
        <v>65</v>
      </c>
      <c r="E278" t="s">
        <v>77</v>
      </c>
      <c r="F278" s="1">
        <v>46064</v>
      </c>
      <c r="H278" t="s">
        <v>24</v>
      </c>
      <c r="I278" t="s">
        <v>53</v>
      </c>
      <c r="J278" t="s">
        <v>139</v>
      </c>
      <c r="K278" t="s">
        <v>22</v>
      </c>
      <c r="L278">
        <v>16</v>
      </c>
      <c r="M278" t="s">
        <v>98</v>
      </c>
      <c r="N278" s="1">
        <v>46093</v>
      </c>
      <c r="O278" t="s">
        <v>40</v>
      </c>
      <c r="P278">
        <v>91711</v>
      </c>
      <c r="Q278" t="s">
        <v>66</v>
      </c>
      <c r="R278" t="s">
        <v>74</v>
      </c>
      <c r="S278">
        <v>15</v>
      </c>
      <c r="T278" t="s">
        <v>57</v>
      </c>
      <c r="U278" t="s">
        <v>33</v>
      </c>
    </row>
    <row r="279" spans="1:21" x14ac:dyDescent="0.3">
      <c r="A279">
        <v>100036</v>
      </c>
      <c r="B279" t="s">
        <v>138</v>
      </c>
      <c r="C279" t="s">
        <v>22</v>
      </c>
      <c r="D279">
        <v>65</v>
      </c>
      <c r="E279" t="s">
        <v>77</v>
      </c>
      <c r="F279" s="1">
        <v>46064</v>
      </c>
      <c r="H279" t="s">
        <v>24</v>
      </c>
      <c r="I279" t="s">
        <v>53</v>
      </c>
      <c r="J279" t="s">
        <v>139</v>
      </c>
      <c r="K279" t="s">
        <v>22</v>
      </c>
      <c r="L279">
        <v>16</v>
      </c>
      <c r="M279" t="s">
        <v>98</v>
      </c>
      <c r="N279" s="1">
        <v>46093</v>
      </c>
      <c r="O279" t="s">
        <v>40</v>
      </c>
      <c r="P279">
        <v>91711</v>
      </c>
      <c r="Q279" t="s">
        <v>66</v>
      </c>
      <c r="R279" t="s">
        <v>42</v>
      </c>
      <c r="S279">
        <v>9</v>
      </c>
      <c r="T279" t="s">
        <v>57</v>
      </c>
      <c r="U279" t="s">
        <v>33</v>
      </c>
    </row>
    <row r="280" spans="1:21" x14ac:dyDescent="0.3">
      <c r="A280">
        <v>100036</v>
      </c>
      <c r="B280" t="s">
        <v>138</v>
      </c>
      <c r="C280" t="s">
        <v>22</v>
      </c>
      <c r="D280">
        <v>65</v>
      </c>
      <c r="E280" t="s">
        <v>77</v>
      </c>
      <c r="F280" s="1">
        <v>46064</v>
      </c>
      <c r="H280" t="s">
        <v>24</v>
      </c>
      <c r="I280" t="s">
        <v>53</v>
      </c>
      <c r="J280" t="s">
        <v>139</v>
      </c>
      <c r="K280" t="s">
        <v>22</v>
      </c>
      <c r="L280">
        <v>16</v>
      </c>
      <c r="M280" t="s">
        <v>98</v>
      </c>
      <c r="N280" s="1">
        <v>46080</v>
      </c>
      <c r="O280" t="s">
        <v>40</v>
      </c>
      <c r="P280">
        <v>91711</v>
      </c>
      <c r="Q280" t="s">
        <v>66</v>
      </c>
      <c r="R280" t="s">
        <v>74</v>
      </c>
      <c r="S280">
        <v>15</v>
      </c>
      <c r="T280" t="s">
        <v>57</v>
      </c>
      <c r="U280" t="s">
        <v>33</v>
      </c>
    </row>
    <row r="281" spans="1:21" x14ac:dyDescent="0.3">
      <c r="A281">
        <v>100036</v>
      </c>
      <c r="B281" t="s">
        <v>138</v>
      </c>
      <c r="C281" t="s">
        <v>22</v>
      </c>
      <c r="D281">
        <v>65</v>
      </c>
      <c r="E281" t="s">
        <v>77</v>
      </c>
      <c r="F281" s="1">
        <v>46064</v>
      </c>
      <c r="H281" t="s">
        <v>24</v>
      </c>
      <c r="I281" t="s">
        <v>53</v>
      </c>
      <c r="J281" t="s">
        <v>139</v>
      </c>
      <c r="K281" t="s">
        <v>22</v>
      </c>
      <c r="L281">
        <v>16</v>
      </c>
      <c r="M281" t="s">
        <v>98</v>
      </c>
      <c r="N281" s="1">
        <v>46080</v>
      </c>
      <c r="O281" t="s">
        <v>40</v>
      </c>
      <c r="P281">
        <v>91711</v>
      </c>
      <c r="Q281" t="s">
        <v>66</v>
      </c>
      <c r="R281" t="s">
        <v>42</v>
      </c>
      <c r="S281">
        <v>9</v>
      </c>
      <c r="T281" t="s">
        <v>57</v>
      </c>
      <c r="U281" t="s">
        <v>33</v>
      </c>
    </row>
    <row r="282" spans="1:21" x14ac:dyDescent="0.3">
      <c r="A282">
        <v>100037</v>
      </c>
      <c r="B282" t="s">
        <v>140</v>
      </c>
      <c r="C282" t="s">
        <v>27</v>
      </c>
      <c r="D282">
        <v>82</v>
      </c>
      <c r="E282" t="s">
        <v>93</v>
      </c>
      <c r="F282" s="1">
        <v>45980</v>
      </c>
      <c r="H282" t="s">
        <v>24</v>
      </c>
      <c r="I282" t="s">
        <v>63</v>
      </c>
      <c r="J282" t="s">
        <v>141</v>
      </c>
      <c r="K282" t="s">
        <v>22</v>
      </c>
      <c r="L282">
        <v>4</v>
      </c>
      <c r="M282" t="s">
        <v>65</v>
      </c>
      <c r="N282" s="1">
        <v>45992</v>
      </c>
      <c r="O282" t="s">
        <v>29</v>
      </c>
      <c r="P282">
        <v>106533</v>
      </c>
      <c r="Q282" t="s">
        <v>56</v>
      </c>
      <c r="R282" t="s">
        <v>78</v>
      </c>
      <c r="S282">
        <v>4</v>
      </c>
      <c r="T282" t="s">
        <v>85</v>
      </c>
      <c r="U282" t="s">
        <v>33</v>
      </c>
    </row>
    <row r="283" spans="1:21" x14ac:dyDescent="0.3">
      <c r="A283">
        <v>100037</v>
      </c>
      <c r="B283" t="s">
        <v>140</v>
      </c>
      <c r="C283" t="s">
        <v>27</v>
      </c>
      <c r="D283">
        <v>82</v>
      </c>
      <c r="E283" t="s">
        <v>93</v>
      </c>
      <c r="F283" s="1">
        <v>45980</v>
      </c>
      <c r="H283" t="s">
        <v>24</v>
      </c>
      <c r="I283" t="s">
        <v>63</v>
      </c>
      <c r="J283" t="s">
        <v>141</v>
      </c>
      <c r="K283" t="s">
        <v>22</v>
      </c>
      <c r="L283">
        <v>4</v>
      </c>
      <c r="M283" t="s">
        <v>65</v>
      </c>
      <c r="N283" s="1">
        <v>45992</v>
      </c>
      <c r="O283" t="s">
        <v>29</v>
      </c>
      <c r="P283">
        <v>106533</v>
      </c>
      <c r="Q283" t="s">
        <v>56</v>
      </c>
      <c r="R283" t="s">
        <v>31</v>
      </c>
      <c r="S283">
        <v>9</v>
      </c>
      <c r="T283" t="s">
        <v>85</v>
      </c>
      <c r="U283" t="s">
        <v>33</v>
      </c>
    </row>
    <row r="284" spans="1:21" x14ac:dyDescent="0.3">
      <c r="A284">
        <v>100037</v>
      </c>
      <c r="B284" t="s">
        <v>140</v>
      </c>
      <c r="C284" t="s">
        <v>27</v>
      </c>
      <c r="D284">
        <v>82</v>
      </c>
      <c r="E284" t="s">
        <v>93</v>
      </c>
      <c r="F284" s="1">
        <v>45980</v>
      </c>
      <c r="H284" t="s">
        <v>24</v>
      </c>
      <c r="I284" t="s">
        <v>63</v>
      </c>
      <c r="J284" t="s">
        <v>141</v>
      </c>
      <c r="K284" t="s">
        <v>22</v>
      </c>
      <c r="L284">
        <v>4</v>
      </c>
      <c r="M284" t="s">
        <v>65</v>
      </c>
      <c r="N284" s="1">
        <v>45986</v>
      </c>
      <c r="O284" t="s">
        <v>40</v>
      </c>
      <c r="P284">
        <v>106533</v>
      </c>
      <c r="Q284" t="s">
        <v>56</v>
      </c>
      <c r="R284" t="s">
        <v>78</v>
      </c>
      <c r="S284">
        <v>4</v>
      </c>
      <c r="T284" t="s">
        <v>85</v>
      </c>
      <c r="U284" t="s">
        <v>33</v>
      </c>
    </row>
    <row r="285" spans="1:21" x14ac:dyDescent="0.3">
      <c r="A285">
        <v>100037</v>
      </c>
      <c r="B285" t="s">
        <v>140</v>
      </c>
      <c r="C285" t="s">
        <v>27</v>
      </c>
      <c r="D285">
        <v>82</v>
      </c>
      <c r="E285" t="s">
        <v>93</v>
      </c>
      <c r="F285" s="1">
        <v>45980</v>
      </c>
      <c r="H285" t="s">
        <v>24</v>
      </c>
      <c r="I285" t="s">
        <v>63</v>
      </c>
      <c r="J285" t="s">
        <v>141</v>
      </c>
      <c r="K285" t="s">
        <v>22</v>
      </c>
      <c r="L285">
        <v>4</v>
      </c>
      <c r="M285" t="s">
        <v>65</v>
      </c>
      <c r="N285" s="1">
        <v>45986</v>
      </c>
      <c r="O285" t="s">
        <v>40</v>
      </c>
      <c r="P285">
        <v>106533</v>
      </c>
      <c r="Q285" t="s">
        <v>56</v>
      </c>
      <c r="R285" t="s">
        <v>31</v>
      </c>
      <c r="S285">
        <v>9</v>
      </c>
      <c r="T285" t="s">
        <v>85</v>
      </c>
      <c r="U285" t="s">
        <v>33</v>
      </c>
    </row>
    <row r="286" spans="1:21" x14ac:dyDescent="0.3">
      <c r="A286">
        <v>100037</v>
      </c>
      <c r="B286" t="s">
        <v>140</v>
      </c>
      <c r="C286" t="s">
        <v>27</v>
      </c>
      <c r="D286">
        <v>82</v>
      </c>
      <c r="E286" t="s">
        <v>93</v>
      </c>
      <c r="F286" s="1">
        <v>45980</v>
      </c>
      <c r="H286" t="s">
        <v>24</v>
      </c>
      <c r="I286" t="s">
        <v>63</v>
      </c>
      <c r="J286" t="s">
        <v>141</v>
      </c>
      <c r="K286" t="s">
        <v>22</v>
      </c>
      <c r="L286">
        <v>4</v>
      </c>
      <c r="M286" t="s">
        <v>65</v>
      </c>
      <c r="N286" s="1">
        <v>45985</v>
      </c>
      <c r="O286" t="s">
        <v>29</v>
      </c>
      <c r="P286">
        <v>106533</v>
      </c>
      <c r="Q286" t="s">
        <v>56</v>
      </c>
      <c r="R286" t="s">
        <v>78</v>
      </c>
      <c r="S286">
        <v>4</v>
      </c>
      <c r="T286" t="s">
        <v>85</v>
      </c>
      <c r="U286" t="s">
        <v>33</v>
      </c>
    </row>
    <row r="287" spans="1:21" x14ac:dyDescent="0.3">
      <c r="A287">
        <v>100037</v>
      </c>
      <c r="B287" t="s">
        <v>140</v>
      </c>
      <c r="C287" t="s">
        <v>27</v>
      </c>
      <c r="D287">
        <v>82</v>
      </c>
      <c r="E287" t="s">
        <v>93</v>
      </c>
      <c r="F287" s="1">
        <v>45980</v>
      </c>
      <c r="H287" t="s">
        <v>24</v>
      </c>
      <c r="I287" t="s">
        <v>63</v>
      </c>
      <c r="J287" t="s">
        <v>141</v>
      </c>
      <c r="K287" t="s">
        <v>22</v>
      </c>
      <c r="L287">
        <v>4</v>
      </c>
      <c r="M287" t="s">
        <v>65</v>
      </c>
      <c r="N287" s="1">
        <v>45985</v>
      </c>
      <c r="O287" t="s">
        <v>29</v>
      </c>
      <c r="P287">
        <v>106533</v>
      </c>
      <c r="Q287" t="s">
        <v>56</v>
      </c>
      <c r="R287" t="s">
        <v>31</v>
      </c>
      <c r="S287">
        <v>9</v>
      </c>
      <c r="T287" t="s">
        <v>85</v>
      </c>
      <c r="U287" t="s">
        <v>33</v>
      </c>
    </row>
    <row r="288" spans="1:21" x14ac:dyDescent="0.3">
      <c r="A288">
        <v>100038</v>
      </c>
      <c r="B288" t="s">
        <v>142</v>
      </c>
      <c r="C288" t="s">
        <v>22</v>
      </c>
      <c r="D288">
        <v>71</v>
      </c>
      <c r="E288" t="s">
        <v>46</v>
      </c>
      <c r="F288" s="1">
        <v>45697</v>
      </c>
      <c r="G288" s="1">
        <v>45703</v>
      </c>
      <c r="H288" t="s">
        <v>47</v>
      </c>
      <c r="I288" t="s">
        <v>134</v>
      </c>
      <c r="J288" t="s">
        <v>143</v>
      </c>
      <c r="K288" t="s">
        <v>22</v>
      </c>
      <c r="L288">
        <v>3</v>
      </c>
      <c r="M288" t="s">
        <v>65</v>
      </c>
      <c r="N288" s="1">
        <v>45713</v>
      </c>
      <c r="O288" t="s">
        <v>34</v>
      </c>
      <c r="P288">
        <v>110619</v>
      </c>
      <c r="Q288" t="s">
        <v>66</v>
      </c>
      <c r="R288" t="s">
        <v>42</v>
      </c>
      <c r="S288">
        <v>12</v>
      </c>
      <c r="T288" t="s">
        <v>32</v>
      </c>
      <c r="U288" t="s">
        <v>44</v>
      </c>
    </row>
    <row r="289" spans="1:21" x14ac:dyDescent="0.3">
      <c r="A289">
        <v>100038</v>
      </c>
      <c r="B289" t="s">
        <v>142</v>
      </c>
      <c r="C289" t="s">
        <v>22</v>
      </c>
      <c r="D289">
        <v>71</v>
      </c>
      <c r="E289" t="s">
        <v>46</v>
      </c>
      <c r="F289" s="1">
        <v>45697</v>
      </c>
      <c r="G289" s="1">
        <v>45703</v>
      </c>
      <c r="H289" t="s">
        <v>47</v>
      </c>
      <c r="I289" t="s">
        <v>134</v>
      </c>
      <c r="J289" t="s">
        <v>143</v>
      </c>
      <c r="K289" t="s">
        <v>22</v>
      </c>
      <c r="L289">
        <v>3</v>
      </c>
      <c r="M289" t="s">
        <v>65</v>
      </c>
      <c r="N289" s="1">
        <v>45713</v>
      </c>
      <c r="O289" t="s">
        <v>34</v>
      </c>
      <c r="P289">
        <v>110619</v>
      </c>
      <c r="Q289" t="s">
        <v>66</v>
      </c>
      <c r="R289" t="s">
        <v>42</v>
      </c>
      <c r="S289">
        <v>12</v>
      </c>
      <c r="T289" t="s">
        <v>32</v>
      </c>
      <c r="U289" t="s">
        <v>33</v>
      </c>
    </row>
    <row r="290" spans="1:21" x14ac:dyDescent="0.3">
      <c r="A290">
        <v>100038</v>
      </c>
      <c r="B290" t="s">
        <v>142</v>
      </c>
      <c r="C290" t="s">
        <v>22</v>
      </c>
      <c r="D290">
        <v>71</v>
      </c>
      <c r="E290" t="s">
        <v>46</v>
      </c>
      <c r="F290" s="1">
        <v>45697</v>
      </c>
      <c r="G290" s="1">
        <v>45703</v>
      </c>
      <c r="H290" t="s">
        <v>47</v>
      </c>
      <c r="I290" t="s">
        <v>134</v>
      </c>
      <c r="J290" t="s">
        <v>143</v>
      </c>
      <c r="K290" t="s">
        <v>22</v>
      </c>
      <c r="L290">
        <v>3</v>
      </c>
      <c r="M290" t="s">
        <v>65</v>
      </c>
      <c r="N290" s="1">
        <v>45713</v>
      </c>
      <c r="O290" t="s">
        <v>34</v>
      </c>
      <c r="P290">
        <v>110619</v>
      </c>
      <c r="Q290" t="s">
        <v>66</v>
      </c>
      <c r="R290" t="s">
        <v>31</v>
      </c>
      <c r="S290">
        <v>3</v>
      </c>
      <c r="T290" t="s">
        <v>32</v>
      </c>
      <c r="U290" t="s">
        <v>44</v>
      </c>
    </row>
    <row r="291" spans="1:21" x14ac:dyDescent="0.3">
      <c r="A291">
        <v>100038</v>
      </c>
      <c r="B291" t="s">
        <v>142</v>
      </c>
      <c r="C291" t="s">
        <v>22</v>
      </c>
      <c r="D291">
        <v>71</v>
      </c>
      <c r="E291" t="s">
        <v>46</v>
      </c>
      <c r="F291" s="1">
        <v>45697</v>
      </c>
      <c r="G291" s="1">
        <v>45703</v>
      </c>
      <c r="H291" t="s">
        <v>47</v>
      </c>
      <c r="I291" t="s">
        <v>134</v>
      </c>
      <c r="J291" t="s">
        <v>143</v>
      </c>
      <c r="K291" t="s">
        <v>22</v>
      </c>
      <c r="L291">
        <v>3</v>
      </c>
      <c r="M291" t="s">
        <v>65</v>
      </c>
      <c r="N291" s="1">
        <v>45713</v>
      </c>
      <c r="O291" t="s">
        <v>34</v>
      </c>
      <c r="P291">
        <v>110619</v>
      </c>
      <c r="Q291" t="s">
        <v>66</v>
      </c>
      <c r="R291" t="s">
        <v>31</v>
      </c>
      <c r="S291">
        <v>3</v>
      </c>
      <c r="T291" t="s">
        <v>32</v>
      </c>
      <c r="U291" t="s">
        <v>33</v>
      </c>
    </row>
    <row r="292" spans="1:21" x14ac:dyDescent="0.3">
      <c r="A292">
        <v>100038</v>
      </c>
      <c r="B292" t="s">
        <v>142</v>
      </c>
      <c r="C292" t="s">
        <v>22</v>
      </c>
      <c r="D292">
        <v>71</v>
      </c>
      <c r="E292" t="s">
        <v>46</v>
      </c>
      <c r="F292" s="1">
        <v>45697</v>
      </c>
      <c r="G292" s="1">
        <v>45703</v>
      </c>
      <c r="H292" t="s">
        <v>47</v>
      </c>
      <c r="I292" t="s">
        <v>134</v>
      </c>
      <c r="J292" t="s">
        <v>143</v>
      </c>
      <c r="K292" t="s">
        <v>22</v>
      </c>
      <c r="L292">
        <v>3</v>
      </c>
      <c r="M292" t="s">
        <v>65</v>
      </c>
      <c r="N292" s="1">
        <v>45708</v>
      </c>
      <c r="O292" t="s">
        <v>34</v>
      </c>
      <c r="P292">
        <v>110619</v>
      </c>
      <c r="Q292" t="s">
        <v>66</v>
      </c>
      <c r="R292" t="s">
        <v>42</v>
      </c>
      <c r="S292">
        <v>12</v>
      </c>
      <c r="T292" t="s">
        <v>32</v>
      </c>
      <c r="U292" t="s">
        <v>44</v>
      </c>
    </row>
    <row r="293" spans="1:21" x14ac:dyDescent="0.3">
      <c r="A293">
        <v>100038</v>
      </c>
      <c r="B293" t="s">
        <v>142</v>
      </c>
      <c r="C293" t="s">
        <v>22</v>
      </c>
      <c r="D293">
        <v>71</v>
      </c>
      <c r="E293" t="s">
        <v>46</v>
      </c>
      <c r="F293" s="1">
        <v>45697</v>
      </c>
      <c r="G293" s="1">
        <v>45703</v>
      </c>
      <c r="H293" t="s">
        <v>47</v>
      </c>
      <c r="I293" t="s">
        <v>134</v>
      </c>
      <c r="J293" t="s">
        <v>143</v>
      </c>
      <c r="K293" t="s">
        <v>22</v>
      </c>
      <c r="L293">
        <v>3</v>
      </c>
      <c r="M293" t="s">
        <v>65</v>
      </c>
      <c r="N293" s="1">
        <v>45708</v>
      </c>
      <c r="O293" t="s">
        <v>34</v>
      </c>
      <c r="P293">
        <v>110619</v>
      </c>
      <c r="Q293" t="s">
        <v>66</v>
      </c>
      <c r="R293" t="s">
        <v>42</v>
      </c>
      <c r="S293">
        <v>12</v>
      </c>
      <c r="T293" t="s">
        <v>32</v>
      </c>
      <c r="U293" t="s">
        <v>33</v>
      </c>
    </row>
    <row r="294" spans="1:21" x14ac:dyDescent="0.3">
      <c r="A294">
        <v>100038</v>
      </c>
      <c r="B294" t="s">
        <v>142</v>
      </c>
      <c r="C294" t="s">
        <v>22</v>
      </c>
      <c r="D294">
        <v>71</v>
      </c>
      <c r="E294" t="s">
        <v>46</v>
      </c>
      <c r="F294" s="1">
        <v>45697</v>
      </c>
      <c r="G294" s="1">
        <v>45703</v>
      </c>
      <c r="H294" t="s">
        <v>47</v>
      </c>
      <c r="I294" t="s">
        <v>134</v>
      </c>
      <c r="J294" t="s">
        <v>143</v>
      </c>
      <c r="K294" t="s">
        <v>22</v>
      </c>
      <c r="L294">
        <v>3</v>
      </c>
      <c r="M294" t="s">
        <v>65</v>
      </c>
      <c r="N294" s="1">
        <v>45708</v>
      </c>
      <c r="O294" t="s">
        <v>34</v>
      </c>
      <c r="P294">
        <v>110619</v>
      </c>
      <c r="Q294" t="s">
        <v>66</v>
      </c>
      <c r="R294" t="s">
        <v>31</v>
      </c>
      <c r="S294">
        <v>3</v>
      </c>
      <c r="T294" t="s">
        <v>32</v>
      </c>
      <c r="U294" t="s">
        <v>44</v>
      </c>
    </row>
    <row r="295" spans="1:21" x14ac:dyDescent="0.3">
      <c r="A295">
        <v>100038</v>
      </c>
      <c r="B295" t="s">
        <v>142</v>
      </c>
      <c r="C295" t="s">
        <v>22</v>
      </c>
      <c r="D295">
        <v>71</v>
      </c>
      <c r="E295" t="s">
        <v>46</v>
      </c>
      <c r="F295" s="1">
        <v>45697</v>
      </c>
      <c r="G295" s="1">
        <v>45703</v>
      </c>
      <c r="H295" t="s">
        <v>47</v>
      </c>
      <c r="I295" t="s">
        <v>134</v>
      </c>
      <c r="J295" t="s">
        <v>143</v>
      </c>
      <c r="K295" t="s">
        <v>22</v>
      </c>
      <c r="L295">
        <v>3</v>
      </c>
      <c r="M295" t="s">
        <v>65</v>
      </c>
      <c r="N295" s="1">
        <v>45708</v>
      </c>
      <c r="O295" t="s">
        <v>34</v>
      </c>
      <c r="P295">
        <v>110619</v>
      </c>
      <c r="Q295" t="s">
        <v>66</v>
      </c>
      <c r="R295" t="s">
        <v>31</v>
      </c>
      <c r="S295">
        <v>3</v>
      </c>
      <c r="T295" t="s">
        <v>32</v>
      </c>
      <c r="U295" t="s">
        <v>33</v>
      </c>
    </row>
    <row r="296" spans="1:21" x14ac:dyDescent="0.3">
      <c r="A296">
        <v>100038</v>
      </c>
      <c r="B296" t="s">
        <v>142</v>
      </c>
      <c r="C296" t="s">
        <v>22</v>
      </c>
      <c r="D296">
        <v>71</v>
      </c>
      <c r="E296" t="s">
        <v>46</v>
      </c>
      <c r="F296" s="1">
        <v>45697</v>
      </c>
      <c r="G296" s="1">
        <v>45703</v>
      </c>
      <c r="H296" t="s">
        <v>47</v>
      </c>
      <c r="I296" t="s">
        <v>134</v>
      </c>
      <c r="J296" t="s">
        <v>143</v>
      </c>
      <c r="K296" t="s">
        <v>22</v>
      </c>
      <c r="L296">
        <v>3</v>
      </c>
      <c r="M296" t="s">
        <v>65</v>
      </c>
      <c r="N296" s="1">
        <v>45709</v>
      </c>
      <c r="O296" t="s">
        <v>29</v>
      </c>
      <c r="P296">
        <v>110619</v>
      </c>
      <c r="Q296" t="s">
        <v>66</v>
      </c>
      <c r="R296" t="s">
        <v>42</v>
      </c>
      <c r="S296">
        <v>12</v>
      </c>
      <c r="T296" t="s">
        <v>32</v>
      </c>
      <c r="U296" t="s">
        <v>44</v>
      </c>
    </row>
    <row r="297" spans="1:21" x14ac:dyDescent="0.3">
      <c r="A297">
        <v>100038</v>
      </c>
      <c r="B297" t="s">
        <v>142</v>
      </c>
      <c r="C297" t="s">
        <v>22</v>
      </c>
      <c r="D297">
        <v>71</v>
      </c>
      <c r="E297" t="s">
        <v>46</v>
      </c>
      <c r="F297" s="1">
        <v>45697</v>
      </c>
      <c r="G297" s="1">
        <v>45703</v>
      </c>
      <c r="H297" t="s">
        <v>47</v>
      </c>
      <c r="I297" t="s">
        <v>134</v>
      </c>
      <c r="J297" t="s">
        <v>143</v>
      </c>
      <c r="K297" t="s">
        <v>22</v>
      </c>
      <c r="L297">
        <v>3</v>
      </c>
      <c r="M297" t="s">
        <v>65</v>
      </c>
      <c r="N297" s="1">
        <v>45709</v>
      </c>
      <c r="O297" t="s">
        <v>29</v>
      </c>
      <c r="P297">
        <v>110619</v>
      </c>
      <c r="Q297" t="s">
        <v>66</v>
      </c>
      <c r="R297" t="s">
        <v>42</v>
      </c>
      <c r="S297">
        <v>12</v>
      </c>
      <c r="T297" t="s">
        <v>32</v>
      </c>
      <c r="U297" t="s">
        <v>33</v>
      </c>
    </row>
    <row r="298" spans="1:21" x14ac:dyDescent="0.3">
      <c r="A298">
        <v>100038</v>
      </c>
      <c r="B298" t="s">
        <v>142</v>
      </c>
      <c r="C298" t="s">
        <v>22</v>
      </c>
      <c r="D298">
        <v>71</v>
      </c>
      <c r="E298" t="s">
        <v>46</v>
      </c>
      <c r="F298" s="1">
        <v>45697</v>
      </c>
      <c r="G298" s="1">
        <v>45703</v>
      </c>
      <c r="H298" t="s">
        <v>47</v>
      </c>
      <c r="I298" t="s">
        <v>134</v>
      </c>
      <c r="J298" t="s">
        <v>143</v>
      </c>
      <c r="K298" t="s">
        <v>22</v>
      </c>
      <c r="L298">
        <v>3</v>
      </c>
      <c r="M298" t="s">
        <v>65</v>
      </c>
      <c r="N298" s="1">
        <v>45709</v>
      </c>
      <c r="O298" t="s">
        <v>29</v>
      </c>
      <c r="P298">
        <v>110619</v>
      </c>
      <c r="Q298" t="s">
        <v>66</v>
      </c>
      <c r="R298" t="s">
        <v>31</v>
      </c>
      <c r="S298">
        <v>3</v>
      </c>
      <c r="T298" t="s">
        <v>32</v>
      </c>
      <c r="U298" t="s">
        <v>44</v>
      </c>
    </row>
    <row r="299" spans="1:21" x14ac:dyDescent="0.3">
      <c r="A299">
        <v>100038</v>
      </c>
      <c r="B299" t="s">
        <v>142</v>
      </c>
      <c r="C299" t="s">
        <v>22</v>
      </c>
      <c r="D299">
        <v>71</v>
      </c>
      <c r="E299" t="s">
        <v>46</v>
      </c>
      <c r="F299" s="1">
        <v>45697</v>
      </c>
      <c r="G299" s="1">
        <v>45703</v>
      </c>
      <c r="H299" t="s">
        <v>47</v>
      </c>
      <c r="I299" t="s">
        <v>134</v>
      </c>
      <c r="J299" t="s">
        <v>143</v>
      </c>
      <c r="K299" t="s">
        <v>22</v>
      </c>
      <c r="L299">
        <v>3</v>
      </c>
      <c r="M299" t="s">
        <v>65</v>
      </c>
      <c r="N299" s="1">
        <v>45709</v>
      </c>
      <c r="O299" t="s">
        <v>29</v>
      </c>
      <c r="P299">
        <v>110619</v>
      </c>
      <c r="Q299" t="s">
        <v>66</v>
      </c>
      <c r="R299" t="s">
        <v>31</v>
      </c>
      <c r="S299">
        <v>3</v>
      </c>
      <c r="T299" t="s">
        <v>32</v>
      </c>
      <c r="U299" t="s">
        <v>33</v>
      </c>
    </row>
    <row r="300" spans="1:21" x14ac:dyDescent="0.3">
      <c r="A300">
        <v>100038</v>
      </c>
      <c r="B300" t="s">
        <v>142</v>
      </c>
      <c r="C300" t="s">
        <v>22</v>
      </c>
      <c r="D300">
        <v>71</v>
      </c>
      <c r="E300" t="s">
        <v>46</v>
      </c>
      <c r="F300" s="1">
        <v>45697</v>
      </c>
      <c r="G300" s="1">
        <v>45703</v>
      </c>
      <c r="H300" t="s">
        <v>47</v>
      </c>
      <c r="I300" t="s">
        <v>134</v>
      </c>
      <c r="J300" t="s">
        <v>143</v>
      </c>
      <c r="K300" t="s">
        <v>22</v>
      </c>
      <c r="L300">
        <v>3</v>
      </c>
      <c r="M300" t="s">
        <v>65</v>
      </c>
      <c r="N300" s="1">
        <v>45704</v>
      </c>
      <c r="O300" t="s">
        <v>34</v>
      </c>
      <c r="P300">
        <v>110619</v>
      </c>
      <c r="Q300" t="s">
        <v>66</v>
      </c>
      <c r="R300" t="s">
        <v>42</v>
      </c>
      <c r="S300">
        <v>12</v>
      </c>
      <c r="T300" t="s">
        <v>32</v>
      </c>
      <c r="U300" t="s">
        <v>44</v>
      </c>
    </row>
    <row r="301" spans="1:21" x14ac:dyDescent="0.3">
      <c r="A301">
        <v>100038</v>
      </c>
      <c r="B301" t="s">
        <v>142</v>
      </c>
      <c r="C301" t="s">
        <v>22</v>
      </c>
      <c r="D301">
        <v>71</v>
      </c>
      <c r="E301" t="s">
        <v>46</v>
      </c>
      <c r="F301" s="1">
        <v>45697</v>
      </c>
      <c r="G301" s="1">
        <v>45703</v>
      </c>
      <c r="H301" t="s">
        <v>47</v>
      </c>
      <c r="I301" t="s">
        <v>134</v>
      </c>
      <c r="J301" t="s">
        <v>143</v>
      </c>
      <c r="K301" t="s">
        <v>22</v>
      </c>
      <c r="L301">
        <v>3</v>
      </c>
      <c r="M301" t="s">
        <v>65</v>
      </c>
      <c r="N301" s="1">
        <v>45704</v>
      </c>
      <c r="O301" t="s">
        <v>34</v>
      </c>
      <c r="P301">
        <v>110619</v>
      </c>
      <c r="Q301" t="s">
        <v>66</v>
      </c>
      <c r="R301" t="s">
        <v>42</v>
      </c>
      <c r="S301">
        <v>12</v>
      </c>
      <c r="T301" t="s">
        <v>32</v>
      </c>
      <c r="U301" t="s">
        <v>33</v>
      </c>
    </row>
    <row r="302" spans="1:21" x14ac:dyDescent="0.3">
      <c r="A302">
        <v>100038</v>
      </c>
      <c r="B302" t="s">
        <v>142</v>
      </c>
      <c r="C302" t="s">
        <v>22</v>
      </c>
      <c r="D302">
        <v>71</v>
      </c>
      <c r="E302" t="s">
        <v>46</v>
      </c>
      <c r="F302" s="1">
        <v>45697</v>
      </c>
      <c r="G302" s="1">
        <v>45703</v>
      </c>
      <c r="H302" t="s">
        <v>47</v>
      </c>
      <c r="I302" t="s">
        <v>134</v>
      </c>
      <c r="J302" t="s">
        <v>143</v>
      </c>
      <c r="K302" t="s">
        <v>22</v>
      </c>
      <c r="L302">
        <v>3</v>
      </c>
      <c r="M302" t="s">
        <v>65</v>
      </c>
      <c r="N302" s="1">
        <v>45704</v>
      </c>
      <c r="O302" t="s">
        <v>34</v>
      </c>
      <c r="P302">
        <v>110619</v>
      </c>
      <c r="Q302" t="s">
        <v>66</v>
      </c>
      <c r="R302" t="s">
        <v>31</v>
      </c>
      <c r="S302">
        <v>3</v>
      </c>
      <c r="T302" t="s">
        <v>32</v>
      </c>
      <c r="U302" t="s">
        <v>44</v>
      </c>
    </row>
    <row r="303" spans="1:21" x14ac:dyDescent="0.3">
      <c r="A303">
        <v>100038</v>
      </c>
      <c r="B303" t="s">
        <v>142</v>
      </c>
      <c r="C303" t="s">
        <v>22</v>
      </c>
      <c r="D303">
        <v>71</v>
      </c>
      <c r="E303" t="s">
        <v>46</v>
      </c>
      <c r="F303" s="1">
        <v>45697</v>
      </c>
      <c r="G303" s="1">
        <v>45703</v>
      </c>
      <c r="H303" t="s">
        <v>47</v>
      </c>
      <c r="I303" t="s">
        <v>134</v>
      </c>
      <c r="J303" t="s">
        <v>143</v>
      </c>
      <c r="K303" t="s">
        <v>22</v>
      </c>
      <c r="L303">
        <v>3</v>
      </c>
      <c r="M303" t="s">
        <v>65</v>
      </c>
      <c r="N303" s="1">
        <v>45704</v>
      </c>
      <c r="O303" t="s">
        <v>34</v>
      </c>
      <c r="P303">
        <v>110619</v>
      </c>
      <c r="Q303" t="s">
        <v>66</v>
      </c>
      <c r="R303" t="s">
        <v>31</v>
      </c>
      <c r="S303">
        <v>3</v>
      </c>
      <c r="T303" t="s">
        <v>32</v>
      </c>
      <c r="U303" t="s">
        <v>33</v>
      </c>
    </row>
    <row r="304" spans="1:21" x14ac:dyDescent="0.3">
      <c r="A304">
        <v>100039</v>
      </c>
      <c r="B304" t="s">
        <v>144</v>
      </c>
      <c r="C304" t="s">
        <v>22</v>
      </c>
      <c r="D304">
        <v>47</v>
      </c>
      <c r="E304" t="s">
        <v>91</v>
      </c>
      <c r="F304" s="1">
        <v>46067</v>
      </c>
      <c r="H304" t="s">
        <v>24</v>
      </c>
      <c r="I304" t="s">
        <v>48</v>
      </c>
      <c r="J304" t="s">
        <v>107</v>
      </c>
      <c r="K304" t="s">
        <v>27</v>
      </c>
      <c r="L304">
        <v>24</v>
      </c>
      <c r="M304" t="s">
        <v>108</v>
      </c>
      <c r="N304" s="1">
        <v>46069</v>
      </c>
      <c r="O304" t="s">
        <v>29</v>
      </c>
      <c r="P304">
        <v>132710</v>
      </c>
      <c r="Q304" t="s">
        <v>30</v>
      </c>
      <c r="R304" t="s">
        <v>89</v>
      </c>
      <c r="S304">
        <v>11</v>
      </c>
      <c r="T304" t="s">
        <v>75</v>
      </c>
      <c r="U304" t="s">
        <v>44</v>
      </c>
    </row>
    <row r="305" spans="1:21" x14ac:dyDescent="0.3">
      <c r="A305">
        <v>100039</v>
      </c>
      <c r="B305" t="s">
        <v>144</v>
      </c>
      <c r="C305" t="s">
        <v>22</v>
      </c>
      <c r="D305">
        <v>47</v>
      </c>
      <c r="E305" t="s">
        <v>91</v>
      </c>
      <c r="F305" s="1">
        <v>46067</v>
      </c>
      <c r="H305" t="s">
        <v>24</v>
      </c>
      <c r="I305" t="s">
        <v>48</v>
      </c>
      <c r="J305" t="s">
        <v>107</v>
      </c>
      <c r="K305" t="s">
        <v>27</v>
      </c>
      <c r="L305">
        <v>24</v>
      </c>
      <c r="M305" t="s">
        <v>108</v>
      </c>
      <c r="N305" s="1">
        <v>46069</v>
      </c>
      <c r="O305" t="s">
        <v>29</v>
      </c>
      <c r="P305">
        <v>132710</v>
      </c>
      <c r="Q305" t="s">
        <v>30</v>
      </c>
      <c r="R305" t="s">
        <v>78</v>
      </c>
      <c r="S305">
        <v>15</v>
      </c>
      <c r="T305" t="s">
        <v>75</v>
      </c>
      <c r="U305" t="s">
        <v>44</v>
      </c>
    </row>
    <row r="306" spans="1:21" x14ac:dyDescent="0.3">
      <c r="A306">
        <v>100039</v>
      </c>
      <c r="B306" t="s">
        <v>144</v>
      </c>
      <c r="C306" t="s">
        <v>22</v>
      </c>
      <c r="D306">
        <v>47</v>
      </c>
      <c r="E306" t="s">
        <v>91</v>
      </c>
      <c r="F306" s="1">
        <v>46067</v>
      </c>
      <c r="H306" t="s">
        <v>24</v>
      </c>
      <c r="I306" t="s">
        <v>48</v>
      </c>
      <c r="J306" t="s">
        <v>107</v>
      </c>
      <c r="K306" t="s">
        <v>27</v>
      </c>
      <c r="L306">
        <v>24</v>
      </c>
      <c r="M306" t="s">
        <v>108</v>
      </c>
      <c r="N306" s="1">
        <v>46087</v>
      </c>
      <c r="O306" t="s">
        <v>40</v>
      </c>
      <c r="P306">
        <v>132710</v>
      </c>
      <c r="Q306" t="s">
        <v>30</v>
      </c>
      <c r="R306" t="s">
        <v>89</v>
      </c>
      <c r="S306">
        <v>11</v>
      </c>
      <c r="T306" t="s">
        <v>75</v>
      </c>
      <c r="U306" t="s">
        <v>44</v>
      </c>
    </row>
    <row r="307" spans="1:21" x14ac:dyDescent="0.3">
      <c r="A307">
        <v>100039</v>
      </c>
      <c r="B307" t="s">
        <v>144</v>
      </c>
      <c r="C307" t="s">
        <v>22</v>
      </c>
      <c r="D307">
        <v>47</v>
      </c>
      <c r="E307" t="s">
        <v>91</v>
      </c>
      <c r="F307" s="1">
        <v>46067</v>
      </c>
      <c r="H307" t="s">
        <v>24</v>
      </c>
      <c r="I307" t="s">
        <v>48</v>
      </c>
      <c r="J307" t="s">
        <v>107</v>
      </c>
      <c r="K307" t="s">
        <v>27</v>
      </c>
      <c r="L307">
        <v>24</v>
      </c>
      <c r="M307" t="s">
        <v>108</v>
      </c>
      <c r="N307" s="1">
        <v>46087</v>
      </c>
      <c r="O307" t="s">
        <v>40</v>
      </c>
      <c r="P307">
        <v>132710</v>
      </c>
      <c r="Q307" t="s">
        <v>30</v>
      </c>
      <c r="R307" t="s">
        <v>78</v>
      </c>
      <c r="S307">
        <v>15</v>
      </c>
      <c r="T307" t="s">
        <v>75</v>
      </c>
      <c r="U307" t="s">
        <v>44</v>
      </c>
    </row>
    <row r="308" spans="1:21" x14ac:dyDescent="0.3">
      <c r="A308">
        <v>100040</v>
      </c>
      <c r="B308" t="s">
        <v>145</v>
      </c>
      <c r="C308" t="s">
        <v>27</v>
      </c>
      <c r="D308">
        <v>25</v>
      </c>
      <c r="E308" t="s">
        <v>77</v>
      </c>
      <c r="F308" s="1">
        <v>45797</v>
      </c>
      <c r="H308" t="s">
        <v>24</v>
      </c>
      <c r="I308" t="s">
        <v>48</v>
      </c>
      <c r="J308" t="s">
        <v>139</v>
      </c>
      <c r="K308" t="s">
        <v>22</v>
      </c>
      <c r="L308">
        <v>16</v>
      </c>
      <c r="M308" t="s">
        <v>98</v>
      </c>
      <c r="N308" s="1">
        <v>45816</v>
      </c>
      <c r="O308" t="s">
        <v>34</v>
      </c>
      <c r="P308">
        <v>75966</v>
      </c>
      <c r="Q308" t="s">
        <v>56</v>
      </c>
      <c r="R308" t="s">
        <v>86</v>
      </c>
      <c r="S308">
        <v>7</v>
      </c>
      <c r="T308" t="s">
        <v>43</v>
      </c>
      <c r="U308" t="s">
        <v>44</v>
      </c>
    </row>
    <row r="309" spans="1:21" x14ac:dyDescent="0.3">
      <c r="A309">
        <v>100040</v>
      </c>
      <c r="B309" t="s">
        <v>145</v>
      </c>
      <c r="C309" t="s">
        <v>27</v>
      </c>
      <c r="D309">
        <v>25</v>
      </c>
      <c r="E309" t="s">
        <v>77</v>
      </c>
      <c r="F309" s="1">
        <v>45797</v>
      </c>
      <c r="H309" t="s">
        <v>24</v>
      </c>
      <c r="I309" t="s">
        <v>48</v>
      </c>
      <c r="J309" t="s">
        <v>139</v>
      </c>
      <c r="K309" t="s">
        <v>22</v>
      </c>
      <c r="L309">
        <v>16</v>
      </c>
      <c r="M309" t="s">
        <v>98</v>
      </c>
      <c r="N309" s="1">
        <v>45816</v>
      </c>
      <c r="O309" t="s">
        <v>34</v>
      </c>
      <c r="P309">
        <v>75966</v>
      </c>
      <c r="Q309" t="s">
        <v>56</v>
      </c>
      <c r="R309" t="s">
        <v>86</v>
      </c>
      <c r="S309">
        <v>7</v>
      </c>
      <c r="T309" t="s">
        <v>85</v>
      </c>
      <c r="U309" t="s">
        <v>44</v>
      </c>
    </row>
    <row r="310" spans="1:21" x14ac:dyDescent="0.3">
      <c r="A310">
        <v>100040</v>
      </c>
      <c r="B310" t="s">
        <v>145</v>
      </c>
      <c r="C310" t="s">
        <v>27</v>
      </c>
      <c r="D310">
        <v>25</v>
      </c>
      <c r="E310" t="s">
        <v>77</v>
      </c>
      <c r="F310" s="1">
        <v>45797</v>
      </c>
      <c r="H310" t="s">
        <v>24</v>
      </c>
      <c r="I310" t="s">
        <v>48</v>
      </c>
      <c r="J310" t="s">
        <v>139</v>
      </c>
      <c r="K310" t="s">
        <v>22</v>
      </c>
      <c r="L310">
        <v>16</v>
      </c>
      <c r="M310" t="s">
        <v>98</v>
      </c>
      <c r="N310" s="1">
        <v>45816</v>
      </c>
      <c r="O310" t="s">
        <v>34</v>
      </c>
      <c r="P310">
        <v>75966</v>
      </c>
      <c r="Q310" t="s">
        <v>56</v>
      </c>
      <c r="R310" t="s">
        <v>31</v>
      </c>
      <c r="S310">
        <v>8</v>
      </c>
      <c r="T310" t="s">
        <v>43</v>
      </c>
      <c r="U310" t="s">
        <v>44</v>
      </c>
    </row>
    <row r="311" spans="1:21" x14ac:dyDescent="0.3">
      <c r="A311">
        <v>100040</v>
      </c>
      <c r="B311" t="s">
        <v>145</v>
      </c>
      <c r="C311" t="s">
        <v>27</v>
      </c>
      <c r="D311">
        <v>25</v>
      </c>
      <c r="E311" t="s">
        <v>77</v>
      </c>
      <c r="F311" s="1">
        <v>45797</v>
      </c>
      <c r="H311" t="s">
        <v>24</v>
      </c>
      <c r="I311" t="s">
        <v>48</v>
      </c>
      <c r="J311" t="s">
        <v>139</v>
      </c>
      <c r="K311" t="s">
        <v>22</v>
      </c>
      <c r="L311">
        <v>16</v>
      </c>
      <c r="M311" t="s">
        <v>98</v>
      </c>
      <c r="N311" s="1">
        <v>45816</v>
      </c>
      <c r="O311" t="s">
        <v>34</v>
      </c>
      <c r="P311">
        <v>75966</v>
      </c>
      <c r="Q311" t="s">
        <v>56</v>
      </c>
      <c r="R311" t="s">
        <v>31</v>
      </c>
      <c r="S311">
        <v>8</v>
      </c>
      <c r="T311" t="s">
        <v>85</v>
      </c>
      <c r="U311" t="s">
        <v>44</v>
      </c>
    </row>
    <row r="312" spans="1:21" x14ac:dyDescent="0.3">
      <c r="A312">
        <v>100040</v>
      </c>
      <c r="B312" t="s">
        <v>145</v>
      </c>
      <c r="C312" t="s">
        <v>27</v>
      </c>
      <c r="D312">
        <v>25</v>
      </c>
      <c r="E312" t="s">
        <v>77</v>
      </c>
      <c r="F312" s="1">
        <v>45797</v>
      </c>
      <c r="H312" t="s">
        <v>24</v>
      </c>
      <c r="I312" t="s">
        <v>48</v>
      </c>
      <c r="J312" t="s">
        <v>139</v>
      </c>
      <c r="K312" t="s">
        <v>22</v>
      </c>
      <c r="L312">
        <v>16</v>
      </c>
      <c r="M312" t="s">
        <v>98</v>
      </c>
      <c r="N312" s="1">
        <v>45799</v>
      </c>
      <c r="O312" t="s">
        <v>34</v>
      </c>
      <c r="P312">
        <v>75966</v>
      </c>
      <c r="Q312" t="s">
        <v>56</v>
      </c>
      <c r="R312" t="s">
        <v>86</v>
      </c>
      <c r="S312">
        <v>7</v>
      </c>
      <c r="T312" t="s">
        <v>43</v>
      </c>
      <c r="U312" t="s">
        <v>44</v>
      </c>
    </row>
    <row r="313" spans="1:21" x14ac:dyDescent="0.3">
      <c r="A313">
        <v>100040</v>
      </c>
      <c r="B313" t="s">
        <v>145</v>
      </c>
      <c r="C313" t="s">
        <v>27</v>
      </c>
      <c r="D313">
        <v>25</v>
      </c>
      <c r="E313" t="s">
        <v>77</v>
      </c>
      <c r="F313" s="1">
        <v>45797</v>
      </c>
      <c r="H313" t="s">
        <v>24</v>
      </c>
      <c r="I313" t="s">
        <v>48</v>
      </c>
      <c r="J313" t="s">
        <v>139</v>
      </c>
      <c r="K313" t="s">
        <v>22</v>
      </c>
      <c r="L313">
        <v>16</v>
      </c>
      <c r="M313" t="s">
        <v>98</v>
      </c>
      <c r="N313" s="1">
        <v>45799</v>
      </c>
      <c r="O313" t="s">
        <v>34</v>
      </c>
      <c r="P313">
        <v>75966</v>
      </c>
      <c r="Q313" t="s">
        <v>56</v>
      </c>
      <c r="R313" t="s">
        <v>86</v>
      </c>
      <c r="S313">
        <v>7</v>
      </c>
      <c r="T313" t="s">
        <v>85</v>
      </c>
      <c r="U313" t="s">
        <v>44</v>
      </c>
    </row>
    <row r="314" spans="1:21" x14ac:dyDescent="0.3">
      <c r="A314">
        <v>100040</v>
      </c>
      <c r="B314" t="s">
        <v>145</v>
      </c>
      <c r="C314" t="s">
        <v>27</v>
      </c>
      <c r="D314">
        <v>25</v>
      </c>
      <c r="E314" t="s">
        <v>77</v>
      </c>
      <c r="F314" s="1">
        <v>45797</v>
      </c>
      <c r="H314" t="s">
        <v>24</v>
      </c>
      <c r="I314" t="s">
        <v>48</v>
      </c>
      <c r="J314" t="s">
        <v>139</v>
      </c>
      <c r="K314" t="s">
        <v>22</v>
      </c>
      <c r="L314">
        <v>16</v>
      </c>
      <c r="M314" t="s">
        <v>98</v>
      </c>
      <c r="N314" s="1">
        <v>45799</v>
      </c>
      <c r="O314" t="s">
        <v>34</v>
      </c>
      <c r="P314">
        <v>75966</v>
      </c>
      <c r="Q314" t="s">
        <v>56</v>
      </c>
      <c r="R314" t="s">
        <v>31</v>
      </c>
      <c r="S314">
        <v>8</v>
      </c>
      <c r="T314" t="s">
        <v>43</v>
      </c>
      <c r="U314" t="s">
        <v>44</v>
      </c>
    </row>
    <row r="315" spans="1:21" x14ac:dyDescent="0.3">
      <c r="A315">
        <v>100040</v>
      </c>
      <c r="B315" t="s">
        <v>145</v>
      </c>
      <c r="C315" t="s">
        <v>27</v>
      </c>
      <c r="D315">
        <v>25</v>
      </c>
      <c r="E315" t="s">
        <v>77</v>
      </c>
      <c r="F315" s="1">
        <v>45797</v>
      </c>
      <c r="H315" t="s">
        <v>24</v>
      </c>
      <c r="I315" t="s">
        <v>48</v>
      </c>
      <c r="J315" t="s">
        <v>139</v>
      </c>
      <c r="K315" t="s">
        <v>22</v>
      </c>
      <c r="L315">
        <v>16</v>
      </c>
      <c r="M315" t="s">
        <v>98</v>
      </c>
      <c r="N315" s="1">
        <v>45799</v>
      </c>
      <c r="O315" t="s">
        <v>34</v>
      </c>
      <c r="P315">
        <v>75966</v>
      </c>
      <c r="Q315" t="s">
        <v>56</v>
      </c>
      <c r="R315" t="s">
        <v>31</v>
      </c>
      <c r="S315">
        <v>8</v>
      </c>
      <c r="T315" t="s">
        <v>85</v>
      </c>
      <c r="U315" t="s">
        <v>44</v>
      </c>
    </row>
    <row r="316" spans="1:21" x14ac:dyDescent="0.3">
      <c r="A316">
        <v>100040</v>
      </c>
      <c r="B316" t="s">
        <v>145</v>
      </c>
      <c r="C316" t="s">
        <v>27</v>
      </c>
      <c r="D316">
        <v>25</v>
      </c>
      <c r="E316" t="s">
        <v>77</v>
      </c>
      <c r="F316" s="1">
        <v>45797</v>
      </c>
      <c r="H316" t="s">
        <v>24</v>
      </c>
      <c r="I316" t="s">
        <v>48</v>
      </c>
      <c r="J316" t="s">
        <v>139</v>
      </c>
      <c r="K316" t="s">
        <v>22</v>
      </c>
      <c r="L316">
        <v>16</v>
      </c>
      <c r="M316" t="s">
        <v>98</v>
      </c>
      <c r="N316" s="1">
        <v>45826</v>
      </c>
      <c r="O316" t="s">
        <v>40</v>
      </c>
      <c r="P316">
        <v>75966</v>
      </c>
      <c r="Q316" t="s">
        <v>56</v>
      </c>
      <c r="R316" t="s">
        <v>86</v>
      </c>
      <c r="S316">
        <v>7</v>
      </c>
      <c r="T316" t="s">
        <v>43</v>
      </c>
      <c r="U316" t="s">
        <v>44</v>
      </c>
    </row>
    <row r="317" spans="1:21" x14ac:dyDescent="0.3">
      <c r="A317">
        <v>100040</v>
      </c>
      <c r="B317" t="s">
        <v>145</v>
      </c>
      <c r="C317" t="s">
        <v>27</v>
      </c>
      <c r="D317">
        <v>25</v>
      </c>
      <c r="E317" t="s">
        <v>77</v>
      </c>
      <c r="F317" s="1">
        <v>45797</v>
      </c>
      <c r="H317" t="s">
        <v>24</v>
      </c>
      <c r="I317" t="s">
        <v>48</v>
      </c>
      <c r="J317" t="s">
        <v>139</v>
      </c>
      <c r="K317" t="s">
        <v>22</v>
      </c>
      <c r="L317">
        <v>16</v>
      </c>
      <c r="M317" t="s">
        <v>98</v>
      </c>
      <c r="N317" s="1">
        <v>45826</v>
      </c>
      <c r="O317" t="s">
        <v>40</v>
      </c>
      <c r="P317">
        <v>75966</v>
      </c>
      <c r="Q317" t="s">
        <v>56</v>
      </c>
      <c r="R317" t="s">
        <v>86</v>
      </c>
      <c r="S317">
        <v>7</v>
      </c>
      <c r="T317" t="s">
        <v>85</v>
      </c>
      <c r="U317" t="s">
        <v>44</v>
      </c>
    </row>
    <row r="318" spans="1:21" x14ac:dyDescent="0.3">
      <c r="A318">
        <v>100040</v>
      </c>
      <c r="B318" t="s">
        <v>145</v>
      </c>
      <c r="C318" t="s">
        <v>27</v>
      </c>
      <c r="D318">
        <v>25</v>
      </c>
      <c r="E318" t="s">
        <v>77</v>
      </c>
      <c r="F318" s="1">
        <v>45797</v>
      </c>
      <c r="H318" t="s">
        <v>24</v>
      </c>
      <c r="I318" t="s">
        <v>48</v>
      </c>
      <c r="J318" t="s">
        <v>139</v>
      </c>
      <c r="K318" t="s">
        <v>22</v>
      </c>
      <c r="L318">
        <v>16</v>
      </c>
      <c r="M318" t="s">
        <v>98</v>
      </c>
      <c r="N318" s="1">
        <v>45826</v>
      </c>
      <c r="O318" t="s">
        <v>40</v>
      </c>
      <c r="P318">
        <v>75966</v>
      </c>
      <c r="Q318" t="s">
        <v>56</v>
      </c>
      <c r="R318" t="s">
        <v>31</v>
      </c>
      <c r="S318">
        <v>8</v>
      </c>
      <c r="T318" t="s">
        <v>43</v>
      </c>
      <c r="U318" t="s">
        <v>44</v>
      </c>
    </row>
    <row r="319" spans="1:21" x14ac:dyDescent="0.3">
      <c r="A319">
        <v>100040</v>
      </c>
      <c r="B319" t="s">
        <v>145</v>
      </c>
      <c r="C319" t="s">
        <v>27</v>
      </c>
      <c r="D319">
        <v>25</v>
      </c>
      <c r="E319" t="s">
        <v>77</v>
      </c>
      <c r="F319" s="1">
        <v>45797</v>
      </c>
      <c r="H319" t="s">
        <v>24</v>
      </c>
      <c r="I319" t="s">
        <v>48</v>
      </c>
      <c r="J319" t="s">
        <v>139</v>
      </c>
      <c r="K319" t="s">
        <v>22</v>
      </c>
      <c r="L319">
        <v>16</v>
      </c>
      <c r="M319" t="s">
        <v>98</v>
      </c>
      <c r="N319" s="1">
        <v>45826</v>
      </c>
      <c r="O319" t="s">
        <v>40</v>
      </c>
      <c r="P319">
        <v>75966</v>
      </c>
      <c r="Q319" t="s">
        <v>56</v>
      </c>
      <c r="R319" t="s">
        <v>31</v>
      </c>
      <c r="S319">
        <v>8</v>
      </c>
      <c r="T319" t="s">
        <v>85</v>
      </c>
      <c r="U319" t="s">
        <v>44</v>
      </c>
    </row>
    <row r="320" spans="1:21" x14ac:dyDescent="0.3">
      <c r="A320">
        <v>100040</v>
      </c>
      <c r="B320" t="s">
        <v>145</v>
      </c>
      <c r="C320" t="s">
        <v>27</v>
      </c>
      <c r="D320">
        <v>25</v>
      </c>
      <c r="E320" t="s">
        <v>77</v>
      </c>
      <c r="F320" s="1">
        <v>45797</v>
      </c>
      <c r="H320" t="s">
        <v>24</v>
      </c>
      <c r="I320" t="s">
        <v>48</v>
      </c>
      <c r="J320" t="s">
        <v>139</v>
      </c>
      <c r="K320" t="s">
        <v>22</v>
      </c>
      <c r="L320">
        <v>16</v>
      </c>
      <c r="M320" t="s">
        <v>98</v>
      </c>
      <c r="N320" s="1">
        <v>45822</v>
      </c>
      <c r="O320" t="s">
        <v>29</v>
      </c>
      <c r="P320">
        <v>75966</v>
      </c>
      <c r="Q320" t="s">
        <v>56</v>
      </c>
      <c r="R320" t="s">
        <v>86</v>
      </c>
      <c r="S320">
        <v>7</v>
      </c>
      <c r="T320" t="s">
        <v>43</v>
      </c>
      <c r="U320" t="s">
        <v>44</v>
      </c>
    </row>
    <row r="321" spans="1:21" x14ac:dyDescent="0.3">
      <c r="A321">
        <v>100040</v>
      </c>
      <c r="B321" t="s">
        <v>145</v>
      </c>
      <c r="C321" t="s">
        <v>27</v>
      </c>
      <c r="D321">
        <v>25</v>
      </c>
      <c r="E321" t="s">
        <v>77</v>
      </c>
      <c r="F321" s="1">
        <v>45797</v>
      </c>
      <c r="H321" t="s">
        <v>24</v>
      </c>
      <c r="I321" t="s">
        <v>48</v>
      </c>
      <c r="J321" t="s">
        <v>139</v>
      </c>
      <c r="K321" t="s">
        <v>22</v>
      </c>
      <c r="L321">
        <v>16</v>
      </c>
      <c r="M321" t="s">
        <v>98</v>
      </c>
      <c r="N321" s="1">
        <v>45822</v>
      </c>
      <c r="O321" t="s">
        <v>29</v>
      </c>
      <c r="P321">
        <v>75966</v>
      </c>
      <c r="Q321" t="s">
        <v>56</v>
      </c>
      <c r="R321" t="s">
        <v>86</v>
      </c>
      <c r="S321">
        <v>7</v>
      </c>
      <c r="T321" t="s">
        <v>85</v>
      </c>
      <c r="U321" t="s">
        <v>44</v>
      </c>
    </row>
    <row r="322" spans="1:21" x14ac:dyDescent="0.3">
      <c r="A322">
        <v>100040</v>
      </c>
      <c r="B322" t="s">
        <v>145</v>
      </c>
      <c r="C322" t="s">
        <v>27</v>
      </c>
      <c r="D322">
        <v>25</v>
      </c>
      <c r="E322" t="s">
        <v>77</v>
      </c>
      <c r="F322" s="1">
        <v>45797</v>
      </c>
      <c r="H322" t="s">
        <v>24</v>
      </c>
      <c r="I322" t="s">
        <v>48</v>
      </c>
      <c r="J322" t="s">
        <v>139</v>
      </c>
      <c r="K322" t="s">
        <v>22</v>
      </c>
      <c r="L322">
        <v>16</v>
      </c>
      <c r="M322" t="s">
        <v>98</v>
      </c>
      <c r="N322" s="1">
        <v>45822</v>
      </c>
      <c r="O322" t="s">
        <v>29</v>
      </c>
      <c r="P322">
        <v>75966</v>
      </c>
      <c r="Q322" t="s">
        <v>56</v>
      </c>
      <c r="R322" t="s">
        <v>31</v>
      </c>
      <c r="S322">
        <v>8</v>
      </c>
      <c r="T322" t="s">
        <v>43</v>
      </c>
      <c r="U322" t="s">
        <v>44</v>
      </c>
    </row>
    <row r="323" spans="1:21" x14ac:dyDescent="0.3">
      <c r="A323">
        <v>100040</v>
      </c>
      <c r="B323" t="s">
        <v>145</v>
      </c>
      <c r="C323" t="s">
        <v>27</v>
      </c>
      <c r="D323">
        <v>25</v>
      </c>
      <c r="E323" t="s">
        <v>77</v>
      </c>
      <c r="F323" s="1">
        <v>45797</v>
      </c>
      <c r="H323" t="s">
        <v>24</v>
      </c>
      <c r="I323" t="s">
        <v>48</v>
      </c>
      <c r="J323" t="s">
        <v>139</v>
      </c>
      <c r="K323" t="s">
        <v>22</v>
      </c>
      <c r="L323">
        <v>16</v>
      </c>
      <c r="M323" t="s">
        <v>98</v>
      </c>
      <c r="N323" s="1">
        <v>45822</v>
      </c>
      <c r="O323" t="s">
        <v>29</v>
      </c>
      <c r="P323">
        <v>75966</v>
      </c>
      <c r="Q323" t="s">
        <v>56</v>
      </c>
      <c r="R323" t="s">
        <v>31</v>
      </c>
      <c r="S323">
        <v>8</v>
      </c>
      <c r="T323" t="s">
        <v>85</v>
      </c>
      <c r="U323" t="s">
        <v>44</v>
      </c>
    </row>
    <row r="324" spans="1:21" x14ac:dyDescent="0.3">
      <c r="A324">
        <v>100041</v>
      </c>
      <c r="B324" t="s">
        <v>146</v>
      </c>
      <c r="C324" t="s">
        <v>27</v>
      </c>
      <c r="D324">
        <v>26</v>
      </c>
      <c r="E324" t="s">
        <v>77</v>
      </c>
      <c r="F324" s="1">
        <v>45927</v>
      </c>
      <c r="G324" s="1">
        <v>45931</v>
      </c>
      <c r="H324" t="s">
        <v>47</v>
      </c>
      <c r="I324" t="s">
        <v>25</v>
      </c>
      <c r="J324" t="s">
        <v>147</v>
      </c>
      <c r="K324" t="s">
        <v>22</v>
      </c>
      <c r="L324">
        <v>12</v>
      </c>
      <c r="M324" t="s">
        <v>28</v>
      </c>
      <c r="N324" s="1">
        <v>45928</v>
      </c>
      <c r="O324" t="s">
        <v>29</v>
      </c>
      <c r="P324">
        <v>42765</v>
      </c>
      <c r="Q324" t="s">
        <v>66</v>
      </c>
      <c r="R324" t="s">
        <v>86</v>
      </c>
      <c r="S324">
        <v>11</v>
      </c>
      <c r="T324" t="s">
        <v>57</v>
      </c>
      <c r="U324" t="s">
        <v>44</v>
      </c>
    </row>
    <row r="325" spans="1:21" x14ac:dyDescent="0.3">
      <c r="A325">
        <v>100041</v>
      </c>
      <c r="B325" t="s">
        <v>146</v>
      </c>
      <c r="C325" t="s">
        <v>27</v>
      </c>
      <c r="D325">
        <v>26</v>
      </c>
      <c r="E325" t="s">
        <v>77</v>
      </c>
      <c r="F325" s="1">
        <v>45927</v>
      </c>
      <c r="G325" s="1">
        <v>45931</v>
      </c>
      <c r="H325" t="s">
        <v>47</v>
      </c>
      <c r="I325" t="s">
        <v>25</v>
      </c>
      <c r="J325" t="s">
        <v>147</v>
      </c>
      <c r="K325" t="s">
        <v>22</v>
      </c>
      <c r="L325">
        <v>12</v>
      </c>
      <c r="M325" t="s">
        <v>28</v>
      </c>
      <c r="N325" s="1">
        <v>45928</v>
      </c>
      <c r="O325" t="s">
        <v>29</v>
      </c>
      <c r="P325">
        <v>42765</v>
      </c>
      <c r="Q325" t="s">
        <v>66</v>
      </c>
      <c r="R325" t="s">
        <v>78</v>
      </c>
      <c r="S325">
        <v>10</v>
      </c>
      <c r="T325" t="s">
        <v>57</v>
      </c>
      <c r="U325" t="s">
        <v>44</v>
      </c>
    </row>
    <row r="326" spans="1:21" x14ac:dyDescent="0.3">
      <c r="A326">
        <v>100041</v>
      </c>
      <c r="B326" t="s">
        <v>146</v>
      </c>
      <c r="C326" t="s">
        <v>27</v>
      </c>
      <c r="D326">
        <v>26</v>
      </c>
      <c r="E326" t="s">
        <v>77</v>
      </c>
      <c r="F326" s="1">
        <v>45927</v>
      </c>
      <c r="G326" s="1">
        <v>45931</v>
      </c>
      <c r="H326" t="s">
        <v>47</v>
      </c>
      <c r="I326" t="s">
        <v>25</v>
      </c>
      <c r="J326" t="s">
        <v>147</v>
      </c>
      <c r="K326" t="s">
        <v>22</v>
      </c>
      <c r="L326">
        <v>12</v>
      </c>
      <c r="M326" t="s">
        <v>28</v>
      </c>
      <c r="N326" s="1">
        <v>45930</v>
      </c>
      <c r="O326" t="s">
        <v>29</v>
      </c>
      <c r="P326">
        <v>42765</v>
      </c>
      <c r="Q326" t="s">
        <v>66</v>
      </c>
      <c r="R326" t="s">
        <v>86</v>
      </c>
      <c r="S326">
        <v>11</v>
      </c>
      <c r="T326" t="s">
        <v>57</v>
      </c>
      <c r="U326" t="s">
        <v>44</v>
      </c>
    </row>
    <row r="327" spans="1:21" x14ac:dyDescent="0.3">
      <c r="A327">
        <v>100041</v>
      </c>
      <c r="B327" t="s">
        <v>146</v>
      </c>
      <c r="C327" t="s">
        <v>27</v>
      </c>
      <c r="D327">
        <v>26</v>
      </c>
      <c r="E327" t="s">
        <v>77</v>
      </c>
      <c r="F327" s="1">
        <v>45927</v>
      </c>
      <c r="G327" s="1">
        <v>45931</v>
      </c>
      <c r="H327" t="s">
        <v>47</v>
      </c>
      <c r="I327" t="s">
        <v>25</v>
      </c>
      <c r="J327" t="s">
        <v>147</v>
      </c>
      <c r="K327" t="s">
        <v>22</v>
      </c>
      <c r="L327">
        <v>12</v>
      </c>
      <c r="M327" t="s">
        <v>28</v>
      </c>
      <c r="N327" s="1">
        <v>45930</v>
      </c>
      <c r="O327" t="s">
        <v>29</v>
      </c>
      <c r="P327">
        <v>42765</v>
      </c>
      <c r="Q327" t="s">
        <v>66</v>
      </c>
      <c r="R327" t="s">
        <v>78</v>
      </c>
      <c r="S327">
        <v>10</v>
      </c>
      <c r="T327" t="s">
        <v>57</v>
      </c>
      <c r="U327" t="s">
        <v>44</v>
      </c>
    </row>
    <row r="328" spans="1:21" x14ac:dyDescent="0.3">
      <c r="A328">
        <v>100041</v>
      </c>
      <c r="B328" t="s">
        <v>146</v>
      </c>
      <c r="C328" t="s">
        <v>27</v>
      </c>
      <c r="D328">
        <v>26</v>
      </c>
      <c r="E328" t="s">
        <v>77</v>
      </c>
      <c r="F328" s="1">
        <v>45927</v>
      </c>
      <c r="G328" s="1">
        <v>45931</v>
      </c>
      <c r="H328" t="s">
        <v>47</v>
      </c>
      <c r="I328" t="s">
        <v>25</v>
      </c>
      <c r="J328" t="s">
        <v>147</v>
      </c>
      <c r="K328" t="s">
        <v>22</v>
      </c>
      <c r="L328">
        <v>12</v>
      </c>
      <c r="M328" t="s">
        <v>28</v>
      </c>
      <c r="N328" s="1">
        <v>45932</v>
      </c>
      <c r="O328" t="s">
        <v>34</v>
      </c>
      <c r="P328">
        <v>42765</v>
      </c>
      <c r="Q328" t="s">
        <v>66</v>
      </c>
      <c r="R328" t="s">
        <v>86</v>
      </c>
      <c r="S328">
        <v>11</v>
      </c>
      <c r="T328" t="s">
        <v>57</v>
      </c>
      <c r="U328" t="s">
        <v>44</v>
      </c>
    </row>
    <row r="329" spans="1:21" x14ac:dyDescent="0.3">
      <c r="A329">
        <v>100041</v>
      </c>
      <c r="B329" t="s">
        <v>146</v>
      </c>
      <c r="C329" t="s">
        <v>27</v>
      </c>
      <c r="D329">
        <v>26</v>
      </c>
      <c r="E329" t="s">
        <v>77</v>
      </c>
      <c r="F329" s="1">
        <v>45927</v>
      </c>
      <c r="G329" s="1">
        <v>45931</v>
      </c>
      <c r="H329" t="s">
        <v>47</v>
      </c>
      <c r="I329" t="s">
        <v>25</v>
      </c>
      <c r="J329" t="s">
        <v>147</v>
      </c>
      <c r="K329" t="s">
        <v>22</v>
      </c>
      <c r="L329">
        <v>12</v>
      </c>
      <c r="M329" t="s">
        <v>28</v>
      </c>
      <c r="N329" s="1">
        <v>45932</v>
      </c>
      <c r="O329" t="s">
        <v>34</v>
      </c>
      <c r="P329">
        <v>42765</v>
      </c>
      <c r="Q329" t="s">
        <v>66</v>
      </c>
      <c r="R329" t="s">
        <v>78</v>
      </c>
      <c r="S329">
        <v>10</v>
      </c>
      <c r="T329" t="s">
        <v>57</v>
      </c>
      <c r="U329" t="s">
        <v>44</v>
      </c>
    </row>
    <row r="330" spans="1:21" x14ac:dyDescent="0.3">
      <c r="A330">
        <v>100041</v>
      </c>
      <c r="B330" t="s">
        <v>146</v>
      </c>
      <c r="C330" t="s">
        <v>27</v>
      </c>
      <c r="D330">
        <v>26</v>
      </c>
      <c r="E330" t="s">
        <v>77</v>
      </c>
      <c r="F330" s="1">
        <v>45927</v>
      </c>
      <c r="G330" s="1">
        <v>45931</v>
      </c>
      <c r="H330" t="s">
        <v>47</v>
      </c>
      <c r="I330" t="s">
        <v>25</v>
      </c>
      <c r="J330" t="s">
        <v>147</v>
      </c>
      <c r="K330" t="s">
        <v>22</v>
      </c>
      <c r="L330">
        <v>12</v>
      </c>
      <c r="M330" t="s">
        <v>28</v>
      </c>
      <c r="N330" s="1">
        <v>45937</v>
      </c>
      <c r="O330" t="s">
        <v>34</v>
      </c>
      <c r="P330">
        <v>42765</v>
      </c>
      <c r="Q330" t="s">
        <v>66</v>
      </c>
      <c r="R330" t="s">
        <v>86</v>
      </c>
      <c r="S330">
        <v>11</v>
      </c>
      <c r="T330" t="s">
        <v>57</v>
      </c>
      <c r="U330" t="s">
        <v>44</v>
      </c>
    </row>
    <row r="331" spans="1:21" x14ac:dyDescent="0.3">
      <c r="A331">
        <v>100041</v>
      </c>
      <c r="B331" t="s">
        <v>146</v>
      </c>
      <c r="C331" t="s">
        <v>27</v>
      </c>
      <c r="D331">
        <v>26</v>
      </c>
      <c r="E331" t="s">
        <v>77</v>
      </c>
      <c r="F331" s="1">
        <v>45927</v>
      </c>
      <c r="G331" s="1">
        <v>45931</v>
      </c>
      <c r="H331" t="s">
        <v>47</v>
      </c>
      <c r="I331" t="s">
        <v>25</v>
      </c>
      <c r="J331" t="s">
        <v>147</v>
      </c>
      <c r="K331" t="s">
        <v>22</v>
      </c>
      <c r="L331">
        <v>12</v>
      </c>
      <c r="M331" t="s">
        <v>28</v>
      </c>
      <c r="N331" s="1">
        <v>45937</v>
      </c>
      <c r="O331" t="s">
        <v>34</v>
      </c>
      <c r="P331">
        <v>42765</v>
      </c>
      <c r="Q331" t="s">
        <v>66</v>
      </c>
      <c r="R331" t="s">
        <v>78</v>
      </c>
      <c r="S331">
        <v>10</v>
      </c>
      <c r="T331" t="s">
        <v>57</v>
      </c>
      <c r="U331" t="s">
        <v>44</v>
      </c>
    </row>
    <row r="332" spans="1:21" x14ac:dyDescent="0.3">
      <c r="A332">
        <v>100042</v>
      </c>
      <c r="B332" t="s">
        <v>148</v>
      </c>
      <c r="C332" t="s">
        <v>27</v>
      </c>
      <c r="D332">
        <v>47</v>
      </c>
      <c r="E332" t="s">
        <v>52</v>
      </c>
      <c r="F332" s="1">
        <v>46038</v>
      </c>
      <c r="H332" t="s">
        <v>24</v>
      </c>
      <c r="I332" t="s">
        <v>82</v>
      </c>
      <c r="J332" t="s">
        <v>119</v>
      </c>
      <c r="K332" t="s">
        <v>27</v>
      </c>
      <c r="L332">
        <v>28</v>
      </c>
      <c r="M332" t="s">
        <v>88</v>
      </c>
      <c r="N332" s="1">
        <v>46068</v>
      </c>
      <c r="O332" t="s">
        <v>40</v>
      </c>
      <c r="P332">
        <v>116441</v>
      </c>
      <c r="Q332" t="s">
        <v>56</v>
      </c>
      <c r="R332" t="s">
        <v>78</v>
      </c>
      <c r="S332">
        <v>7</v>
      </c>
      <c r="T332" t="s">
        <v>67</v>
      </c>
      <c r="U332" t="s">
        <v>33</v>
      </c>
    </row>
    <row r="333" spans="1:21" x14ac:dyDescent="0.3">
      <c r="A333">
        <v>100042</v>
      </c>
      <c r="B333" t="s">
        <v>148</v>
      </c>
      <c r="C333" t="s">
        <v>27</v>
      </c>
      <c r="D333">
        <v>47</v>
      </c>
      <c r="E333" t="s">
        <v>52</v>
      </c>
      <c r="F333" s="1">
        <v>46038</v>
      </c>
      <c r="H333" t="s">
        <v>24</v>
      </c>
      <c r="I333" t="s">
        <v>82</v>
      </c>
      <c r="J333" t="s">
        <v>119</v>
      </c>
      <c r="K333" t="s">
        <v>27</v>
      </c>
      <c r="L333">
        <v>28</v>
      </c>
      <c r="M333" t="s">
        <v>88</v>
      </c>
      <c r="N333" s="1">
        <v>46068</v>
      </c>
      <c r="O333" t="s">
        <v>40</v>
      </c>
      <c r="P333">
        <v>116441</v>
      </c>
      <c r="Q333" t="s">
        <v>56</v>
      </c>
      <c r="R333" t="s">
        <v>78</v>
      </c>
      <c r="S333">
        <v>7</v>
      </c>
      <c r="T333" t="s">
        <v>67</v>
      </c>
      <c r="U333" t="s">
        <v>33</v>
      </c>
    </row>
    <row r="334" spans="1:21" x14ac:dyDescent="0.3">
      <c r="A334">
        <v>100042</v>
      </c>
      <c r="B334" t="s">
        <v>148</v>
      </c>
      <c r="C334" t="s">
        <v>27</v>
      </c>
      <c r="D334">
        <v>47</v>
      </c>
      <c r="E334" t="s">
        <v>52</v>
      </c>
      <c r="F334" s="1">
        <v>46038</v>
      </c>
      <c r="H334" t="s">
        <v>24</v>
      </c>
      <c r="I334" t="s">
        <v>82</v>
      </c>
      <c r="J334" t="s">
        <v>119</v>
      </c>
      <c r="K334" t="s">
        <v>27</v>
      </c>
      <c r="L334">
        <v>28</v>
      </c>
      <c r="M334" t="s">
        <v>88</v>
      </c>
      <c r="N334" s="1">
        <v>46068</v>
      </c>
      <c r="O334" t="s">
        <v>40</v>
      </c>
      <c r="P334">
        <v>116441</v>
      </c>
      <c r="Q334" t="s">
        <v>56</v>
      </c>
      <c r="R334" t="s">
        <v>78</v>
      </c>
      <c r="S334">
        <v>11</v>
      </c>
      <c r="T334" t="s">
        <v>67</v>
      </c>
      <c r="U334" t="s">
        <v>33</v>
      </c>
    </row>
    <row r="335" spans="1:21" x14ac:dyDescent="0.3">
      <c r="A335">
        <v>100042</v>
      </c>
      <c r="B335" t="s">
        <v>148</v>
      </c>
      <c r="C335" t="s">
        <v>27</v>
      </c>
      <c r="D335">
        <v>47</v>
      </c>
      <c r="E335" t="s">
        <v>52</v>
      </c>
      <c r="F335" s="1">
        <v>46038</v>
      </c>
      <c r="H335" t="s">
        <v>24</v>
      </c>
      <c r="I335" t="s">
        <v>82</v>
      </c>
      <c r="J335" t="s">
        <v>119</v>
      </c>
      <c r="K335" t="s">
        <v>27</v>
      </c>
      <c r="L335">
        <v>28</v>
      </c>
      <c r="M335" t="s">
        <v>88</v>
      </c>
      <c r="N335" s="1">
        <v>46068</v>
      </c>
      <c r="O335" t="s">
        <v>40</v>
      </c>
      <c r="P335">
        <v>116441</v>
      </c>
      <c r="Q335" t="s">
        <v>56</v>
      </c>
      <c r="R335" t="s">
        <v>78</v>
      </c>
      <c r="S335">
        <v>11</v>
      </c>
      <c r="T335" t="s">
        <v>67</v>
      </c>
      <c r="U335" t="s">
        <v>33</v>
      </c>
    </row>
    <row r="336" spans="1:21" x14ac:dyDescent="0.3">
      <c r="A336">
        <v>100042</v>
      </c>
      <c r="B336" t="s">
        <v>148</v>
      </c>
      <c r="C336" t="s">
        <v>27</v>
      </c>
      <c r="D336">
        <v>47</v>
      </c>
      <c r="E336" t="s">
        <v>52</v>
      </c>
      <c r="F336" s="1">
        <v>46038</v>
      </c>
      <c r="H336" t="s">
        <v>24</v>
      </c>
      <c r="I336" t="s">
        <v>82</v>
      </c>
      <c r="J336" t="s">
        <v>119</v>
      </c>
      <c r="K336" t="s">
        <v>27</v>
      </c>
      <c r="L336">
        <v>28</v>
      </c>
      <c r="M336" t="s">
        <v>88</v>
      </c>
      <c r="N336" s="1">
        <v>46057</v>
      </c>
      <c r="O336" t="s">
        <v>29</v>
      </c>
      <c r="P336">
        <v>116441</v>
      </c>
      <c r="Q336" t="s">
        <v>56</v>
      </c>
      <c r="R336" t="s">
        <v>78</v>
      </c>
      <c r="S336">
        <v>7</v>
      </c>
      <c r="T336" t="s">
        <v>67</v>
      </c>
      <c r="U336" t="s">
        <v>33</v>
      </c>
    </row>
    <row r="337" spans="1:21" x14ac:dyDescent="0.3">
      <c r="A337">
        <v>100042</v>
      </c>
      <c r="B337" t="s">
        <v>148</v>
      </c>
      <c r="C337" t="s">
        <v>27</v>
      </c>
      <c r="D337">
        <v>47</v>
      </c>
      <c r="E337" t="s">
        <v>52</v>
      </c>
      <c r="F337" s="1">
        <v>46038</v>
      </c>
      <c r="H337" t="s">
        <v>24</v>
      </c>
      <c r="I337" t="s">
        <v>82</v>
      </c>
      <c r="J337" t="s">
        <v>119</v>
      </c>
      <c r="K337" t="s">
        <v>27</v>
      </c>
      <c r="L337">
        <v>28</v>
      </c>
      <c r="M337" t="s">
        <v>88</v>
      </c>
      <c r="N337" s="1">
        <v>46057</v>
      </c>
      <c r="O337" t="s">
        <v>29</v>
      </c>
      <c r="P337">
        <v>116441</v>
      </c>
      <c r="Q337" t="s">
        <v>56</v>
      </c>
      <c r="R337" t="s">
        <v>78</v>
      </c>
      <c r="S337">
        <v>7</v>
      </c>
      <c r="T337" t="s">
        <v>67</v>
      </c>
      <c r="U337" t="s">
        <v>33</v>
      </c>
    </row>
    <row r="338" spans="1:21" x14ac:dyDescent="0.3">
      <c r="A338">
        <v>100042</v>
      </c>
      <c r="B338" t="s">
        <v>148</v>
      </c>
      <c r="C338" t="s">
        <v>27</v>
      </c>
      <c r="D338">
        <v>47</v>
      </c>
      <c r="E338" t="s">
        <v>52</v>
      </c>
      <c r="F338" s="1">
        <v>46038</v>
      </c>
      <c r="H338" t="s">
        <v>24</v>
      </c>
      <c r="I338" t="s">
        <v>82</v>
      </c>
      <c r="J338" t="s">
        <v>119</v>
      </c>
      <c r="K338" t="s">
        <v>27</v>
      </c>
      <c r="L338">
        <v>28</v>
      </c>
      <c r="M338" t="s">
        <v>88</v>
      </c>
      <c r="N338" s="1">
        <v>46057</v>
      </c>
      <c r="O338" t="s">
        <v>29</v>
      </c>
      <c r="P338">
        <v>116441</v>
      </c>
      <c r="Q338" t="s">
        <v>56</v>
      </c>
      <c r="R338" t="s">
        <v>78</v>
      </c>
      <c r="S338">
        <v>11</v>
      </c>
      <c r="T338" t="s">
        <v>67</v>
      </c>
      <c r="U338" t="s">
        <v>33</v>
      </c>
    </row>
    <row r="339" spans="1:21" x14ac:dyDescent="0.3">
      <c r="A339">
        <v>100042</v>
      </c>
      <c r="B339" t="s">
        <v>148</v>
      </c>
      <c r="C339" t="s">
        <v>27</v>
      </c>
      <c r="D339">
        <v>47</v>
      </c>
      <c r="E339" t="s">
        <v>52</v>
      </c>
      <c r="F339" s="1">
        <v>46038</v>
      </c>
      <c r="H339" t="s">
        <v>24</v>
      </c>
      <c r="I339" t="s">
        <v>82</v>
      </c>
      <c r="J339" t="s">
        <v>119</v>
      </c>
      <c r="K339" t="s">
        <v>27</v>
      </c>
      <c r="L339">
        <v>28</v>
      </c>
      <c r="M339" t="s">
        <v>88</v>
      </c>
      <c r="N339" s="1">
        <v>46057</v>
      </c>
      <c r="O339" t="s">
        <v>29</v>
      </c>
      <c r="P339">
        <v>116441</v>
      </c>
      <c r="Q339" t="s">
        <v>56</v>
      </c>
      <c r="R339" t="s">
        <v>78</v>
      </c>
      <c r="S339">
        <v>11</v>
      </c>
      <c r="T339" t="s">
        <v>67</v>
      </c>
      <c r="U339" t="s">
        <v>33</v>
      </c>
    </row>
    <row r="340" spans="1:21" x14ac:dyDescent="0.3">
      <c r="A340">
        <v>100043</v>
      </c>
      <c r="B340" t="s">
        <v>149</v>
      </c>
      <c r="C340" t="s">
        <v>22</v>
      </c>
      <c r="D340">
        <v>7</v>
      </c>
      <c r="E340" t="s">
        <v>77</v>
      </c>
      <c r="F340" s="1">
        <v>45955</v>
      </c>
      <c r="G340" s="1">
        <v>45962</v>
      </c>
      <c r="H340" t="s">
        <v>47</v>
      </c>
      <c r="I340" t="s">
        <v>48</v>
      </c>
      <c r="J340" t="s">
        <v>150</v>
      </c>
      <c r="K340" t="s">
        <v>27</v>
      </c>
      <c r="L340">
        <v>26</v>
      </c>
      <c r="M340" t="s">
        <v>28</v>
      </c>
      <c r="N340" s="1">
        <v>45973</v>
      </c>
      <c r="O340" t="s">
        <v>34</v>
      </c>
      <c r="P340">
        <v>60074</v>
      </c>
      <c r="Q340" t="s">
        <v>30</v>
      </c>
      <c r="R340" t="s">
        <v>86</v>
      </c>
      <c r="S340">
        <v>8</v>
      </c>
      <c r="T340" t="s">
        <v>32</v>
      </c>
      <c r="U340" t="s">
        <v>44</v>
      </c>
    </row>
    <row r="341" spans="1:21" x14ac:dyDescent="0.3">
      <c r="A341">
        <v>100043</v>
      </c>
      <c r="B341" t="s">
        <v>149</v>
      </c>
      <c r="C341" t="s">
        <v>22</v>
      </c>
      <c r="D341">
        <v>7</v>
      </c>
      <c r="E341" t="s">
        <v>77</v>
      </c>
      <c r="F341" s="1">
        <v>45955</v>
      </c>
      <c r="G341" s="1">
        <v>45962</v>
      </c>
      <c r="H341" t="s">
        <v>47</v>
      </c>
      <c r="I341" t="s">
        <v>48</v>
      </c>
      <c r="J341" t="s">
        <v>150</v>
      </c>
      <c r="K341" t="s">
        <v>27</v>
      </c>
      <c r="L341">
        <v>26</v>
      </c>
      <c r="M341" t="s">
        <v>28</v>
      </c>
      <c r="N341" s="1">
        <v>45973</v>
      </c>
      <c r="O341" t="s">
        <v>34</v>
      </c>
      <c r="P341">
        <v>60074</v>
      </c>
      <c r="Q341" t="s">
        <v>30</v>
      </c>
      <c r="R341" t="s">
        <v>78</v>
      </c>
      <c r="S341">
        <v>4</v>
      </c>
      <c r="T341" t="s">
        <v>32</v>
      </c>
      <c r="U341" t="s">
        <v>44</v>
      </c>
    </row>
    <row r="342" spans="1:21" x14ac:dyDescent="0.3">
      <c r="A342">
        <v>100043</v>
      </c>
      <c r="B342" t="s">
        <v>149</v>
      </c>
      <c r="C342" t="s">
        <v>22</v>
      </c>
      <c r="D342">
        <v>7</v>
      </c>
      <c r="E342" t="s">
        <v>77</v>
      </c>
      <c r="F342" s="1">
        <v>45955</v>
      </c>
      <c r="G342" s="1">
        <v>45962</v>
      </c>
      <c r="H342" t="s">
        <v>47</v>
      </c>
      <c r="I342" t="s">
        <v>48</v>
      </c>
      <c r="J342" t="s">
        <v>150</v>
      </c>
      <c r="K342" t="s">
        <v>27</v>
      </c>
      <c r="L342">
        <v>26</v>
      </c>
      <c r="M342" t="s">
        <v>28</v>
      </c>
      <c r="N342" s="1">
        <v>45956</v>
      </c>
      <c r="O342" t="s">
        <v>40</v>
      </c>
      <c r="P342">
        <v>60074</v>
      </c>
      <c r="Q342" t="s">
        <v>30</v>
      </c>
      <c r="R342" t="s">
        <v>86</v>
      </c>
      <c r="S342">
        <v>8</v>
      </c>
      <c r="T342" t="s">
        <v>32</v>
      </c>
      <c r="U342" t="s">
        <v>44</v>
      </c>
    </row>
    <row r="343" spans="1:21" x14ac:dyDescent="0.3">
      <c r="A343">
        <v>100043</v>
      </c>
      <c r="B343" t="s">
        <v>149</v>
      </c>
      <c r="C343" t="s">
        <v>22</v>
      </c>
      <c r="D343">
        <v>7</v>
      </c>
      <c r="E343" t="s">
        <v>77</v>
      </c>
      <c r="F343" s="1">
        <v>45955</v>
      </c>
      <c r="G343" s="1">
        <v>45962</v>
      </c>
      <c r="H343" t="s">
        <v>47</v>
      </c>
      <c r="I343" t="s">
        <v>48</v>
      </c>
      <c r="J343" t="s">
        <v>150</v>
      </c>
      <c r="K343" t="s">
        <v>27</v>
      </c>
      <c r="L343">
        <v>26</v>
      </c>
      <c r="M343" t="s">
        <v>28</v>
      </c>
      <c r="N343" s="1">
        <v>45956</v>
      </c>
      <c r="O343" t="s">
        <v>40</v>
      </c>
      <c r="P343">
        <v>60074</v>
      </c>
      <c r="Q343" t="s">
        <v>30</v>
      </c>
      <c r="R343" t="s">
        <v>78</v>
      </c>
      <c r="S343">
        <v>4</v>
      </c>
      <c r="T343" t="s">
        <v>32</v>
      </c>
      <c r="U343" t="s">
        <v>44</v>
      </c>
    </row>
    <row r="344" spans="1:21" x14ac:dyDescent="0.3">
      <c r="A344">
        <v>100044</v>
      </c>
      <c r="B344" t="s">
        <v>151</v>
      </c>
      <c r="C344" t="s">
        <v>27</v>
      </c>
      <c r="D344">
        <v>32</v>
      </c>
      <c r="E344" t="s">
        <v>77</v>
      </c>
      <c r="F344" s="1">
        <v>45867</v>
      </c>
      <c r="G344" s="1">
        <v>45875</v>
      </c>
      <c r="H344" t="s">
        <v>47</v>
      </c>
      <c r="I344" t="s">
        <v>48</v>
      </c>
      <c r="J344" t="s">
        <v>152</v>
      </c>
      <c r="K344" t="s">
        <v>27</v>
      </c>
      <c r="L344">
        <v>27</v>
      </c>
      <c r="M344" t="s">
        <v>39</v>
      </c>
      <c r="N344" s="1">
        <v>45897</v>
      </c>
      <c r="O344" t="s">
        <v>40</v>
      </c>
      <c r="P344">
        <v>25614</v>
      </c>
      <c r="Q344" t="s">
        <v>30</v>
      </c>
      <c r="R344" t="s">
        <v>86</v>
      </c>
      <c r="S344">
        <v>8</v>
      </c>
      <c r="T344" t="s">
        <v>85</v>
      </c>
      <c r="U344" t="s">
        <v>33</v>
      </c>
    </row>
    <row r="345" spans="1:21" x14ac:dyDescent="0.3">
      <c r="A345">
        <v>100044</v>
      </c>
      <c r="B345" t="s">
        <v>151</v>
      </c>
      <c r="C345" t="s">
        <v>27</v>
      </c>
      <c r="D345">
        <v>32</v>
      </c>
      <c r="E345" t="s">
        <v>77</v>
      </c>
      <c r="F345" s="1">
        <v>45867</v>
      </c>
      <c r="G345" s="1">
        <v>45875</v>
      </c>
      <c r="H345" t="s">
        <v>47</v>
      </c>
      <c r="I345" t="s">
        <v>48</v>
      </c>
      <c r="J345" t="s">
        <v>152</v>
      </c>
      <c r="K345" t="s">
        <v>27</v>
      </c>
      <c r="L345">
        <v>27</v>
      </c>
      <c r="M345" t="s">
        <v>39</v>
      </c>
      <c r="N345" s="1">
        <v>45897</v>
      </c>
      <c r="O345" t="s">
        <v>40</v>
      </c>
      <c r="P345">
        <v>25614</v>
      </c>
      <c r="Q345" t="s">
        <v>30</v>
      </c>
      <c r="R345" t="s">
        <v>86</v>
      </c>
      <c r="S345">
        <v>8</v>
      </c>
      <c r="T345" t="s">
        <v>43</v>
      </c>
      <c r="U345" t="s">
        <v>44</v>
      </c>
    </row>
    <row r="346" spans="1:21" x14ac:dyDescent="0.3">
      <c r="A346">
        <v>100044</v>
      </c>
      <c r="B346" t="s">
        <v>151</v>
      </c>
      <c r="C346" t="s">
        <v>27</v>
      </c>
      <c r="D346">
        <v>32</v>
      </c>
      <c r="E346" t="s">
        <v>77</v>
      </c>
      <c r="F346" s="1">
        <v>45867</v>
      </c>
      <c r="G346" s="1">
        <v>45875</v>
      </c>
      <c r="H346" t="s">
        <v>47</v>
      </c>
      <c r="I346" t="s">
        <v>48</v>
      </c>
      <c r="J346" t="s">
        <v>152</v>
      </c>
      <c r="K346" t="s">
        <v>27</v>
      </c>
      <c r="L346">
        <v>27</v>
      </c>
      <c r="M346" t="s">
        <v>39</v>
      </c>
      <c r="N346" s="1">
        <v>45897</v>
      </c>
      <c r="O346" t="s">
        <v>40</v>
      </c>
      <c r="P346">
        <v>25614</v>
      </c>
      <c r="Q346" t="s">
        <v>30</v>
      </c>
      <c r="R346" t="s">
        <v>42</v>
      </c>
      <c r="S346">
        <v>13</v>
      </c>
      <c r="T346" t="s">
        <v>85</v>
      </c>
      <c r="U346" t="s">
        <v>33</v>
      </c>
    </row>
    <row r="347" spans="1:21" x14ac:dyDescent="0.3">
      <c r="A347">
        <v>100044</v>
      </c>
      <c r="B347" t="s">
        <v>151</v>
      </c>
      <c r="C347" t="s">
        <v>27</v>
      </c>
      <c r="D347">
        <v>32</v>
      </c>
      <c r="E347" t="s">
        <v>77</v>
      </c>
      <c r="F347" s="1">
        <v>45867</v>
      </c>
      <c r="G347" s="1">
        <v>45875</v>
      </c>
      <c r="H347" t="s">
        <v>47</v>
      </c>
      <c r="I347" t="s">
        <v>48</v>
      </c>
      <c r="J347" t="s">
        <v>152</v>
      </c>
      <c r="K347" t="s">
        <v>27</v>
      </c>
      <c r="L347">
        <v>27</v>
      </c>
      <c r="M347" t="s">
        <v>39</v>
      </c>
      <c r="N347" s="1">
        <v>45897</v>
      </c>
      <c r="O347" t="s">
        <v>40</v>
      </c>
      <c r="P347">
        <v>25614</v>
      </c>
      <c r="Q347" t="s">
        <v>30</v>
      </c>
      <c r="R347" t="s">
        <v>42</v>
      </c>
      <c r="S347">
        <v>13</v>
      </c>
      <c r="T347" t="s">
        <v>43</v>
      </c>
      <c r="U347" t="s">
        <v>44</v>
      </c>
    </row>
    <row r="348" spans="1:21" x14ac:dyDescent="0.3">
      <c r="A348">
        <v>100044</v>
      </c>
      <c r="B348" t="s">
        <v>151</v>
      </c>
      <c r="C348" t="s">
        <v>27</v>
      </c>
      <c r="D348">
        <v>32</v>
      </c>
      <c r="E348" t="s">
        <v>77</v>
      </c>
      <c r="F348" s="1">
        <v>45867</v>
      </c>
      <c r="G348" s="1">
        <v>45875</v>
      </c>
      <c r="H348" t="s">
        <v>47</v>
      </c>
      <c r="I348" t="s">
        <v>48</v>
      </c>
      <c r="J348" t="s">
        <v>152</v>
      </c>
      <c r="K348" t="s">
        <v>27</v>
      </c>
      <c r="L348">
        <v>27</v>
      </c>
      <c r="M348" t="s">
        <v>39</v>
      </c>
      <c r="N348" s="1">
        <v>45879</v>
      </c>
      <c r="O348" t="s">
        <v>34</v>
      </c>
      <c r="P348">
        <v>25614</v>
      </c>
      <c r="Q348" t="s">
        <v>30</v>
      </c>
      <c r="R348" t="s">
        <v>86</v>
      </c>
      <c r="S348">
        <v>8</v>
      </c>
      <c r="T348" t="s">
        <v>85</v>
      </c>
      <c r="U348" t="s">
        <v>33</v>
      </c>
    </row>
    <row r="349" spans="1:21" x14ac:dyDescent="0.3">
      <c r="A349">
        <v>100044</v>
      </c>
      <c r="B349" t="s">
        <v>151</v>
      </c>
      <c r="C349" t="s">
        <v>27</v>
      </c>
      <c r="D349">
        <v>32</v>
      </c>
      <c r="E349" t="s">
        <v>77</v>
      </c>
      <c r="F349" s="1">
        <v>45867</v>
      </c>
      <c r="G349" s="1">
        <v>45875</v>
      </c>
      <c r="H349" t="s">
        <v>47</v>
      </c>
      <c r="I349" t="s">
        <v>48</v>
      </c>
      <c r="J349" t="s">
        <v>152</v>
      </c>
      <c r="K349" t="s">
        <v>27</v>
      </c>
      <c r="L349">
        <v>27</v>
      </c>
      <c r="M349" t="s">
        <v>39</v>
      </c>
      <c r="N349" s="1">
        <v>45879</v>
      </c>
      <c r="O349" t="s">
        <v>34</v>
      </c>
      <c r="P349">
        <v>25614</v>
      </c>
      <c r="Q349" t="s">
        <v>30</v>
      </c>
      <c r="R349" t="s">
        <v>86</v>
      </c>
      <c r="S349">
        <v>8</v>
      </c>
      <c r="T349" t="s">
        <v>43</v>
      </c>
      <c r="U349" t="s">
        <v>44</v>
      </c>
    </row>
    <row r="350" spans="1:21" x14ac:dyDescent="0.3">
      <c r="A350">
        <v>100044</v>
      </c>
      <c r="B350" t="s">
        <v>151</v>
      </c>
      <c r="C350" t="s">
        <v>27</v>
      </c>
      <c r="D350">
        <v>32</v>
      </c>
      <c r="E350" t="s">
        <v>77</v>
      </c>
      <c r="F350" s="1">
        <v>45867</v>
      </c>
      <c r="G350" s="1">
        <v>45875</v>
      </c>
      <c r="H350" t="s">
        <v>47</v>
      </c>
      <c r="I350" t="s">
        <v>48</v>
      </c>
      <c r="J350" t="s">
        <v>152</v>
      </c>
      <c r="K350" t="s">
        <v>27</v>
      </c>
      <c r="L350">
        <v>27</v>
      </c>
      <c r="M350" t="s">
        <v>39</v>
      </c>
      <c r="N350" s="1">
        <v>45879</v>
      </c>
      <c r="O350" t="s">
        <v>34</v>
      </c>
      <c r="P350">
        <v>25614</v>
      </c>
      <c r="Q350" t="s">
        <v>30</v>
      </c>
      <c r="R350" t="s">
        <v>42</v>
      </c>
      <c r="S350">
        <v>13</v>
      </c>
      <c r="T350" t="s">
        <v>85</v>
      </c>
      <c r="U350" t="s">
        <v>33</v>
      </c>
    </row>
    <row r="351" spans="1:21" x14ac:dyDescent="0.3">
      <c r="A351">
        <v>100044</v>
      </c>
      <c r="B351" t="s">
        <v>151</v>
      </c>
      <c r="C351" t="s">
        <v>27</v>
      </c>
      <c r="D351">
        <v>32</v>
      </c>
      <c r="E351" t="s">
        <v>77</v>
      </c>
      <c r="F351" s="1">
        <v>45867</v>
      </c>
      <c r="G351" s="1">
        <v>45875</v>
      </c>
      <c r="H351" t="s">
        <v>47</v>
      </c>
      <c r="I351" t="s">
        <v>48</v>
      </c>
      <c r="J351" t="s">
        <v>152</v>
      </c>
      <c r="K351" t="s">
        <v>27</v>
      </c>
      <c r="L351">
        <v>27</v>
      </c>
      <c r="M351" t="s">
        <v>39</v>
      </c>
      <c r="N351" s="1">
        <v>45879</v>
      </c>
      <c r="O351" t="s">
        <v>34</v>
      </c>
      <c r="P351">
        <v>25614</v>
      </c>
      <c r="Q351" t="s">
        <v>30</v>
      </c>
      <c r="R351" t="s">
        <v>42</v>
      </c>
      <c r="S351">
        <v>13</v>
      </c>
      <c r="T351" t="s">
        <v>43</v>
      </c>
      <c r="U351" t="s">
        <v>44</v>
      </c>
    </row>
    <row r="352" spans="1:21" x14ac:dyDescent="0.3">
      <c r="A352">
        <v>100044</v>
      </c>
      <c r="B352" t="s">
        <v>151</v>
      </c>
      <c r="C352" t="s">
        <v>27</v>
      </c>
      <c r="D352">
        <v>32</v>
      </c>
      <c r="E352" t="s">
        <v>77</v>
      </c>
      <c r="F352" s="1">
        <v>45867</v>
      </c>
      <c r="G352" s="1">
        <v>45875</v>
      </c>
      <c r="H352" t="s">
        <v>47</v>
      </c>
      <c r="I352" t="s">
        <v>48</v>
      </c>
      <c r="J352" t="s">
        <v>152</v>
      </c>
      <c r="K352" t="s">
        <v>27</v>
      </c>
      <c r="L352">
        <v>27</v>
      </c>
      <c r="M352" t="s">
        <v>39</v>
      </c>
      <c r="N352" s="1">
        <v>45892</v>
      </c>
      <c r="O352" t="s">
        <v>34</v>
      </c>
      <c r="P352">
        <v>25614</v>
      </c>
      <c r="Q352" t="s">
        <v>30</v>
      </c>
      <c r="R352" t="s">
        <v>86</v>
      </c>
      <c r="S352">
        <v>8</v>
      </c>
      <c r="T352" t="s">
        <v>85</v>
      </c>
      <c r="U352" t="s">
        <v>33</v>
      </c>
    </row>
    <row r="353" spans="1:21" x14ac:dyDescent="0.3">
      <c r="A353">
        <v>100044</v>
      </c>
      <c r="B353" t="s">
        <v>151</v>
      </c>
      <c r="C353" t="s">
        <v>27</v>
      </c>
      <c r="D353">
        <v>32</v>
      </c>
      <c r="E353" t="s">
        <v>77</v>
      </c>
      <c r="F353" s="1">
        <v>45867</v>
      </c>
      <c r="G353" s="1">
        <v>45875</v>
      </c>
      <c r="H353" t="s">
        <v>47</v>
      </c>
      <c r="I353" t="s">
        <v>48</v>
      </c>
      <c r="J353" t="s">
        <v>152</v>
      </c>
      <c r="K353" t="s">
        <v>27</v>
      </c>
      <c r="L353">
        <v>27</v>
      </c>
      <c r="M353" t="s">
        <v>39</v>
      </c>
      <c r="N353" s="1">
        <v>45892</v>
      </c>
      <c r="O353" t="s">
        <v>34</v>
      </c>
      <c r="P353">
        <v>25614</v>
      </c>
      <c r="Q353" t="s">
        <v>30</v>
      </c>
      <c r="R353" t="s">
        <v>86</v>
      </c>
      <c r="S353">
        <v>8</v>
      </c>
      <c r="T353" t="s">
        <v>43</v>
      </c>
      <c r="U353" t="s">
        <v>44</v>
      </c>
    </row>
    <row r="354" spans="1:21" x14ac:dyDescent="0.3">
      <c r="A354">
        <v>100044</v>
      </c>
      <c r="B354" t="s">
        <v>151</v>
      </c>
      <c r="C354" t="s">
        <v>27</v>
      </c>
      <c r="D354">
        <v>32</v>
      </c>
      <c r="E354" t="s">
        <v>77</v>
      </c>
      <c r="F354" s="1">
        <v>45867</v>
      </c>
      <c r="G354" s="1">
        <v>45875</v>
      </c>
      <c r="H354" t="s">
        <v>47</v>
      </c>
      <c r="I354" t="s">
        <v>48</v>
      </c>
      <c r="J354" t="s">
        <v>152</v>
      </c>
      <c r="K354" t="s">
        <v>27</v>
      </c>
      <c r="L354">
        <v>27</v>
      </c>
      <c r="M354" t="s">
        <v>39</v>
      </c>
      <c r="N354" s="1">
        <v>45892</v>
      </c>
      <c r="O354" t="s">
        <v>34</v>
      </c>
      <c r="P354">
        <v>25614</v>
      </c>
      <c r="Q354" t="s">
        <v>30</v>
      </c>
      <c r="R354" t="s">
        <v>42</v>
      </c>
      <c r="S354">
        <v>13</v>
      </c>
      <c r="T354" t="s">
        <v>85</v>
      </c>
      <c r="U354" t="s">
        <v>33</v>
      </c>
    </row>
    <row r="355" spans="1:21" x14ac:dyDescent="0.3">
      <c r="A355">
        <v>100044</v>
      </c>
      <c r="B355" t="s">
        <v>151</v>
      </c>
      <c r="C355" t="s">
        <v>27</v>
      </c>
      <c r="D355">
        <v>32</v>
      </c>
      <c r="E355" t="s">
        <v>77</v>
      </c>
      <c r="F355" s="1">
        <v>45867</v>
      </c>
      <c r="G355" s="1">
        <v>45875</v>
      </c>
      <c r="H355" t="s">
        <v>47</v>
      </c>
      <c r="I355" t="s">
        <v>48</v>
      </c>
      <c r="J355" t="s">
        <v>152</v>
      </c>
      <c r="K355" t="s">
        <v>27</v>
      </c>
      <c r="L355">
        <v>27</v>
      </c>
      <c r="M355" t="s">
        <v>39</v>
      </c>
      <c r="N355" s="1">
        <v>45892</v>
      </c>
      <c r="O355" t="s">
        <v>34</v>
      </c>
      <c r="P355">
        <v>25614</v>
      </c>
      <c r="Q355" t="s">
        <v>30</v>
      </c>
      <c r="R355" t="s">
        <v>42</v>
      </c>
      <c r="S355">
        <v>13</v>
      </c>
      <c r="T355" t="s">
        <v>43</v>
      </c>
      <c r="U355" t="s">
        <v>44</v>
      </c>
    </row>
    <row r="356" spans="1:21" x14ac:dyDescent="0.3">
      <c r="A356">
        <v>100044</v>
      </c>
      <c r="B356" t="s">
        <v>151</v>
      </c>
      <c r="C356" t="s">
        <v>27</v>
      </c>
      <c r="D356">
        <v>32</v>
      </c>
      <c r="E356" t="s">
        <v>77</v>
      </c>
      <c r="F356" s="1">
        <v>45867</v>
      </c>
      <c r="G356" s="1">
        <v>45875</v>
      </c>
      <c r="H356" t="s">
        <v>47</v>
      </c>
      <c r="I356" t="s">
        <v>48</v>
      </c>
      <c r="J356" t="s">
        <v>152</v>
      </c>
      <c r="K356" t="s">
        <v>27</v>
      </c>
      <c r="L356">
        <v>27</v>
      </c>
      <c r="M356" t="s">
        <v>39</v>
      </c>
      <c r="N356" s="1">
        <v>45871</v>
      </c>
      <c r="O356" t="s">
        <v>29</v>
      </c>
      <c r="P356">
        <v>25614</v>
      </c>
      <c r="Q356" t="s">
        <v>30</v>
      </c>
      <c r="R356" t="s">
        <v>86</v>
      </c>
      <c r="S356">
        <v>8</v>
      </c>
      <c r="T356" t="s">
        <v>85</v>
      </c>
      <c r="U356" t="s">
        <v>33</v>
      </c>
    </row>
    <row r="357" spans="1:21" x14ac:dyDescent="0.3">
      <c r="A357">
        <v>100044</v>
      </c>
      <c r="B357" t="s">
        <v>151</v>
      </c>
      <c r="C357" t="s">
        <v>27</v>
      </c>
      <c r="D357">
        <v>32</v>
      </c>
      <c r="E357" t="s">
        <v>77</v>
      </c>
      <c r="F357" s="1">
        <v>45867</v>
      </c>
      <c r="G357" s="1">
        <v>45875</v>
      </c>
      <c r="H357" t="s">
        <v>47</v>
      </c>
      <c r="I357" t="s">
        <v>48</v>
      </c>
      <c r="J357" t="s">
        <v>152</v>
      </c>
      <c r="K357" t="s">
        <v>27</v>
      </c>
      <c r="L357">
        <v>27</v>
      </c>
      <c r="M357" t="s">
        <v>39</v>
      </c>
      <c r="N357" s="1">
        <v>45871</v>
      </c>
      <c r="O357" t="s">
        <v>29</v>
      </c>
      <c r="P357">
        <v>25614</v>
      </c>
      <c r="Q357" t="s">
        <v>30</v>
      </c>
      <c r="R357" t="s">
        <v>86</v>
      </c>
      <c r="S357">
        <v>8</v>
      </c>
      <c r="T357" t="s">
        <v>43</v>
      </c>
      <c r="U357" t="s">
        <v>44</v>
      </c>
    </row>
    <row r="358" spans="1:21" x14ac:dyDescent="0.3">
      <c r="A358">
        <v>100044</v>
      </c>
      <c r="B358" t="s">
        <v>151</v>
      </c>
      <c r="C358" t="s">
        <v>27</v>
      </c>
      <c r="D358">
        <v>32</v>
      </c>
      <c r="E358" t="s">
        <v>77</v>
      </c>
      <c r="F358" s="1">
        <v>45867</v>
      </c>
      <c r="G358" s="1">
        <v>45875</v>
      </c>
      <c r="H358" t="s">
        <v>47</v>
      </c>
      <c r="I358" t="s">
        <v>48</v>
      </c>
      <c r="J358" t="s">
        <v>152</v>
      </c>
      <c r="K358" t="s">
        <v>27</v>
      </c>
      <c r="L358">
        <v>27</v>
      </c>
      <c r="M358" t="s">
        <v>39</v>
      </c>
      <c r="N358" s="1">
        <v>45871</v>
      </c>
      <c r="O358" t="s">
        <v>29</v>
      </c>
      <c r="P358">
        <v>25614</v>
      </c>
      <c r="Q358" t="s">
        <v>30</v>
      </c>
      <c r="R358" t="s">
        <v>42</v>
      </c>
      <c r="S358">
        <v>13</v>
      </c>
      <c r="T358" t="s">
        <v>85</v>
      </c>
      <c r="U358" t="s">
        <v>33</v>
      </c>
    </row>
    <row r="359" spans="1:21" x14ac:dyDescent="0.3">
      <c r="A359">
        <v>100044</v>
      </c>
      <c r="B359" t="s">
        <v>151</v>
      </c>
      <c r="C359" t="s">
        <v>27</v>
      </c>
      <c r="D359">
        <v>32</v>
      </c>
      <c r="E359" t="s">
        <v>77</v>
      </c>
      <c r="F359" s="1">
        <v>45867</v>
      </c>
      <c r="G359" s="1">
        <v>45875</v>
      </c>
      <c r="H359" t="s">
        <v>47</v>
      </c>
      <c r="I359" t="s">
        <v>48</v>
      </c>
      <c r="J359" t="s">
        <v>152</v>
      </c>
      <c r="K359" t="s">
        <v>27</v>
      </c>
      <c r="L359">
        <v>27</v>
      </c>
      <c r="M359" t="s">
        <v>39</v>
      </c>
      <c r="N359" s="1">
        <v>45871</v>
      </c>
      <c r="O359" t="s">
        <v>29</v>
      </c>
      <c r="P359">
        <v>25614</v>
      </c>
      <c r="Q359" t="s">
        <v>30</v>
      </c>
      <c r="R359" t="s">
        <v>42</v>
      </c>
      <c r="S359">
        <v>13</v>
      </c>
      <c r="T359" t="s">
        <v>43</v>
      </c>
      <c r="U359" t="s">
        <v>44</v>
      </c>
    </row>
    <row r="360" spans="1:21" x14ac:dyDescent="0.3">
      <c r="A360">
        <v>100045</v>
      </c>
      <c r="B360" t="s">
        <v>153</v>
      </c>
      <c r="C360" t="s">
        <v>27</v>
      </c>
      <c r="D360">
        <v>8</v>
      </c>
      <c r="E360" t="s">
        <v>91</v>
      </c>
      <c r="F360" s="1">
        <v>45721</v>
      </c>
      <c r="G360" s="1">
        <v>45728</v>
      </c>
      <c r="H360" t="s">
        <v>47</v>
      </c>
      <c r="I360" t="s">
        <v>72</v>
      </c>
      <c r="J360" t="s">
        <v>60</v>
      </c>
      <c r="K360" t="s">
        <v>22</v>
      </c>
      <c r="L360">
        <v>22</v>
      </c>
      <c r="M360" t="s">
        <v>65</v>
      </c>
      <c r="N360" s="1">
        <v>45737</v>
      </c>
      <c r="O360" t="s">
        <v>29</v>
      </c>
      <c r="P360">
        <v>161099</v>
      </c>
      <c r="Q360" t="s">
        <v>56</v>
      </c>
      <c r="R360" t="s">
        <v>89</v>
      </c>
      <c r="S360">
        <v>13</v>
      </c>
      <c r="T360" t="s">
        <v>43</v>
      </c>
      <c r="U360" t="s">
        <v>44</v>
      </c>
    </row>
    <row r="361" spans="1:21" x14ac:dyDescent="0.3">
      <c r="A361">
        <v>100045</v>
      </c>
      <c r="B361" t="s">
        <v>153</v>
      </c>
      <c r="C361" t="s">
        <v>27</v>
      </c>
      <c r="D361">
        <v>8</v>
      </c>
      <c r="E361" t="s">
        <v>91</v>
      </c>
      <c r="F361" s="1">
        <v>45721</v>
      </c>
      <c r="G361" s="1">
        <v>45728</v>
      </c>
      <c r="H361" t="s">
        <v>47</v>
      </c>
      <c r="I361" t="s">
        <v>72</v>
      </c>
      <c r="J361" t="s">
        <v>60</v>
      </c>
      <c r="K361" t="s">
        <v>22</v>
      </c>
      <c r="L361">
        <v>22</v>
      </c>
      <c r="M361" t="s">
        <v>65</v>
      </c>
      <c r="N361" s="1">
        <v>45737</v>
      </c>
      <c r="O361" t="s">
        <v>29</v>
      </c>
      <c r="P361">
        <v>161099</v>
      </c>
      <c r="Q361" t="s">
        <v>56</v>
      </c>
      <c r="R361" t="s">
        <v>89</v>
      </c>
      <c r="S361">
        <v>13</v>
      </c>
      <c r="T361" t="s">
        <v>43</v>
      </c>
      <c r="U361" t="s">
        <v>33</v>
      </c>
    </row>
    <row r="362" spans="1:21" x14ac:dyDescent="0.3">
      <c r="A362">
        <v>100045</v>
      </c>
      <c r="B362" t="s">
        <v>153</v>
      </c>
      <c r="C362" t="s">
        <v>27</v>
      </c>
      <c r="D362">
        <v>8</v>
      </c>
      <c r="E362" t="s">
        <v>91</v>
      </c>
      <c r="F362" s="1">
        <v>45721</v>
      </c>
      <c r="G362" s="1">
        <v>45728</v>
      </c>
      <c r="H362" t="s">
        <v>47</v>
      </c>
      <c r="I362" t="s">
        <v>72</v>
      </c>
      <c r="J362" t="s">
        <v>60</v>
      </c>
      <c r="K362" t="s">
        <v>22</v>
      </c>
      <c r="L362">
        <v>22</v>
      </c>
      <c r="M362" t="s">
        <v>65</v>
      </c>
      <c r="N362" s="1">
        <v>45737</v>
      </c>
      <c r="O362" t="s">
        <v>29</v>
      </c>
      <c r="P362">
        <v>161099</v>
      </c>
      <c r="Q362" t="s">
        <v>56</v>
      </c>
      <c r="R362" t="s">
        <v>89</v>
      </c>
      <c r="S362">
        <v>11</v>
      </c>
      <c r="T362" t="s">
        <v>43</v>
      </c>
      <c r="U362" t="s">
        <v>44</v>
      </c>
    </row>
    <row r="363" spans="1:21" x14ac:dyDescent="0.3">
      <c r="A363">
        <v>100045</v>
      </c>
      <c r="B363" t="s">
        <v>153</v>
      </c>
      <c r="C363" t="s">
        <v>27</v>
      </c>
      <c r="D363">
        <v>8</v>
      </c>
      <c r="E363" t="s">
        <v>91</v>
      </c>
      <c r="F363" s="1">
        <v>45721</v>
      </c>
      <c r="G363" s="1">
        <v>45728</v>
      </c>
      <c r="H363" t="s">
        <v>47</v>
      </c>
      <c r="I363" t="s">
        <v>72</v>
      </c>
      <c r="J363" t="s">
        <v>60</v>
      </c>
      <c r="K363" t="s">
        <v>22</v>
      </c>
      <c r="L363">
        <v>22</v>
      </c>
      <c r="M363" t="s">
        <v>65</v>
      </c>
      <c r="N363" s="1">
        <v>45737</v>
      </c>
      <c r="O363" t="s">
        <v>29</v>
      </c>
      <c r="P363">
        <v>161099</v>
      </c>
      <c r="Q363" t="s">
        <v>56</v>
      </c>
      <c r="R363" t="s">
        <v>89</v>
      </c>
      <c r="S363">
        <v>11</v>
      </c>
      <c r="T363" t="s">
        <v>43</v>
      </c>
      <c r="U363" t="s">
        <v>33</v>
      </c>
    </row>
    <row r="364" spans="1:21" x14ac:dyDescent="0.3">
      <c r="A364">
        <v>100045</v>
      </c>
      <c r="B364" t="s">
        <v>153</v>
      </c>
      <c r="C364" t="s">
        <v>27</v>
      </c>
      <c r="D364">
        <v>8</v>
      </c>
      <c r="E364" t="s">
        <v>91</v>
      </c>
      <c r="F364" s="1">
        <v>45721</v>
      </c>
      <c r="G364" s="1">
        <v>45728</v>
      </c>
      <c r="H364" t="s">
        <v>47</v>
      </c>
      <c r="I364" t="s">
        <v>72</v>
      </c>
      <c r="J364" t="s">
        <v>60</v>
      </c>
      <c r="K364" t="s">
        <v>22</v>
      </c>
      <c r="L364">
        <v>22</v>
      </c>
      <c r="M364" t="s">
        <v>65</v>
      </c>
      <c r="N364" s="1">
        <v>45734</v>
      </c>
      <c r="O364" t="s">
        <v>40</v>
      </c>
      <c r="P364">
        <v>161099</v>
      </c>
      <c r="Q364" t="s">
        <v>56</v>
      </c>
      <c r="R364" t="s">
        <v>89</v>
      </c>
      <c r="S364">
        <v>13</v>
      </c>
      <c r="T364" t="s">
        <v>43</v>
      </c>
      <c r="U364" t="s">
        <v>44</v>
      </c>
    </row>
    <row r="365" spans="1:21" x14ac:dyDescent="0.3">
      <c r="A365">
        <v>100045</v>
      </c>
      <c r="B365" t="s">
        <v>153</v>
      </c>
      <c r="C365" t="s">
        <v>27</v>
      </c>
      <c r="D365">
        <v>8</v>
      </c>
      <c r="E365" t="s">
        <v>91</v>
      </c>
      <c r="F365" s="1">
        <v>45721</v>
      </c>
      <c r="G365" s="1">
        <v>45728</v>
      </c>
      <c r="H365" t="s">
        <v>47</v>
      </c>
      <c r="I365" t="s">
        <v>72</v>
      </c>
      <c r="J365" t="s">
        <v>60</v>
      </c>
      <c r="K365" t="s">
        <v>22</v>
      </c>
      <c r="L365">
        <v>22</v>
      </c>
      <c r="M365" t="s">
        <v>65</v>
      </c>
      <c r="N365" s="1">
        <v>45734</v>
      </c>
      <c r="O365" t="s">
        <v>40</v>
      </c>
      <c r="P365">
        <v>161099</v>
      </c>
      <c r="Q365" t="s">
        <v>56</v>
      </c>
      <c r="R365" t="s">
        <v>89</v>
      </c>
      <c r="S365">
        <v>13</v>
      </c>
      <c r="T365" t="s">
        <v>43</v>
      </c>
      <c r="U365" t="s">
        <v>33</v>
      </c>
    </row>
    <row r="366" spans="1:21" x14ac:dyDescent="0.3">
      <c r="A366">
        <v>100045</v>
      </c>
      <c r="B366" t="s">
        <v>153</v>
      </c>
      <c r="C366" t="s">
        <v>27</v>
      </c>
      <c r="D366">
        <v>8</v>
      </c>
      <c r="E366" t="s">
        <v>91</v>
      </c>
      <c r="F366" s="1">
        <v>45721</v>
      </c>
      <c r="G366" s="1">
        <v>45728</v>
      </c>
      <c r="H366" t="s">
        <v>47</v>
      </c>
      <c r="I366" t="s">
        <v>72</v>
      </c>
      <c r="J366" t="s">
        <v>60</v>
      </c>
      <c r="K366" t="s">
        <v>22</v>
      </c>
      <c r="L366">
        <v>22</v>
      </c>
      <c r="M366" t="s">
        <v>65</v>
      </c>
      <c r="N366" s="1">
        <v>45734</v>
      </c>
      <c r="O366" t="s">
        <v>40</v>
      </c>
      <c r="P366">
        <v>161099</v>
      </c>
      <c r="Q366" t="s">
        <v>56</v>
      </c>
      <c r="R366" t="s">
        <v>89</v>
      </c>
      <c r="S366">
        <v>11</v>
      </c>
      <c r="T366" t="s">
        <v>43</v>
      </c>
      <c r="U366" t="s">
        <v>44</v>
      </c>
    </row>
    <row r="367" spans="1:21" x14ac:dyDescent="0.3">
      <c r="A367">
        <v>100045</v>
      </c>
      <c r="B367" t="s">
        <v>153</v>
      </c>
      <c r="C367" t="s">
        <v>27</v>
      </c>
      <c r="D367">
        <v>8</v>
      </c>
      <c r="E367" t="s">
        <v>91</v>
      </c>
      <c r="F367" s="1">
        <v>45721</v>
      </c>
      <c r="G367" s="1">
        <v>45728</v>
      </c>
      <c r="H367" t="s">
        <v>47</v>
      </c>
      <c r="I367" t="s">
        <v>72</v>
      </c>
      <c r="J367" t="s">
        <v>60</v>
      </c>
      <c r="K367" t="s">
        <v>22</v>
      </c>
      <c r="L367">
        <v>22</v>
      </c>
      <c r="M367" t="s">
        <v>65</v>
      </c>
      <c r="N367" s="1">
        <v>45734</v>
      </c>
      <c r="O367" t="s">
        <v>40</v>
      </c>
      <c r="P367">
        <v>161099</v>
      </c>
      <c r="Q367" t="s">
        <v>56</v>
      </c>
      <c r="R367" t="s">
        <v>89</v>
      </c>
      <c r="S367">
        <v>11</v>
      </c>
      <c r="T367" t="s">
        <v>43</v>
      </c>
      <c r="U367" t="s">
        <v>33</v>
      </c>
    </row>
    <row r="368" spans="1:21" x14ac:dyDescent="0.3">
      <c r="A368">
        <v>100046</v>
      </c>
      <c r="B368" t="s">
        <v>154</v>
      </c>
      <c r="C368" t="s">
        <v>22</v>
      </c>
      <c r="D368">
        <v>56</v>
      </c>
      <c r="E368" t="s">
        <v>59</v>
      </c>
      <c r="F368" s="1">
        <v>45707</v>
      </c>
      <c r="G368" s="1">
        <v>45715</v>
      </c>
      <c r="H368" t="s">
        <v>62</v>
      </c>
      <c r="I368" t="s">
        <v>82</v>
      </c>
      <c r="J368" t="s">
        <v>155</v>
      </c>
      <c r="K368" t="s">
        <v>27</v>
      </c>
      <c r="L368">
        <v>20</v>
      </c>
      <c r="M368" t="s">
        <v>84</v>
      </c>
      <c r="N368" s="1">
        <v>45715</v>
      </c>
      <c r="O368" t="s">
        <v>40</v>
      </c>
      <c r="P368">
        <v>172343</v>
      </c>
      <c r="Q368" t="s">
        <v>41</v>
      </c>
      <c r="R368" t="s">
        <v>42</v>
      </c>
      <c r="S368">
        <v>8</v>
      </c>
      <c r="T368" t="s">
        <v>57</v>
      </c>
      <c r="U368" t="s">
        <v>44</v>
      </c>
    </row>
    <row r="369" spans="1:21" x14ac:dyDescent="0.3">
      <c r="A369">
        <v>100046</v>
      </c>
      <c r="B369" t="s">
        <v>154</v>
      </c>
      <c r="C369" t="s">
        <v>22</v>
      </c>
      <c r="D369">
        <v>56</v>
      </c>
      <c r="E369" t="s">
        <v>59</v>
      </c>
      <c r="F369" s="1">
        <v>45707</v>
      </c>
      <c r="G369" s="1">
        <v>45715</v>
      </c>
      <c r="H369" t="s">
        <v>62</v>
      </c>
      <c r="I369" t="s">
        <v>82</v>
      </c>
      <c r="J369" t="s">
        <v>155</v>
      </c>
      <c r="K369" t="s">
        <v>27</v>
      </c>
      <c r="L369">
        <v>20</v>
      </c>
      <c r="M369" t="s">
        <v>84</v>
      </c>
      <c r="N369" s="1">
        <v>45715</v>
      </c>
      <c r="O369" t="s">
        <v>40</v>
      </c>
      <c r="P369">
        <v>172343</v>
      </c>
      <c r="Q369" t="s">
        <v>41</v>
      </c>
      <c r="R369" t="s">
        <v>42</v>
      </c>
      <c r="S369">
        <v>8</v>
      </c>
      <c r="T369" t="s">
        <v>67</v>
      </c>
      <c r="U369" t="s">
        <v>33</v>
      </c>
    </row>
    <row r="370" spans="1:21" x14ac:dyDescent="0.3">
      <c r="A370">
        <v>100046</v>
      </c>
      <c r="B370" t="s">
        <v>154</v>
      </c>
      <c r="C370" t="s">
        <v>22</v>
      </c>
      <c r="D370">
        <v>56</v>
      </c>
      <c r="E370" t="s">
        <v>59</v>
      </c>
      <c r="F370" s="1">
        <v>45707</v>
      </c>
      <c r="G370" s="1">
        <v>45715</v>
      </c>
      <c r="H370" t="s">
        <v>62</v>
      </c>
      <c r="I370" t="s">
        <v>82</v>
      </c>
      <c r="J370" t="s">
        <v>155</v>
      </c>
      <c r="K370" t="s">
        <v>27</v>
      </c>
      <c r="L370">
        <v>20</v>
      </c>
      <c r="M370" t="s">
        <v>84</v>
      </c>
      <c r="N370" s="1">
        <v>45715</v>
      </c>
      <c r="O370" t="s">
        <v>40</v>
      </c>
      <c r="P370">
        <v>172343</v>
      </c>
      <c r="Q370" t="s">
        <v>41</v>
      </c>
      <c r="R370" t="s">
        <v>89</v>
      </c>
      <c r="S370">
        <v>3</v>
      </c>
      <c r="T370" t="s">
        <v>57</v>
      </c>
      <c r="U370" t="s">
        <v>44</v>
      </c>
    </row>
    <row r="371" spans="1:21" x14ac:dyDescent="0.3">
      <c r="A371">
        <v>100046</v>
      </c>
      <c r="B371" t="s">
        <v>154</v>
      </c>
      <c r="C371" t="s">
        <v>22</v>
      </c>
      <c r="D371">
        <v>56</v>
      </c>
      <c r="E371" t="s">
        <v>59</v>
      </c>
      <c r="F371" s="1">
        <v>45707</v>
      </c>
      <c r="G371" s="1">
        <v>45715</v>
      </c>
      <c r="H371" t="s">
        <v>62</v>
      </c>
      <c r="I371" t="s">
        <v>82</v>
      </c>
      <c r="J371" t="s">
        <v>155</v>
      </c>
      <c r="K371" t="s">
        <v>27</v>
      </c>
      <c r="L371">
        <v>20</v>
      </c>
      <c r="M371" t="s">
        <v>84</v>
      </c>
      <c r="N371" s="1">
        <v>45715</v>
      </c>
      <c r="O371" t="s">
        <v>40</v>
      </c>
      <c r="P371">
        <v>172343</v>
      </c>
      <c r="Q371" t="s">
        <v>41</v>
      </c>
      <c r="R371" t="s">
        <v>89</v>
      </c>
      <c r="S371">
        <v>3</v>
      </c>
      <c r="T371" t="s">
        <v>67</v>
      </c>
      <c r="U371" t="s">
        <v>33</v>
      </c>
    </row>
    <row r="372" spans="1:21" x14ac:dyDescent="0.3">
      <c r="A372">
        <v>100046</v>
      </c>
      <c r="B372" t="s">
        <v>154</v>
      </c>
      <c r="C372" t="s">
        <v>22</v>
      </c>
      <c r="D372">
        <v>56</v>
      </c>
      <c r="E372" t="s">
        <v>59</v>
      </c>
      <c r="F372" s="1">
        <v>45707</v>
      </c>
      <c r="G372" s="1">
        <v>45715</v>
      </c>
      <c r="H372" t="s">
        <v>62</v>
      </c>
      <c r="I372" t="s">
        <v>82</v>
      </c>
      <c r="J372" t="s">
        <v>155</v>
      </c>
      <c r="K372" t="s">
        <v>27</v>
      </c>
      <c r="L372">
        <v>20</v>
      </c>
      <c r="M372" t="s">
        <v>84</v>
      </c>
      <c r="N372" s="1">
        <v>45714</v>
      </c>
      <c r="O372" t="s">
        <v>40</v>
      </c>
      <c r="P372">
        <v>172343</v>
      </c>
      <c r="Q372" t="s">
        <v>41</v>
      </c>
      <c r="R372" t="s">
        <v>42</v>
      </c>
      <c r="S372">
        <v>8</v>
      </c>
      <c r="T372" t="s">
        <v>57</v>
      </c>
      <c r="U372" t="s">
        <v>44</v>
      </c>
    </row>
    <row r="373" spans="1:21" x14ac:dyDescent="0.3">
      <c r="A373">
        <v>100046</v>
      </c>
      <c r="B373" t="s">
        <v>154</v>
      </c>
      <c r="C373" t="s">
        <v>22</v>
      </c>
      <c r="D373">
        <v>56</v>
      </c>
      <c r="E373" t="s">
        <v>59</v>
      </c>
      <c r="F373" s="1">
        <v>45707</v>
      </c>
      <c r="G373" s="1">
        <v>45715</v>
      </c>
      <c r="H373" t="s">
        <v>62</v>
      </c>
      <c r="I373" t="s">
        <v>82</v>
      </c>
      <c r="J373" t="s">
        <v>155</v>
      </c>
      <c r="K373" t="s">
        <v>27</v>
      </c>
      <c r="L373">
        <v>20</v>
      </c>
      <c r="M373" t="s">
        <v>84</v>
      </c>
      <c r="N373" s="1">
        <v>45714</v>
      </c>
      <c r="O373" t="s">
        <v>40</v>
      </c>
      <c r="P373">
        <v>172343</v>
      </c>
      <c r="Q373" t="s">
        <v>41</v>
      </c>
      <c r="R373" t="s">
        <v>42</v>
      </c>
      <c r="S373">
        <v>8</v>
      </c>
      <c r="T373" t="s">
        <v>67</v>
      </c>
      <c r="U373" t="s">
        <v>33</v>
      </c>
    </row>
    <row r="374" spans="1:21" x14ac:dyDescent="0.3">
      <c r="A374">
        <v>100046</v>
      </c>
      <c r="B374" t="s">
        <v>154</v>
      </c>
      <c r="C374" t="s">
        <v>22</v>
      </c>
      <c r="D374">
        <v>56</v>
      </c>
      <c r="E374" t="s">
        <v>59</v>
      </c>
      <c r="F374" s="1">
        <v>45707</v>
      </c>
      <c r="G374" s="1">
        <v>45715</v>
      </c>
      <c r="H374" t="s">
        <v>62</v>
      </c>
      <c r="I374" t="s">
        <v>82</v>
      </c>
      <c r="J374" t="s">
        <v>155</v>
      </c>
      <c r="K374" t="s">
        <v>27</v>
      </c>
      <c r="L374">
        <v>20</v>
      </c>
      <c r="M374" t="s">
        <v>84</v>
      </c>
      <c r="N374" s="1">
        <v>45714</v>
      </c>
      <c r="O374" t="s">
        <v>40</v>
      </c>
      <c r="P374">
        <v>172343</v>
      </c>
      <c r="Q374" t="s">
        <v>41</v>
      </c>
      <c r="R374" t="s">
        <v>89</v>
      </c>
      <c r="S374">
        <v>3</v>
      </c>
      <c r="T374" t="s">
        <v>57</v>
      </c>
      <c r="U374" t="s">
        <v>44</v>
      </c>
    </row>
    <row r="375" spans="1:21" x14ac:dyDescent="0.3">
      <c r="A375">
        <v>100046</v>
      </c>
      <c r="B375" t="s">
        <v>154</v>
      </c>
      <c r="C375" t="s">
        <v>22</v>
      </c>
      <c r="D375">
        <v>56</v>
      </c>
      <c r="E375" t="s">
        <v>59</v>
      </c>
      <c r="F375" s="1">
        <v>45707</v>
      </c>
      <c r="G375" s="1">
        <v>45715</v>
      </c>
      <c r="H375" t="s">
        <v>62</v>
      </c>
      <c r="I375" t="s">
        <v>82</v>
      </c>
      <c r="J375" t="s">
        <v>155</v>
      </c>
      <c r="K375" t="s">
        <v>27</v>
      </c>
      <c r="L375">
        <v>20</v>
      </c>
      <c r="M375" t="s">
        <v>84</v>
      </c>
      <c r="N375" s="1">
        <v>45714</v>
      </c>
      <c r="O375" t="s">
        <v>40</v>
      </c>
      <c r="P375">
        <v>172343</v>
      </c>
      <c r="Q375" t="s">
        <v>41</v>
      </c>
      <c r="R375" t="s">
        <v>89</v>
      </c>
      <c r="S375">
        <v>3</v>
      </c>
      <c r="T375" t="s">
        <v>67</v>
      </c>
      <c r="U375" t="s">
        <v>33</v>
      </c>
    </row>
    <row r="376" spans="1:21" x14ac:dyDescent="0.3">
      <c r="A376">
        <v>100047</v>
      </c>
      <c r="B376" t="s">
        <v>156</v>
      </c>
      <c r="C376" t="s">
        <v>27</v>
      </c>
      <c r="D376">
        <v>22</v>
      </c>
      <c r="E376" t="s">
        <v>46</v>
      </c>
      <c r="F376" s="1">
        <v>46193</v>
      </c>
      <c r="G376" s="1">
        <v>46198</v>
      </c>
      <c r="H376" t="s">
        <v>62</v>
      </c>
      <c r="I376" t="s">
        <v>100</v>
      </c>
      <c r="J376" t="s">
        <v>139</v>
      </c>
      <c r="K376" t="s">
        <v>22</v>
      </c>
      <c r="L376">
        <v>16</v>
      </c>
      <c r="M376" t="s">
        <v>98</v>
      </c>
      <c r="N376" s="1">
        <v>46200</v>
      </c>
      <c r="O376" t="s">
        <v>34</v>
      </c>
      <c r="P376">
        <v>53656</v>
      </c>
      <c r="Q376" t="s">
        <v>56</v>
      </c>
      <c r="R376" t="s">
        <v>89</v>
      </c>
      <c r="S376">
        <v>11</v>
      </c>
      <c r="T376" t="s">
        <v>75</v>
      </c>
      <c r="U376" t="s">
        <v>44</v>
      </c>
    </row>
    <row r="377" spans="1:21" x14ac:dyDescent="0.3">
      <c r="A377">
        <v>100047</v>
      </c>
      <c r="B377" t="s">
        <v>156</v>
      </c>
      <c r="C377" t="s">
        <v>27</v>
      </c>
      <c r="D377">
        <v>22</v>
      </c>
      <c r="E377" t="s">
        <v>46</v>
      </c>
      <c r="F377" s="1">
        <v>46193</v>
      </c>
      <c r="G377" s="1">
        <v>46198</v>
      </c>
      <c r="H377" t="s">
        <v>62</v>
      </c>
      <c r="I377" t="s">
        <v>100</v>
      </c>
      <c r="J377" t="s">
        <v>139</v>
      </c>
      <c r="K377" t="s">
        <v>22</v>
      </c>
      <c r="L377">
        <v>16</v>
      </c>
      <c r="M377" t="s">
        <v>98</v>
      </c>
      <c r="N377" s="1">
        <v>46200</v>
      </c>
      <c r="O377" t="s">
        <v>34</v>
      </c>
      <c r="P377">
        <v>53656</v>
      </c>
      <c r="Q377" t="s">
        <v>56</v>
      </c>
      <c r="R377" t="s">
        <v>89</v>
      </c>
      <c r="S377">
        <v>11</v>
      </c>
      <c r="T377" t="s">
        <v>32</v>
      </c>
      <c r="U377" t="s">
        <v>33</v>
      </c>
    </row>
    <row r="378" spans="1:21" x14ac:dyDescent="0.3">
      <c r="A378">
        <v>100047</v>
      </c>
      <c r="B378" t="s">
        <v>156</v>
      </c>
      <c r="C378" t="s">
        <v>27</v>
      </c>
      <c r="D378">
        <v>22</v>
      </c>
      <c r="E378" t="s">
        <v>46</v>
      </c>
      <c r="F378" s="1">
        <v>46193</v>
      </c>
      <c r="G378" s="1">
        <v>46198</v>
      </c>
      <c r="H378" t="s">
        <v>62</v>
      </c>
      <c r="I378" t="s">
        <v>100</v>
      </c>
      <c r="J378" t="s">
        <v>139</v>
      </c>
      <c r="K378" t="s">
        <v>22</v>
      </c>
      <c r="L378">
        <v>16</v>
      </c>
      <c r="M378" t="s">
        <v>98</v>
      </c>
      <c r="N378" s="1">
        <v>46200</v>
      </c>
      <c r="O378" t="s">
        <v>34</v>
      </c>
      <c r="P378">
        <v>53656</v>
      </c>
      <c r="Q378" t="s">
        <v>56</v>
      </c>
      <c r="R378" t="s">
        <v>89</v>
      </c>
      <c r="S378">
        <v>14</v>
      </c>
      <c r="T378" t="s">
        <v>75</v>
      </c>
      <c r="U378" t="s">
        <v>44</v>
      </c>
    </row>
    <row r="379" spans="1:21" x14ac:dyDescent="0.3">
      <c r="A379">
        <v>100047</v>
      </c>
      <c r="B379" t="s">
        <v>156</v>
      </c>
      <c r="C379" t="s">
        <v>27</v>
      </c>
      <c r="D379">
        <v>22</v>
      </c>
      <c r="E379" t="s">
        <v>46</v>
      </c>
      <c r="F379" s="1">
        <v>46193</v>
      </c>
      <c r="G379" s="1">
        <v>46198</v>
      </c>
      <c r="H379" t="s">
        <v>62</v>
      </c>
      <c r="I379" t="s">
        <v>100</v>
      </c>
      <c r="J379" t="s">
        <v>139</v>
      </c>
      <c r="K379" t="s">
        <v>22</v>
      </c>
      <c r="L379">
        <v>16</v>
      </c>
      <c r="M379" t="s">
        <v>98</v>
      </c>
      <c r="N379" s="1">
        <v>46200</v>
      </c>
      <c r="O379" t="s">
        <v>34</v>
      </c>
      <c r="P379">
        <v>53656</v>
      </c>
      <c r="Q379" t="s">
        <v>56</v>
      </c>
      <c r="R379" t="s">
        <v>89</v>
      </c>
      <c r="S379">
        <v>14</v>
      </c>
      <c r="T379" t="s">
        <v>32</v>
      </c>
      <c r="U379" t="s">
        <v>33</v>
      </c>
    </row>
    <row r="380" spans="1:21" x14ac:dyDescent="0.3">
      <c r="A380">
        <v>100047</v>
      </c>
      <c r="B380" t="s">
        <v>156</v>
      </c>
      <c r="C380" t="s">
        <v>27</v>
      </c>
      <c r="D380">
        <v>22</v>
      </c>
      <c r="E380" t="s">
        <v>46</v>
      </c>
      <c r="F380" s="1">
        <v>46193</v>
      </c>
      <c r="G380" s="1">
        <v>46198</v>
      </c>
      <c r="H380" t="s">
        <v>62</v>
      </c>
      <c r="I380" t="s">
        <v>100</v>
      </c>
      <c r="J380" t="s">
        <v>139</v>
      </c>
      <c r="K380" t="s">
        <v>22</v>
      </c>
      <c r="L380">
        <v>16</v>
      </c>
      <c r="M380" t="s">
        <v>98</v>
      </c>
      <c r="N380" s="1">
        <v>46203</v>
      </c>
      <c r="O380" t="s">
        <v>29</v>
      </c>
      <c r="P380">
        <v>53656</v>
      </c>
      <c r="Q380" t="s">
        <v>56</v>
      </c>
      <c r="R380" t="s">
        <v>89</v>
      </c>
      <c r="S380">
        <v>11</v>
      </c>
      <c r="T380" t="s">
        <v>75</v>
      </c>
      <c r="U380" t="s">
        <v>44</v>
      </c>
    </row>
    <row r="381" spans="1:21" x14ac:dyDescent="0.3">
      <c r="A381">
        <v>100047</v>
      </c>
      <c r="B381" t="s">
        <v>156</v>
      </c>
      <c r="C381" t="s">
        <v>27</v>
      </c>
      <c r="D381">
        <v>22</v>
      </c>
      <c r="E381" t="s">
        <v>46</v>
      </c>
      <c r="F381" s="1">
        <v>46193</v>
      </c>
      <c r="G381" s="1">
        <v>46198</v>
      </c>
      <c r="H381" t="s">
        <v>62</v>
      </c>
      <c r="I381" t="s">
        <v>100</v>
      </c>
      <c r="J381" t="s">
        <v>139</v>
      </c>
      <c r="K381" t="s">
        <v>22</v>
      </c>
      <c r="L381">
        <v>16</v>
      </c>
      <c r="M381" t="s">
        <v>98</v>
      </c>
      <c r="N381" s="1">
        <v>46203</v>
      </c>
      <c r="O381" t="s">
        <v>29</v>
      </c>
      <c r="P381">
        <v>53656</v>
      </c>
      <c r="Q381" t="s">
        <v>56</v>
      </c>
      <c r="R381" t="s">
        <v>89</v>
      </c>
      <c r="S381">
        <v>11</v>
      </c>
      <c r="T381" t="s">
        <v>32</v>
      </c>
      <c r="U381" t="s">
        <v>33</v>
      </c>
    </row>
    <row r="382" spans="1:21" x14ac:dyDescent="0.3">
      <c r="A382">
        <v>100047</v>
      </c>
      <c r="B382" t="s">
        <v>156</v>
      </c>
      <c r="C382" t="s">
        <v>27</v>
      </c>
      <c r="D382">
        <v>22</v>
      </c>
      <c r="E382" t="s">
        <v>46</v>
      </c>
      <c r="F382" s="1">
        <v>46193</v>
      </c>
      <c r="G382" s="1">
        <v>46198</v>
      </c>
      <c r="H382" t="s">
        <v>62</v>
      </c>
      <c r="I382" t="s">
        <v>100</v>
      </c>
      <c r="J382" t="s">
        <v>139</v>
      </c>
      <c r="K382" t="s">
        <v>22</v>
      </c>
      <c r="L382">
        <v>16</v>
      </c>
      <c r="M382" t="s">
        <v>98</v>
      </c>
      <c r="N382" s="1">
        <v>46203</v>
      </c>
      <c r="O382" t="s">
        <v>29</v>
      </c>
      <c r="P382">
        <v>53656</v>
      </c>
      <c r="Q382" t="s">
        <v>56</v>
      </c>
      <c r="R382" t="s">
        <v>89</v>
      </c>
      <c r="S382">
        <v>14</v>
      </c>
      <c r="T382" t="s">
        <v>75</v>
      </c>
      <c r="U382" t="s">
        <v>44</v>
      </c>
    </row>
    <row r="383" spans="1:21" x14ac:dyDescent="0.3">
      <c r="A383">
        <v>100047</v>
      </c>
      <c r="B383" t="s">
        <v>156</v>
      </c>
      <c r="C383" t="s">
        <v>27</v>
      </c>
      <c r="D383">
        <v>22</v>
      </c>
      <c r="E383" t="s">
        <v>46</v>
      </c>
      <c r="F383" s="1">
        <v>46193</v>
      </c>
      <c r="G383" s="1">
        <v>46198</v>
      </c>
      <c r="H383" t="s">
        <v>62</v>
      </c>
      <c r="I383" t="s">
        <v>100</v>
      </c>
      <c r="J383" t="s">
        <v>139</v>
      </c>
      <c r="K383" t="s">
        <v>22</v>
      </c>
      <c r="L383">
        <v>16</v>
      </c>
      <c r="M383" t="s">
        <v>98</v>
      </c>
      <c r="N383" s="1">
        <v>46203</v>
      </c>
      <c r="O383" t="s">
        <v>29</v>
      </c>
      <c r="P383">
        <v>53656</v>
      </c>
      <c r="Q383" t="s">
        <v>56</v>
      </c>
      <c r="R383" t="s">
        <v>89</v>
      </c>
      <c r="S383">
        <v>14</v>
      </c>
      <c r="T383" t="s">
        <v>32</v>
      </c>
      <c r="U383" t="s">
        <v>33</v>
      </c>
    </row>
    <row r="384" spans="1:21" x14ac:dyDescent="0.3">
      <c r="A384">
        <v>100047</v>
      </c>
      <c r="B384" t="s">
        <v>156</v>
      </c>
      <c r="C384" t="s">
        <v>27</v>
      </c>
      <c r="D384">
        <v>22</v>
      </c>
      <c r="E384" t="s">
        <v>46</v>
      </c>
      <c r="F384" s="1">
        <v>46193</v>
      </c>
      <c r="G384" s="1">
        <v>46198</v>
      </c>
      <c r="H384" t="s">
        <v>62</v>
      </c>
      <c r="I384" t="s">
        <v>100</v>
      </c>
      <c r="J384" t="s">
        <v>139</v>
      </c>
      <c r="K384" t="s">
        <v>22</v>
      </c>
      <c r="L384">
        <v>16</v>
      </c>
      <c r="M384" t="s">
        <v>98</v>
      </c>
      <c r="N384" s="1">
        <v>46199</v>
      </c>
      <c r="O384" t="s">
        <v>34</v>
      </c>
      <c r="P384">
        <v>53656</v>
      </c>
      <c r="Q384" t="s">
        <v>56</v>
      </c>
      <c r="R384" t="s">
        <v>89</v>
      </c>
      <c r="S384">
        <v>11</v>
      </c>
      <c r="T384" t="s">
        <v>75</v>
      </c>
      <c r="U384" t="s">
        <v>44</v>
      </c>
    </row>
    <row r="385" spans="1:21" x14ac:dyDescent="0.3">
      <c r="A385">
        <v>100047</v>
      </c>
      <c r="B385" t="s">
        <v>156</v>
      </c>
      <c r="C385" t="s">
        <v>27</v>
      </c>
      <c r="D385">
        <v>22</v>
      </c>
      <c r="E385" t="s">
        <v>46</v>
      </c>
      <c r="F385" s="1">
        <v>46193</v>
      </c>
      <c r="G385" s="1">
        <v>46198</v>
      </c>
      <c r="H385" t="s">
        <v>62</v>
      </c>
      <c r="I385" t="s">
        <v>100</v>
      </c>
      <c r="J385" t="s">
        <v>139</v>
      </c>
      <c r="K385" t="s">
        <v>22</v>
      </c>
      <c r="L385">
        <v>16</v>
      </c>
      <c r="M385" t="s">
        <v>98</v>
      </c>
      <c r="N385" s="1">
        <v>46199</v>
      </c>
      <c r="O385" t="s">
        <v>34</v>
      </c>
      <c r="P385">
        <v>53656</v>
      </c>
      <c r="Q385" t="s">
        <v>56</v>
      </c>
      <c r="R385" t="s">
        <v>89</v>
      </c>
      <c r="S385">
        <v>11</v>
      </c>
      <c r="T385" t="s">
        <v>32</v>
      </c>
      <c r="U385" t="s">
        <v>33</v>
      </c>
    </row>
    <row r="386" spans="1:21" x14ac:dyDescent="0.3">
      <c r="A386">
        <v>100047</v>
      </c>
      <c r="B386" t="s">
        <v>156</v>
      </c>
      <c r="C386" t="s">
        <v>27</v>
      </c>
      <c r="D386">
        <v>22</v>
      </c>
      <c r="E386" t="s">
        <v>46</v>
      </c>
      <c r="F386" s="1">
        <v>46193</v>
      </c>
      <c r="G386" s="1">
        <v>46198</v>
      </c>
      <c r="H386" t="s">
        <v>62</v>
      </c>
      <c r="I386" t="s">
        <v>100</v>
      </c>
      <c r="J386" t="s">
        <v>139</v>
      </c>
      <c r="K386" t="s">
        <v>22</v>
      </c>
      <c r="L386">
        <v>16</v>
      </c>
      <c r="M386" t="s">
        <v>98</v>
      </c>
      <c r="N386" s="1">
        <v>46199</v>
      </c>
      <c r="O386" t="s">
        <v>34</v>
      </c>
      <c r="P386">
        <v>53656</v>
      </c>
      <c r="Q386" t="s">
        <v>56</v>
      </c>
      <c r="R386" t="s">
        <v>89</v>
      </c>
      <c r="S386">
        <v>14</v>
      </c>
      <c r="T386" t="s">
        <v>75</v>
      </c>
      <c r="U386" t="s">
        <v>44</v>
      </c>
    </row>
    <row r="387" spans="1:21" x14ac:dyDescent="0.3">
      <c r="A387">
        <v>100047</v>
      </c>
      <c r="B387" t="s">
        <v>156</v>
      </c>
      <c r="C387" t="s">
        <v>27</v>
      </c>
      <c r="D387">
        <v>22</v>
      </c>
      <c r="E387" t="s">
        <v>46</v>
      </c>
      <c r="F387" s="1">
        <v>46193</v>
      </c>
      <c r="G387" s="1">
        <v>46198</v>
      </c>
      <c r="H387" t="s">
        <v>62</v>
      </c>
      <c r="I387" t="s">
        <v>100</v>
      </c>
      <c r="J387" t="s">
        <v>139</v>
      </c>
      <c r="K387" t="s">
        <v>22</v>
      </c>
      <c r="L387">
        <v>16</v>
      </c>
      <c r="M387" t="s">
        <v>98</v>
      </c>
      <c r="N387" s="1">
        <v>46199</v>
      </c>
      <c r="O387" t="s">
        <v>34</v>
      </c>
      <c r="P387">
        <v>53656</v>
      </c>
      <c r="Q387" t="s">
        <v>56</v>
      </c>
      <c r="R387" t="s">
        <v>89</v>
      </c>
      <c r="S387">
        <v>14</v>
      </c>
      <c r="T387" t="s">
        <v>32</v>
      </c>
      <c r="U387" t="s">
        <v>33</v>
      </c>
    </row>
    <row r="388" spans="1:21" x14ac:dyDescent="0.3">
      <c r="A388">
        <v>100047</v>
      </c>
      <c r="B388" t="s">
        <v>156</v>
      </c>
      <c r="C388" t="s">
        <v>27</v>
      </c>
      <c r="D388">
        <v>22</v>
      </c>
      <c r="E388" t="s">
        <v>46</v>
      </c>
      <c r="F388" s="1">
        <v>46193</v>
      </c>
      <c r="G388" s="1">
        <v>46198</v>
      </c>
      <c r="H388" t="s">
        <v>62</v>
      </c>
      <c r="I388" t="s">
        <v>100</v>
      </c>
      <c r="J388" t="s">
        <v>139</v>
      </c>
      <c r="K388" t="s">
        <v>22</v>
      </c>
      <c r="L388">
        <v>16</v>
      </c>
      <c r="M388" t="s">
        <v>98</v>
      </c>
      <c r="N388" s="1">
        <v>46222</v>
      </c>
      <c r="O388" t="s">
        <v>34</v>
      </c>
      <c r="P388">
        <v>53656</v>
      </c>
      <c r="Q388" t="s">
        <v>56</v>
      </c>
      <c r="R388" t="s">
        <v>89</v>
      </c>
      <c r="S388">
        <v>11</v>
      </c>
      <c r="T388" t="s">
        <v>75</v>
      </c>
      <c r="U388" t="s">
        <v>44</v>
      </c>
    </row>
    <row r="389" spans="1:21" x14ac:dyDescent="0.3">
      <c r="A389">
        <v>100047</v>
      </c>
      <c r="B389" t="s">
        <v>156</v>
      </c>
      <c r="C389" t="s">
        <v>27</v>
      </c>
      <c r="D389">
        <v>22</v>
      </c>
      <c r="E389" t="s">
        <v>46</v>
      </c>
      <c r="F389" s="1">
        <v>46193</v>
      </c>
      <c r="G389" s="1">
        <v>46198</v>
      </c>
      <c r="H389" t="s">
        <v>62</v>
      </c>
      <c r="I389" t="s">
        <v>100</v>
      </c>
      <c r="J389" t="s">
        <v>139</v>
      </c>
      <c r="K389" t="s">
        <v>22</v>
      </c>
      <c r="L389">
        <v>16</v>
      </c>
      <c r="M389" t="s">
        <v>98</v>
      </c>
      <c r="N389" s="1">
        <v>46222</v>
      </c>
      <c r="O389" t="s">
        <v>34</v>
      </c>
      <c r="P389">
        <v>53656</v>
      </c>
      <c r="Q389" t="s">
        <v>56</v>
      </c>
      <c r="R389" t="s">
        <v>89</v>
      </c>
      <c r="S389">
        <v>11</v>
      </c>
      <c r="T389" t="s">
        <v>32</v>
      </c>
      <c r="U389" t="s">
        <v>33</v>
      </c>
    </row>
    <row r="390" spans="1:21" x14ac:dyDescent="0.3">
      <c r="A390">
        <v>100047</v>
      </c>
      <c r="B390" t="s">
        <v>156</v>
      </c>
      <c r="C390" t="s">
        <v>27</v>
      </c>
      <c r="D390">
        <v>22</v>
      </c>
      <c r="E390" t="s">
        <v>46</v>
      </c>
      <c r="F390" s="1">
        <v>46193</v>
      </c>
      <c r="G390" s="1">
        <v>46198</v>
      </c>
      <c r="H390" t="s">
        <v>62</v>
      </c>
      <c r="I390" t="s">
        <v>100</v>
      </c>
      <c r="J390" t="s">
        <v>139</v>
      </c>
      <c r="K390" t="s">
        <v>22</v>
      </c>
      <c r="L390">
        <v>16</v>
      </c>
      <c r="M390" t="s">
        <v>98</v>
      </c>
      <c r="N390" s="1">
        <v>46222</v>
      </c>
      <c r="O390" t="s">
        <v>34</v>
      </c>
      <c r="P390">
        <v>53656</v>
      </c>
      <c r="Q390" t="s">
        <v>56</v>
      </c>
      <c r="R390" t="s">
        <v>89</v>
      </c>
      <c r="S390">
        <v>14</v>
      </c>
      <c r="T390" t="s">
        <v>75</v>
      </c>
      <c r="U390" t="s">
        <v>44</v>
      </c>
    </row>
    <row r="391" spans="1:21" x14ac:dyDescent="0.3">
      <c r="A391">
        <v>100047</v>
      </c>
      <c r="B391" t="s">
        <v>156</v>
      </c>
      <c r="C391" t="s">
        <v>27</v>
      </c>
      <c r="D391">
        <v>22</v>
      </c>
      <c r="E391" t="s">
        <v>46</v>
      </c>
      <c r="F391" s="1">
        <v>46193</v>
      </c>
      <c r="G391" s="1">
        <v>46198</v>
      </c>
      <c r="H391" t="s">
        <v>62</v>
      </c>
      <c r="I391" t="s">
        <v>100</v>
      </c>
      <c r="J391" t="s">
        <v>139</v>
      </c>
      <c r="K391" t="s">
        <v>22</v>
      </c>
      <c r="L391">
        <v>16</v>
      </c>
      <c r="M391" t="s">
        <v>98</v>
      </c>
      <c r="N391" s="1">
        <v>46222</v>
      </c>
      <c r="O391" t="s">
        <v>34</v>
      </c>
      <c r="P391">
        <v>53656</v>
      </c>
      <c r="Q391" t="s">
        <v>56</v>
      </c>
      <c r="R391" t="s">
        <v>89</v>
      </c>
      <c r="S391">
        <v>14</v>
      </c>
      <c r="T391" t="s">
        <v>32</v>
      </c>
      <c r="U391" t="s">
        <v>33</v>
      </c>
    </row>
    <row r="392" spans="1:21" x14ac:dyDescent="0.3">
      <c r="A392">
        <v>100048</v>
      </c>
      <c r="B392" t="s">
        <v>157</v>
      </c>
      <c r="C392" t="s">
        <v>27</v>
      </c>
      <c r="D392">
        <v>73</v>
      </c>
      <c r="E392" t="s">
        <v>77</v>
      </c>
      <c r="F392" s="1">
        <v>45973</v>
      </c>
      <c r="G392" s="1">
        <v>45980</v>
      </c>
      <c r="H392" t="s">
        <v>62</v>
      </c>
      <c r="I392" t="s">
        <v>53</v>
      </c>
      <c r="J392" t="s">
        <v>158</v>
      </c>
      <c r="K392" t="s">
        <v>27</v>
      </c>
      <c r="L392">
        <v>2</v>
      </c>
      <c r="M392" t="s">
        <v>88</v>
      </c>
      <c r="N392" s="1">
        <v>46002</v>
      </c>
      <c r="O392" t="s">
        <v>40</v>
      </c>
      <c r="P392">
        <v>9128</v>
      </c>
      <c r="Q392" t="s">
        <v>30</v>
      </c>
      <c r="R392" t="s">
        <v>89</v>
      </c>
      <c r="S392">
        <v>3</v>
      </c>
      <c r="T392" t="s">
        <v>75</v>
      </c>
      <c r="U392" t="s">
        <v>33</v>
      </c>
    </row>
    <row r="393" spans="1:21" x14ac:dyDescent="0.3">
      <c r="A393">
        <v>100048</v>
      </c>
      <c r="B393" t="s">
        <v>157</v>
      </c>
      <c r="C393" t="s">
        <v>27</v>
      </c>
      <c r="D393">
        <v>73</v>
      </c>
      <c r="E393" t="s">
        <v>77</v>
      </c>
      <c r="F393" s="1">
        <v>45973</v>
      </c>
      <c r="G393" s="1">
        <v>45980</v>
      </c>
      <c r="H393" t="s">
        <v>62</v>
      </c>
      <c r="I393" t="s">
        <v>53</v>
      </c>
      <c r="J393" t="s">
        <v>158</v>
      </c>
      <c r="K393" t="s">
        <v>27</v>
      </c>
      <c r="L393">
        <v>2</v>
      </c>
      <c r="M393" t="s">
        <v>88</v>
      </c>
      <c r="N393" s="1">
        <v>46002</v>
      </c>
      <c r="O393" t="s">
        <v>40</v>
      </c>
      <c r="P393">
        <v>9128</v>
      </c>
      <c r="Q393" t="s">
        <v>30</v>
      </c>
      <c r="R393" t="s">
        <v>78</v>
      </c>
      <c r="S393">
        <v>5</v>
      </c>
      <c r="T393" t="s">
        <v>75</v>
      </c>
      <c r="U393" t="s">
        <v>33</v>
      </c>
    </row>
    <row r="394" spans="1:21" x14ac:dyDescent="0.3">
      <c r="A394">
        <v>100048</v>
      </c>
      <c r="B394" t="s">
        <v>157</v>
      </c>
      <c r="C394" t="s">
        <v>27</v>
      </c>
      <c r="D394">
        <v>73</v>
      </c>
      <c r="E394" t="s">
        <v>77</v>
      </c>
      <c r="F394" s="1">
        <v>45973</v>
      </c>
      <c r="G394" s="1">
        <v>45980</v>
      </c>
      <c r="H394" t="s">
        <v>62</v>
      </c>
      <c r="I394" t="s">
        <v>53</v>
      </c>
      <c r="J394" t="s">
        <v>158</v>
      </c>
      <c r="K394" t="s">
        <v>27</v>
      </c>
      <c r="L394">
        <v>2</v>
      </c>
      <c r="M394" t="s">
        <v>88</v>
      </c>
      <c r="N394" s="1">
        <v>45976</v>
      </c>
      <c r="O394" t="s">
        <v>29</v>
      </c>
      <c r="P394">
        <v>9128</v>
      </c>
      <c r="Q394" t="s">
        <v>30</v>
      </c>
      <c r="R394" t="s">
        <v>89</v>
      </c>
      <c r="S394">
        <v>3</v>
      </c>
      <c r="T394" t="s">
        <v>75</v>
      </c>
      <c r="U394" t="s">
        <v>33</v>
      </c>
    </row>
    <row r="395" spans="1:21" x14ac:dyDescent="0.3">
      <c r="A395">
        <v>100048</v>
      </c>
      <c r="B395" t="s">
        <v>157</v>
      </c>
      <c r="C395" t="s">
        <v>27</v>
      </c>
      <c r="D395">
        <v>73</v>
      </c>
      <c r="E395" t="s">
        <v>77</v>
      </c>
      <c r="F395" s="1">
        <v>45973</v>
      </c>
      <c r="G395" s="1">
        <v>45980</v>
      </c>
      <c r="H395" t="s">
        <v>62</v>
      </c>
      <c r="I395" t="s">
        <v>53</v>
      </c>
      <c r="J395" t="s">
        <v>158</v>
      </c>
      <c r="K395" t="s">
        <v>27</v>
      </c>
      <c r="L395">
        <v>2</v>
      </c>
      <c r="M395" t="s">
        <v>88</v>
      </c>
      <c r="N395" s="1">
        <v>45976</v>
      </c>
      <c r="O395" t="s">
        <v>29</v>
      </c>
      <c r="P395">
        <v>9128</v>
      </c>
      <c r="Q395" t="s">
        <v>30</v>
      </c>
      <c r="R395" t="s">
        <v>78</v>
      </c>
      <c r="S395">
        <v>5</v>
      </c>
      <c r="T395" t="s">
        <v>75</v>
      </c>
      <c r="U395" t="s">
        <v>33</v>
      </c>
    </row>
    <row r="396" spans="1:21" x14ac:dyDescent="0.3">
      <c r="A396">
        <v>100049</v>
      </c>
      <c r="B396" t="s">
        <v>159</v>
      </c>
      <c r="C396" t="s">
        <v>22</v>
      </c>
      <c r="D396">
        <v>26</v>
      </c>
      <c r="E396" t="s">
        <v>23</v>
      </c>
      <c r="F396" s="1">
        <v>45701</v>
      </c>
      <c r="G396" s="1">
        <v>45702</v>
      </c>
      <c r="H396" t="s">
        <v>47</v>
      </c>
      <c r="I396" t="s">
        <v>134</v>
      </c>
      <c r="J396" t="s">
        <v>160</v>
      </c>
      <c r="K396" t="s">
        <v>27</v>
      </c>
      <c r="L396">
        <v>18</v>
      </c>
      <c r="M396" t="s">
        <v>88</v>
      </c>
      <c r="N396" s="1">
        <v>45707</v>
      </c>
      <c r="O396" t="s">
        <v>40</v>
      </c>
      <c r="P396">
        <v>17787</v>
      </c>
      <c r="Q396" t="s">
        <v>41</v>
      </c>
      <c r="R396" t="s">
        <v>89</v>
      </c>
      <c r="S396">
        <v>4</v>
      </c>
      <c r="T396" t="s">
        <v>85</v>
      </c>
      <c r="U396" t="s">
        <v>33</v>
      </c>
    </row>
    <row r="397" spans="1:21" x14ac:dyDescent="0.3">
      <c r="A397">
        <v>100049</v>
      </c>
      <c r="B397" t="s">
        <v>159</v>
      </c>
      <c r="C397" t="s">
        <v>22</v>
      </c>
      <c r="D397">
        <v>26</v>
      </c>
      <c r="E397" t="s">
        <v>23</v>
      </c>
      <c r="F397" s="1">
        <v>45701</v>
      </c>
      <c r="G397" s="1">
        <v>45702</v>
      </c>
      <c r="H397" t="s">
        <v>47</v>
      </c>
      <c r="I397" t="s">
        <v>134</v>
      </c>
      <c r="J397" t="s">
        <v>160</v>
      </c>
      <c r="K397" t="s">
        <v>27</v>
      </c>
      <c r="L397">
        <v>18</v>
      </c>
      <c r="M397" t="s">
        <v>88</v>
      </c>
      <c r="N397" s="1">
        <v>45707</v>
      </c>
      <c r="O397" t="s">
        <v>40</v>
      </c>
      <c r="P397">
        <v>17787</v>
      </c>
      <c r="Q397" t="s">
        <v>41</v>
      </c>
      <c r="R397" t="s">
        <v>89</v>
      </c>
      <c r="S397">
        <v>4</v>
      </c>
      <c r="T397" t="s">
        <v>32</v>
      </c>
      <c r="U397" t="s">
        <v>33</v>
      </c>
    </row>
    <row r="398" spans="1:21" x14ac:dyDescent="0.3">
      <c r="A398">
        <v>100049</v>
      </c>
      <c r="B398" t="s">
        <v>159</v>
      </c>
      <c r="C398" t="s">
        <v>22</v>
      </c>
      <c r="D398">
        <v>26</v>
      </c>
      <c r="E398" t="s">
        <v>23</v>
      </c>
      <c r="F398" s="1">
        <v>45701</v>
      </c>
      <c r="G398" s="1">
        <v>45702</v>
      </c>
      <c r="H398" t="s">
        <v>47</v>
      </c>
      <c r="I398" t="s">
        <v>134</v>
      </c>
      <c r="J398" t="s">
        <v>160</v>
      </c>
      <c r="K398" t="s">
        <v>27</v>
      </c>
      <c r="L398">
        <v>18</v>
      </c>
      <c r="M398" t="s">
        <v>88</v>
      </c>
      <c r="N398" s="1">
        <v>45707</v>
      </c>
      <c r="O398" t="s">
        <v>40</v>
      </c>
      <c r="P398">
        <v>17787</v>
      </c>
      <c r="Q398" t="s">
        <v>41</v>
      </c>
      <c r="R398" t="s">
        <v>42</v>
      </c>
      <c r="S398">
        <v>3</v>
      </c>
      <c r="T398" t="s">
        <v>85</v>
      </c>
      <c r="U398" t="s">
        <v>33</v>
      </c>
    </row>
    <row r="399" spans="1:21" x14ac:dyDescent="0.3">
      <c r="A399">
        <v>100049</v>
      </c>
      <c r="B399" t="s">
        <v>159</v>
      </c>
      <c r="C399" t="s">
        <v>22</v>
      </c>
      <c r="D399">
        <v>26</v>
      </c>
      <c r="E399" t="s">
        <v>23</v>
      </c>
      <c r="F399" s="1">
        <v>45701</v>
      </c>
      <c r="G399" s="1">
        <v>45702</v>
      </c>
      <c r="H399" t="s">
        <v>47</v>
      </c>
      <c r="I399" t="s">
        <v>134</v>
      </c>
      <c r="J399" t="s">
        <v>160</v>
      </c>
      <c r="K399" t="s">
        <v>27</v>
      </c>
      <c r="L399">
        <v>18</v>
      </c>
      <c r="M399" t="s">
        <v>88</v>
      </c>
      <c r="N399" s="1">
        <v>45707</v>
      </c>
      <c r="O399" t="s">
        <v>40</v>
      </c>
      <c r="P399">
        <v>17787</v>
      </c>
      <c r="Q399" t="s">
        <v>41</v>
      </c>
      <c r="R399" t="s">
        <v>42</v>
      </c>
      <c r="S399">
        <v>3</v>
      </c>
      <c r="T399" t="s">
        <v>32</v>
      </c>
      <c r="U399" t="s">
        <v>33</v>
      </c>
    </row>
    <row r="400" spans="1:21" x14ac:dyDescent="0.3">
      <c r="A400">
        <v>100049</v>
      </c>
      <c r="B400" t="s">
        <v>159</v>
      </c>
      <c r="C400" t="s">
        <v>22</v>
      </c>
      <c r="D400">
        <v>26</v>
      </c>
      <c r="E400" t="s">
        <v>23</v>
      </c>
      <c r="F400" s="1">
        <v>45701</v>
      </c>
      <c r="G400" s="1">
        <v>45702</v>
      </c>
      <c r="H400" t="s">
        <v>47</v>
      </c>
      <c r="I400" t="s">
        <v>134</v>
      </c>
      <c r="J400" t="s">
        <v>160</v>
      </c>
      <c r="K400" t="s">
        <v>27</v>
      </c>
      <c r="L400">
        <v>18</v>
      </c>
      <c r="M400" t="s">
        <v>88</v>
      </c>
      <c r="N400" s="1">
        <v>45708</v>
      </c>
      <c r="O400" t="s">
        <v>40</v>
      </c>
      <c r="P400">
        <v>17787</v>
      </c>
      <c r="Q400" t="s">
        <v>41</v>
      </c>
      <c r="R400" t="s">
        <v>89</v>
      </c>
      <c r="S400">
        <v>4</v>
      </c>
      <c r="T400" t="s">
        <v>85</v>
      </c>
      <c r="U400" t="s">
        <v>33</v>
      </c>
    </row>
    <row r="401" spans="1:21" x14ac:dyDescent="0.3">
      <c r="A401">
        <v>100049</v>
      </c>
      <c r="B401" t="s">
        <v>159</v>
      </c>
      <c r="C401" t="s">
        <v>22</v>
      </c>
      <c r="D401">
        <v>26</v>
      </c>
      <c r="E401" t="s">
        <v>23</v>
      </c>
      <c r="F401" s="1">
        <v>45701</v>
      </c>
      <c r="G401" s="1">
        <v>45702</v>
      </c>
      <c r="H401" t="s">
        <v>47</v>
      </c>
      <c r="I401" t="s">
        <v>134</v>
      </c>
      <c r="J401" t="s">
        <v>160</v>
      </c>
      <c r="K401" t="s">
        <v>27</v>
      </c>
      <c r="L401">
        <v>18</v>
      </c>
      <c r="M401" t="s">
        <v>88</v>
      </c>
      <c r="N401" s="1">
        <v>45708</v>
      </c>
      <c r="O401" t="s">
        <v>40</v>
      </c>
      <c r="P401">
        <v>17787</v>
      </c>
      <c r="Q401" t="s">
        <v>41</v>
      </c>
      <c r="R401" t="s">
        <v>89</v>
      </c>
      <c r="S401">
        <v>4</v>
      </c>
      <c r="T401" t="s">
        <v>32</v>
      </c>
      <c r="U401" t="s">
        <v>33</v>
      </c>
    </row>
    <row r="402" spans="1:21" x14ac:dyDescent="0.3">
      <c r="A402">
        <v>100049</v>
      </c>
      <c r="B402" t="s">
        <v>159</v>
      </c>
      <c r="C402" t="s">
        <v>22</v>
      </c>
      <c r="D402">
        <v>26</v>
      </c>
      <c r="E402" t="s">
        <v>23</v>
      </c>
      <c r="F402" s="1">
        <v>45701</v>
      </c>
      <c r="G402" s="1">
        <v>45702</v>
      </c>
      <c r="H402" t="s">
        <v>47</v>
      </c>
      <c r="I402" t="s">
        <v>134</v>
      </c>
      <c r="J402" t="s">
        <v>160</v>
      </c>
      <c r="K402" t="s">
        <v>27</v>
      </c>
      <c r="L402">
        <v>18</v>
      </c>
      <c r="M402" t="s">
        <v>88</v>
      </c>
      <c r="N402" s="1">
        <v>45708</v>
      </c>
      <c r="O402" t="s">
        <v>40</v>
      </c>
      <c r="P402">
        <v>17787</v>
      </c>
      <c r="Q402" t="s">
        <v>41</v>
      </c>
      <c r="R402" t="s">
        <v>42</v>
      </c>
      <c r="S402">
        <v>3</v>
      </c>
      <c r="T402" t="s">
        <v>85</v>
      </c>
      <c r="U402" t="s">
        <v>33</v>
      </c>
    </row>
    <row r="403" spans="1:21" x14ac:dyDescent="0.3">
      <c r="A403">
        <v>100049</v>
      </c>
      <c r="B403" t="s">
        <v>159</v>
      </c>
      <c r="C403" t="s">
        <v>22</v>
      </c>
      <c r="D403">
        <v>26</v>
      </c>
      <c r="E403" t="s">
        <v>23</v>
      </c>
      <c r="F403" s="1">
        <v>45701</v>
      </c>
      <c r="G403" s="1">
        <v>45702</v>
      </c>
      <c r="H403" t="s">
        <v>47</v>
      </c>
      <c r="I403" t="s">
        <v>134</v>
      </c>
      <c r="J403" t="s">
        <v>160</v>
      </c>
      <c r="K403" t="s">
        <v>27</v>
      </c>
      <c r="L403">
        <v>18</v>
      </c>
      <c r="M403" t="s">
        <v>88</v>
      </c>
      <c r="N403" s="1">
        <v>45708</v>
      </c>
      <c r="O403" t="s">
        <v>40</v>
      </c>
      <c r="P403">
        <v>17787</v>
      </c>
      <c r="Q403" t="s">
        <v>41</v>
      </c>
      <c r="R403" t="s">
        <v>42</v>
      </c>
      <c r="S403">
        <v>3</v>
      </c>
      <c r="T403" t="s">
        <v>32</v>
      </c>
      <c r="U403" t="s">
        <v>33</v>
      </c>
    </row>
    <row r="404" spans="1:21" x14ac:dyDescent="0.3">
      <c r="A404">
        <v>100050</v>
      </c>
      <c r="B404" t="s">
        <v>161</v>
      </c>
      <c r="C404" t="s">
        <v>22</v>
      </c>
      <c r="D404">
        <v>33</v>
      </c>
      <c r="E404" t="s">
        <v>46</v>
      </c>
      <c r="F404" s="1">
        <v>45959</v>
      </c>
      <c r="G404" s="1">
        <v>45966</v>
      </c>
      <c r="H404" t="s">
        <v>47</v>
      </c>
      <c r="I404" t="s">
        <v>72</v>
      </c>
      <c r="J404" t="s">
        <v>105</v>
      </c>
      <c r="K404" t="s">
        <v>22</v>
      </c>
      <c r="L404">
        <v>21</v>
      </c>
      <c r="M404" t="s">
        <v>98</v>
      </c>
      <c r="N404" s="1">
        <v>45959</v>
      </c>
      <c r="O404" t="s">
        <v>34</v>
      </c>
      <c r="P404">
        <v>96975</v>
      </c>
      <c r="Q404" t="s">
        <v>66</v>
      </c>
      <c r="R404" t="s">
        <v>86</v>
      </c>
      <c r="S404">
        <v>15</v>
      </c>
      <c r="T404" t="s">
        <v>57</v>
      </c>
      <c r="U404" t="s">
        <v>44</v>
      </c>
    </row>
    <row r="405" spans="1:21" x14ac:dyDescent="0.3">
      <c r="A405">
        <v>100050</v>
      </c>
      <c r="B405" t="s">
        <v>161</v>
      </c>
      <c r="C405" t="s">
        <v>22</v>
      </c>
      <c r="D405">
        <v>33</v>
      </c>
      <c r="E405" t="s">
        <v>46</v>
      </c>
      <c r="F405" s="1">
        <v>45959</v>
      </c>
      <c r="G405" s="1">
        <v>45966</v>
      </c>
      <c r="H405" t="s">
        <v>47</v>
      </c>
      <c r="I405" t="s">
        <v>72</v>
      </c>
      <c r="J405" t="s">
        <v>105</v>
      </c>
      <c r="K405" t="s">
        <v>22</v>
      </c>
      <c r="L405">
        <v>21</v>
      </c>
      <c r="M405" t="s">
        <v>98</v>
      </c>
      <c r="N405" s="1">
        <v>45959</v>
      </c>
      <c r="O405" t="s">
        <v>34</v>
      </c>
      <c r="P405">
        <v>96975</v>
      </c>
      <c r="Q405" t="s">
        <v>66</v>
      </c>
      <c r="R405" t="s">
        <v>42</v>
      </c>
      <c r="S405">
        <v>9</v>
      </c>
      <c r="T405" t="s">
        <v>57</v>
      </c>
      <c r="U405" t="s">
        <v>44</v>
      </c>
    </row>
    <row r="406" spans="1:21" x14ac:dyDescent="0.3">
      <c r="A406">
        <v>100050</v>
      </c>
      <c r="B406" t="s">
        <v>161</v>
      </c>
      <c r="C406" t="s">
        <v>22</v>
      </c>
      <c r="D406">
        <v>33</v>
      </c>
      <c r="E406" t="s">
        <v>46</v>
      </c>
      <c r="F406" s="1">
        <v>45959</v>
      </c>
      <c r="G406" s="1">
        <v>45966</v>
      </c>
      <c r="H406" t="s">
        <v>47</v>
      </c>
      <c r="I406" t="s">
        <v>72</v>
      </c>
      <c r="J406" t="s">
        <v>105</v>
      </c>
      <c r="K406" t="s">
        <v>22</v>
      </c>
      <c r="L406">
        <v>21</v>
      </c>
      <c r="M406" t="s">
        <v>98</v>
      </c>
      <c r="N406" s="1">
        <v>45978</v>
      </c>
      <c r="O406" t="s">
        <v>29</v>
      </c>
      <c r="P406">
        <v>96975</v>
      </c>
      <c r="Q406" t="s">
        <v>66</v>
      </c>
      <c r="R406" t="s">
        <v>86</v>
      </c>
      <c r="S406">
        <v>15</v>
      </c>
      <c r="T406" t="s">
        <v>57</v>
      </c>
      <c r="U406" t="s">
        <v>44</v>
      </c>
    </row>
    <row r="407" spans="1:21" x14ac:dyDescent="0.3">
      <c r="A407">
        <v>100050</v>
      </c>
      <c r="B407" t="s">
        <v>161</v>
      </c>
      <c r="C407" t="s">
        <v>22</v>
      </c>
      <c r="D407">
        <v>33</v>
      </c>
      <c r="E407" t="s">
        <v>46</v>
      </c>
      <c r="F407" s="1">
        <v>45959</v>
      </c>
      <c r="G407" s="1">
        <v>45966</v>
      </c>
      <c r="H407" t="s">
        <v>47</v>
      </c>
      <c r="I407" t="s">
        <v>72</v>
      </c>
      <c r="J407" t="s">
        <v>105</v>
      </c>
      <c r="K407" t="s">
        <v>22</v>
      </c>
      <c r="L407">
        <v>21</v>
      </c>
      <c r="M407" t="s">
        <v>98</v>
      </c>
      <c r="N407" s="1">
        <v>45978</v>
      </c>
      <c r="O407" t="s">
        <v>29</v>
      </c>
      <c r="P407">
        <v>96975</v>
      </c>
      <c r="Q407" t="s">
        <v>66</v>
      </c>
      <c r="R407" t="s">
        <v>42</v>
      </c>
      <c r="S407">
        <v>9</v>
      </c>
      <c r="T407" t="s">
        <v>57</v>
      </c>
      <c r="U407" t="s">
        <v>44</v>
      </c>
    </row>
    <row r="408" spans="1:21" x14ac:dyDescent="0.3">
      <c r="A408">
        <v>100050</v>
      </c>
      <c r="B408" t="s">
        <v>161</v>
      </c>
      <c r="C408" t="s">
        <v>22</v>
      </c>
      <c r="D408">
        <v>33</v>
      </c>
      <c r="E408" t="s">
        <v>46</v>
      </c>
      <c r="F408" s="1">
        <v>45959</v>
      </c>
      <c r="G408" s="1">
        <v>45966</v>
      </c>
      <c r="H408" t="s">
        <v>47</v>
      </c>
      <c r="I408" t="s">
        <v>72</v>
      </c>
      <c r="J408" t="s">
        <v>105</v>
      </c>
      <c r="K408" t="s">
        <v>22</v>
      </c>
      <c r="L408">
        <v>21</v>
      </c>
      <c r="M408" t="s">
        <v>98</v>
      </c>
      <c r="N408" s="1">
        <v>45986</v>
      </c>
      <c r="O408" t="s">
        <v>34</v>
      </c>
      <c r="P408">
        <v>96975</v>
      </c>
      <c r="Q408" t="s">
        <v>66</v>
      </c>
      <c r="R408" t="s">
        <v>86</v>
      </c>
      <c r="S408">
        <v>15</v>
      </c>
      <c r="T408" t="s">
        <v>57</v>
      </c>
      <c r="U408" t="s">
        <v>44</v>
      </c>
    </row>
    <row r="409" spans="1:21" x14ac:dyDescent="0.3">
      <c r="A409">
        <v>100050</v>
      </c>
      <c r="B409" t="s">
        <v>161</v>
      </c>
      <c r="C409" t="s">
        <v>22</v>
      </c>
      <c r="D409">
        <v>33</v>
      </c>
      <c r="E409" t="s">
        <v>46</v>
      </c>
      <c r="F409" s="1">
        <v>45959</v>
      </c>
      <c r="G409" s="1">
        <v>45966</v>
      </c>
      <c r="H409" t="s">
        <v>47</v>
      </c>
      <c r="I409" t="s">
        <v>72</v>
      </c>
      <c r="J409" t="s">
        <v>105</v>
      </c>
      <c r="K409" t="s">
        <v>22</v>
      </c>
      <c r="L409">
        <v>21</v>
      </c>
      <c r="M409" t="s">
        <v>98</v>
      </c>
      <c r="N409" s="1">
        <v>45986</v>
      </c>
      <c r="O409" t="s">
        <v>34</v>
      </c>
      <c r="P409">
        <v>96975</v>
      </c>
      <c r="Q409" t="s">
        <v>66</v>
      </c>
      <c r="R409" t="s">
        <v>42</v>
      </c>
      <c r="S409">
        <v>9</v>
      </c>
      <c r="T409" t="s">
        <v>57</v>
      </c>
      <c r="U409" t="s">
        <v>44</v>
      </c>
    </row>
    <row r="410" spans="1:21" x14ac:dyDescent="0.3">
      <c r="A410">
        <v>100050</v>
      </c>
      <c r="B410" t="s">
        <v>161</v>
      </c>
      <c r="C410" t="s">
        <v>22</v>
      </c>
      <c r="D410">
        <v>33</v>
      </c>
      <c r="E410" t="s">
        <v>46</v>
      </c>
      <c r="F410" s="1">
        <v>45959</v>
      </c>
      <c r="G410" s="1">
        <v>45966</v>
      </c>
      <c r="H410" t="s">
        <v>47</v>
      </c>
      <c r="I410" t="s">
        <v>72</v>
      </c>
      <c r="J410" t="s">
        <v>105</v>
      </c>
      <c r="K410" t="s">
        <v>22</v>
      </c>
      <c r="L410">
        <v>21</v>
      </c>
      <c r="M410" t="s">
        <v>98</v>
      </c>
      <c r="N410" s="1">
        <v>45975</v>
      </c>
      <c r="O410" t="s">
        <v>34</v>
      </c>
      <c r="P410">
        <v>96975</v>
      </c>
      <c r="Q410" t="s">
        <v>66</v>
      </c>
      <c r="R410" t="s">
        <v>86</v>
      </c>
      <c r="S410">
        <v>15</v>
      </c>
      <c r="T410" t="s">
        <v>57</v>
      </c>
      <c r="U410" t="s">
        <v>44</v>
      </c>
    </row>
    <row r="411" spans="1:21" x14ac:dyDescent="0.3">
      <c r="A411">
        <v>100050</v>
      </c>
      <c r="B411" t="s">
        <v>161</v>
      </c>
      <c r="C411" t="s">
        <v>22</v>
      </c>
      <c r="D411">
        <v>33</v>
      </c>
      <c r="E411" t="s">
        <v>46</v>
      </c>
      <c r="F411" s="1">
        <v>45959</v>
      </c>
      <c r="G411" s="1">
        <v>45966</v>
      </c>
      <c r="H411" t="s">
        <v>47</v>
      </c>
      <c r="I411" t="s">
        <v>72</v>
      </c>
      <c r="J411" t="s">
        <v>105</v>
      </c>
      <c r="K411" t="s">
        <v>22</v>
      </c>
      <c r="L411">
        <v>21</v>
      </c>
      <c r="M411" t="s">
        <v>98</v>
      </c>
      <c r="N411" s="1">
        <v>45975</v>
      </c>
      <c r="O411" t="s">
        <v>34</v>
      </c>
      <c r="P411">
        <v>96975</v>
      </c>
      <c r="Q411" t="s">
        <v>66</v>
      </c>
      <c r="R411" t="s">
        <v>42</v>
      </c>
      <c r="S411">
        <v>9</v>
      </c>
      <c r="T411" t="s">
        <v>57</v>
      </c>
      <c r="U411" t="s">
        <v>44</v>
      </c>
    </row>
    <row r="412" spans="1:21" x14ac:dyDescent="0.3">
      <c r="A412">
        <v>100051</v>
      </c>
      <c r="B412" t="s">
        <v>162</v>
      </c>
      <c r="C412" t="s">
        <v>22</v>
      </c>
      <c r="D412">
        <v>22</v>
      </c>
      <c r="E412" t="s">
        <v>104</v>
      </c>
      <c r="F412" s="1">
        <v>45879</v>
      </c>
      <c r="G412" s="1">
        <v>45881</v>
      </c>
      <c r="H412" t="s">
        <v>62</v>
      </c>
      <c r="I412" t="s">
        <v>72</v>
      </c>
      <c r="J412" t="s">
        <v>163</v>
      </c>
      <c r="K412" t="s">
        <v>27</v>
      </c>
      <c r="L412">
        <v>25</v>
      </c>
      <c r="M412" t="s">
        <v>88</v>
      </c>
      <c r="N412" s="1">
        <v>45894</v>
      </c>
      <c r="O412" t="s">
        <v>40</v>
      </c>
      <c r="P412">
        <v>137746</v>
      </c>
      <c r="Q412" t="s">
        <v>56</v>
      </c>
      <c r="R412" t="s">
        <v>31</v>
      </c>
      <c r="S412">
        <v>10</v>
      </c>
      <c r="T412" t="s">
        <v>43</v>
      </c>
      <c r="U412" t="s">
        <v>33</v>
      </c>
    </row>
    <row r="413" spans="1:21" x14ac:dyDescent="0.3">
      <c r="A413">
        <v>100051</v>
      </c>
      <c r="B413" t="s">
        <v>162</v>
      </c>
      <c r="C413" t="s">
        <v>22</v>
      </c>
      <c r="D413">
        <v>22</v>
      </c>
      <c r="E413" t="s">
        <v>104</v>
      </c>
      <c r="F413" s="1">
        <v>45879</v>
      </c>
      <c r="G413" s="1">
        <v>45881</v>
      </c>
      <c r="H413" t="s">
        <v>62</v>
      </c>
      <c r="I413" t="s">
        <v>72</v>
      </c>
      <c r="J413" t="s">
        <v>163</v>
      </c>
      <c r="K413" t="s">
        <v>27</v>
      </c>
      <c r="L413">
        <v>25</v>
      </c>
      <c r="M413" t="s">
        <v>88</v>
      </c>
      <c r="N413" s="1">
        <v>45894</v>
      </c>
      <c r="O413" t="s">
        <v>40</v>
      </c>
      <c r="P413">
        <v>137746</v>
      </c>
      <c r="Q413" t="s">
        <v>56</v>
      </c>
      <c r="R413" t="s">
        <v>31</v>
      </c>
      <c r="S413">
        <v>10</v>
      </c>
      <c r="T413" t="s">
        <v>43</v>
      </c>
      <c r="U413" t="s">
        <v>44</v>
      </c>
    </row>
    <row r="414" spans="1:21" x14ac:dyDescent="0.3">
      <c r="A414">
        <v>100051</v>
      </c>
      <c r="B414" t="s">
        <v>162</v>
      </c>
      <c r="C414" t="s">
        <v>22</v>
      </c>
      <c r="D414">
        <v>22</v>
      </c>
      <c r="E414" t="s">
        <v>104</v>
      </c>
      <c r="F414" s="1">
        <v>45879</v>
      </c>
      <c r="G414" s="1">
        <v>45881</v>
      </c>
      <c r="H414" t="s">
        <v>62</v>
      </c>
      <c r="I414" t="s">
        <v>72</v>
      </c>
      <c r="J414" t="s">
        <v>163</v>
      </c>
      <c r="K414" t="s">
        <v>27</v>
      </c>
      <c r="L414">
        <v>25</v>
      </c>
      <c r="M414" t="s">
        <v>88</v>
      </c>
      <c r="N414" s="1">
        <v>45894</v>
      </c>
      <c r="O414" t="s">
        <v>40</v>
      </c>
      <c r="P414">
        <v>137746</v>
      </c>
      <c r="Q414" t="s">
        <v>56</v>
      </c>
      <c r="R414" t="s">
        <v>74</v>
      </c>
      <c r="S414">
        <v>14</v>
      </c>
      <c r="T414" t="s">
        <v>43</v>
      </c>
      <c r="U414" t="s">
        <v>33</v>
      </c>
    </row>
    <row r="415" spans="1:21" x14ac:dyDescent="0.3">
      <c r="A415">
        <v>100051</v>
      </c>
      <c r="B415" t="s">
        <v>162</v>
      </c>
      <c r="C415" t="s">
        <v>22</v>
      </c>
      <c r="D415">
        <v>22</v>
      </c>
      <c r="E415" t="s">
        <v>104</v>
      </c>
      <c r="F415" s="1">
        <v>45879</v>
      </c>
      <c r="G415" s="1">
        <v>45881</v>
      </c>
      <c r="H415" t="s">
        <v>62</v>
      </c>
      <c r="I415" t="s">
        <v>72</v>
      </c>
      <c r="J415" t="s">
        <v>163</v>
      </c>
      <c r="K415" t="s">
        <v>27</v>
      </c>
      <c r="L415">
        <v>25</v>
      </c>
      <c r="M415" t="s">
        <v>88</v>
      </c>
      <c r="N415" s="1">
        <v>45894</v>
      </c>
      <c r="O415" t="s">
        <v>40</v>
      </c>
      <c r="P415">
        <v>137746</v>
      </c>
      <c r="Q415" t="s">
        <v>56</v>
      </c>
      <c r="R415" t="s">
        <v>74</v>
      </c>
      <c r="S415">
        <v>14</v>
      </c>
      <c r="T415" t="s">
        <v>43</v>
      </c>
      <c r="U415" t="s">
        <v>44</v>
      </c>
    </row>
    <row r="416" spans="1:21" x14ac:dyDescent="0.3">
      <c r="A416">
        <v>100051</v>
      </c>
      <c r="B416" t="s">
        <v>162</v>
      </c>
      <c r="C416" t="s">
        <v>22</v>
      </c>
      <c r="D416">
        <v>22</v>
      </c>
      <c r="E416" t="s">
        <v>104</v>
      </c>
      <c r="F416" s="1">
        <v>45879</v>
      </c>
      <c r="G416" s="1">
        <v>45881</v>
      </c>
      <c r="H416" t="s">
        <v>62</v>
      </c>
      <c r="I416" t="s">
        <v>72</v>
      </c>
      <c r="J416" t="s">
        <v>163</v>
      </c>
      <c r="K416" t="s">
        <v>27</v>
      </c>
      <c r="L416">
        <v>25</v>
      </c>
      <c r="M416" t="s">
        <v>88</v>
      </c>
      <c r="N416" s="1">
        <v>45879</v>
      </c>
      <c r="O416" t="s">
        <v>34</v>
      </c>
      <c r="P416">
        <v>137746</v>
      </c>
      <c r="Q416" t="s">
        <v>56</v>
      </c>
      <c r="R416" t="s">
        <v>31</v>
      </c>
      <c r="S416">
        <v>10</v>
      </c>
      <c r="T416" t="s">
        <v>43</v>
      </c>
      <c r="U416" t="s">
        <v>33</v>
      </c>
    </row>
    <row r="417" spans="1:21" x14ac:dyDescent="0.3">
      <c r="A417">
        <v>100051</v>
      </c>
      <c r="B417" t="s">
        <v>162</v>
      </c>
      <c r="C417" t="s">
        <v>22</v>
      </c>
      <c r="D417">
        <v>22</v>
      </c>
      <c r="E417" t="s">
        <v>104</v>
      </c>
      <c r="F417" s="1">
        <v>45879</v>
      </c>
      <c r="G417" s="1">
        <v>45881</v>
      </c>
      <c r="H417" t="s">
        <v>62</v>
      </c>
      <c r="I417" t="s">
        <v>72</v>
      </c>
      <c r="J417" t="s">
        <v>163</v>
      </c>
      <c r="K417" t="s">
        <v>27</v>
      </c>
      <c r="L417">
        <v>25</v>
      </c>
      <c r="M417" t="s">
        <v>88</v>
      </c>
      <c r="N417" s="1">
        <v>45879</v>
      </c>
      <c r="O417" t="s">
        <v>34</v>
      </c>
      <c r="P417">
        <v>137746</v>
      </c>
      <c r="Q417" t="s">
        <v>56</v>
      </c>
      <c r="R417" t="s">
        <v>31</v>
      </c>
      <c r="S417">
        <v>10</v>
      </c>
      <c r="T417" t="s">
        <v>43</v>
      </c>
      <c r="U417" t="s">
        <v>44</v>
      </c>
    </row>
    <row r="418" spans="1:21" x14ac:dyDescent="0.3">
      <c r="A418">
        <v>100051</v>
      </c>
      <c r="B418" t="s">
        <v>162</v>
      </c>
      <c r="C418" t="s">
        <v>22</v>
      </c>
      <c r="D418">
        <v>22</v>
      </c>
      <c r="E418" t="s">
        <v>104</v>
      </c>
      <c r="F418" s="1">
        <v>45879</v>
      </c>
      <c r="G418" s="1">
        <v>45881</v>
      </c>
      <c r="H418" t="s">
        <v>62</v>
      </c>
      <c r="I418" t="s">
        <v>72</v>
      </c>
      <c r="J418" t="s">
        <v>163</v>
      </c>
      <c r="K418" t="s">
        <v>27</v>
      </c>
      <c r="L418">
        <v>25</v>
      </c>
      <c r="M418" t="s">
        <v>88</v>
      </c>
      <c r="N418" s="1">
        <v>45879</v>
      </c>
      <c r="O418" t="s">
        <v>34</v>
      </c>
      <c r="P418">
        <v>137746</v>
      </c>
      <c r="Q418" t="s">
        <v>56</v>
      </c>
      <c r="R418" t="s">
        <v>74</v>
      </c>
      <c r="S418">
        <v>14</v>
      </c>
      <c r="T418" t="s">
        <v>43</v>
      </c>
      <c r="U418" t="s">
        <v>33</v>
      </c>
    </row>
    <row r="419" spans="1:21" x14ac:dyDescent="0.3">
      <c r="A419">
        <v>100051</v>
      </c>
      <c r="B419" t="s">
        <v>162</v>
      </c>
      <c r="C419" t="s">
        <v>22</v>
      </c>
      <c r="D419">
        <v>22</v>
      </c>
      <c r="E419" t="s">
        <v>104</v>
      </c>
      <c r="F419" s="1">
        <v>45879</v>
      </c>
      <c r="G419" s="1">
        <v>45881</v>
      </c>
      <c r="H419" t="s">
        <v>62</v>
      </c>
      <c r="I419" t="s">
        <v>72</v>
      </c>
      <c r="J419" t="s">
        <v>163</v>
      </c>
      <c r="K419" t="s">
        <v>27</v>
      </c>
      <c r="L419">
        <v>25</v>
      </c>
      <c r="M419" t="s">
        <v>88</v>
      </c>
      <c r="N419" s="1">
        <v>45879</v>
      </c>
      <c r="O419" t="s">
        <v>34</v>
      </c>
      <c r="P419">
        <v>137746</v>
      </c>
      <c r="Q419" t="s">
        <v>56</v>
      </c>
      <c r="R419" t="s">
        <v>74</v>
      </c>
      <c r="S419">
        <v>14</v>
      </c>
      <c r="T419" t="s">
        <v>43</v>
      </c>
      <c r="U419" t="s">
        <v>44</v>
      </c>
    </row>
    <row r="420" spans="1:21" x14ac:dyDescent="0.3">
      <c r="A420">
        <v>100051</v>
      </c>
      <c r="B420" t="s">
        <v>162</v>
      </c>
      <c r="C420" t="s">
        <v>22</v>
      </c>
      <c r="D420">
        <v>22</v>
      </c>
      <c r="E420" t="s">
        <v>104</v>
      </c>
      <c r="F420" s="1">
        <v>45879</v>
      </c>
      <c r="G420" s="1">
        <v>45881</v>
      </c>
      <c r="H420" t="s">
        <v>62</v>
      </c>
      <c r="I420" t="s">
        <v>72</v>
      </c>
      <c r="J420" t="s">
        <v>163</v>
      </c>
      <c r="K420" t="s">
        <v>27</v>
      </c>
      <c r="L420">
        <v>25</v>
      </c>
      <c r="M420" t="s">
        <v>88</v>
      </c>
      <c r="N420" s="1">
        <v>45903</v>
      </c>
      <c r="O420" t="s">
        <v>40</v>
      </c>
      <c r="P420">
        <v>137746</v>
      </c>
      <c r="Q420" t="s">
        <v>56</v>
      </c>
      <c r="R420" t="s">
        <v>31</v>
      </c>
      <c r="S420">
        <v>10</v>
      </c>
      <c r="T420" t="s">
        <v>43</v>
      </c>
      <c r="U420" t="s">
        <v>33</v>
      </c>
    </row>
    <row r="421" spans="1:21" x14ac:dyDescent="0.3">
      <c r="A421">
        <v>100051</v>
      </c>
      <c r="B421" t="s">
        <v>162</v>
      </c>
      <c r="C421" t="s">
        <v>22</v>
      </c>
      <c r="D421">
        <v>22</v>
      </c>
      <c r="E421" t="s">
        <v>104</v>
      </c>
      <c r="F421" s="1">
        <v>45879</v>
      </c>
      <c r="G421" s="1">
        <v>45881</v>
      </c>
      <c r="H421" t="s">
        <v>62</v>
      </c>
      <c r="I421" t="s">
        <v>72</v>
      </c>
      <c r="J421" t="s">
        <v>163</v>
      </c>
      <c r="K421" t="s">
        <v>27</v>
      </c>
      <c r="L421">
        <v>25</v>
      </c>
      <c r="M421" t="s">
        <v>88</v>
      </c>
      <c r="N421" s="1">
        <v>45903</v>
      </c>
      <c r="O421" t="s">
        <v>40</v>
      </c>
      <c r="P421">
        <v>137746</v>
      </c>
      <c r="Q421" t="s">
        <v>56</v>
      </c>
      <c r="R421" t="s">
        <v>31</v>
      </c>
      <c r="S421">
        <v>10</v>
      </c>
      <c r="T421" t="s">
        <v>43</v>
      </c>
      <c r="U421" t="s">
        <v>44</v>
      </c>
    </row>
    <row r="422" spans="1:21" x14ac:dyDescent="0.3">
      <c r="A422">
        <v>100051</v>
      </c>
      <c r="B422" t="s">
        <v>162</v>
      </c>
      <c r="C422" t="s">
        <v>22</v>
      </c>
      <c r="D422">
        <v>22</v>
      </c>
      <c r="E422" t="s">
        <v>104</v>
      </c>
      <c r="F422" s="1">
        <v>45879</v>
      </c>
      <c r="G422" s="1">
        <v>45881</v>
      </c>
      <c r="H422" t="s">
        <v>62</v>
      </c>
      <c r="I422" t="s">
        <v>72</v>
      </c>
      <c r="J422" t="s">
        <v>163</v>
      </c>
      <c r="K422" t="s">
        <v>27</v>
      </c>
      <c r="L422">
        <v>25</v>
      </c>
      <c r="M422" t="s">
        <v>88</v>
      </c>
      <c r="N422" s="1">
        <v>45903</v>
      </c>
      <c r="O422" t="s">
        <v>40</v>
      </c>
      <c r="P422">
        <v>137746</v>
      </c>
      <c r="Q422" t="s">
        <v>56</v>
      </c>
      <c r="R422" t="s">
        <v>74</v>
      </c>
      <c r="S422">
        <v>14</v>
      </c>
      <c r="T422" t="s">
        <v>43</v>
      </c>
      <c r="U422" t="s">
        <v>33</v>
      </c>
    </row>
    <row r="423" spans="1:21" x14ac:dyDescent="0.3">
      <c r="A423">
        <v>100051</v>
      </c>
      <c r="B423" t="s">
        <v>162</v>
      </c>
      <c r="C423" t="s">
        <v>22</v>
      </c>
      <c r="D423">
        <v>22</v>
      </c>
      <c r="E423" t="s">
        <v>104</v>
      </c>
      <c r="F423" s="1">
        <v>45879</v>
      </c>
      <c r="G423" s="1">
        <v>45881</v>
      </c>
      <c r="H423" t="s">
        <v>62</v>
      </c>
      <c r="I423" t="s">
        <v>72</v>
      </c>
      <c r="J423" t="s">
        <v>163</v>
      </c>
      <c r="K423" t="s">
        <v>27</v>
      </c>
      <c r="L423">
        <v>25</v>
      </c>
      <c r="M423" t="s">
        <v>88</v>
      </c>
      <c r="N423" s="1">
        <v>45903</v>
      </c>
      <c r="O423" t="s">
        <v>40</v>
      </c>
      <c r="P423">
        <v>137746</v>
      </c>
      <c r="Q423" t="s">
        <v>56</v>
      </c>
      <c r="R423" t="s">
        <v>74</v>
      </c>
      <c r="S423">
        <v>14</v>
      </c>
      <c r="T423" t="s">
        <v>43</v>
      </c>
      <c r="U423" t="s">
        <v>44</v>
      </c>
    </row>
    <row r="424" spans="1:21" x14ac:dyDescent="0.3">
      <c r="A424">
        <v>100052</v>
      </c>
      <c r="B424" t="s">
        <v>164</v>
      </c>
      <c r="C424" t="s">
        <v>27</v>
      </c>
      <c r="D424">
        <v>82</v>
      </c>
      <c r="E424" t="s">
        <v>91</v>
      </c>
      <c r="F424" s="1">
        <v>45877</v>
      </c>
      <c r="G424" s="1">
        <v>45881</v>
      </c>
      <c r="H424" t="s">
        <v>62</v>
      </c>
      <c r="I424" t="s">
        <v>48</v>
      </c>
      <c r="J424" t="s">
        <v>165</v>
      </c>
      <c r="K424" t="s">
        <v>22</v>
      </c>
      <c r="L424">
        <v>4</v>
      </c>
      <c r="M424" t="s">
        <v>70</v>
      </c>
      <c r="N424" s="1">
        <v>45905</v>
      </c>
      <c r="O424" t="s">
        <v>29</v>
      </c>
      <c r="P424">
        <v>147629</v>
      </c>
      <c r="Q424" t="s">
        <v>30</v>
      </c>
      <c r="R424" t="s">
        <v>89</v>
      </c>
      <c r="S424">
        <v>3</v>
      </c>
      <c r="T424" t="s">
        <v>57</v>
      </c>
      <c r="U424" t="s">
        <v>44</v>
      </c>
    </row>
    <row r="425" spans="1:21" x14ac:dyDescent="0.3">
      <c r="A425">
        <v>100052</v>
      </c>
      <c r="B425" t="s">
        <v>164</v>
      </c>
      <c r="C425" t="s">
        <v>27</v>
      </c>
      <c r="D425">
        <v>82</v>
      </c>
      <c r="E425" t="s">
        <v>91</v>
      </c>
      <c r="F425" s="1">
        <v>45877</v>
      </c>
      <c r="G425" s="1">
        <v>45881</v>
      </c>
      <c r="H425" t="s">
        <v>62</v>
      </c>
      <c r="I425" t="s">
        <v>48</v>
      </c>
      <c r="J425" t="s">
        <v>165</v>
      </c>
      <c r="K425" t="s">
        <v>22</v>
      </c>
      <c r="L425">
        <v>4</v>
      </c>
      <c r="M425" t="s">
        <v>70</v>
      </c>
      <c r="N425" s="1">
        <v>45905</v>
      </c>
      <c r="O425" t="s">
        <v>29</v>
      </c>
      <c r="P425">
        <v>147629</v>
      </c>
      <c r="Q425" t="s">
        <v>30</v>
      </c>
      <c r="R425" t="s">
        <v>89</v>
      </c>
      <c r="S425">
        <v>3</v>
      </c>
      <c r="T425" t="s">
        <v>85</v>
      </c>
      <c r="U425" t="s">
        <v>44</v>
      </c>
    </row>
    <row r="426" spans="1:21" x14ac:dyDescent="0.3">
      <c r="A426">
        <v>100052</v>
      </c>
      <c r="B426" t="s">
        <v>164</v>
      </c>
      <c r="C426" t="s">
        <v>27</v>
      </c>
      <c r="D426">
        <v>82</v>
      </c>
      <c r="E426" t="s">
        <v>91</v>
      </c>
      <c r="F426" s="1">
        <v>45877</v>
      </c>
      <c r="G426" s="1">
        <v>45881</v>
      </c>
      <c r="H426" t="s">
        <v>62</v>
      </c>
      <c r="I426" t="s">
        <v>48</v>
      </c>
      <c r="J426" t="s">
        <v>165</v>
      </c>
      <c r="K426" t="s">
        <v>22</v>
      </c>
      <c r="L426">
        <v>4</v>
      </c>
      <c r="M426" t="s">
        <v>70</v>
      </c>
      <c r="N426" s="1">
        <v>45905</v>
      </c>
      <c r="O426" t="s">
        <v>29</v>
      </c>
      <c r="P426">
        <v>147629</v>
      </c>
      <c r="Q426" t="s">
        <v>30</v>
      </c>
      <c r="R426" t="s">
        <v>42</v>
      </c>
      <c r="S426">
        <v>9</v>
      </c>
      <c r="T426" t="s">
        <v>57</v>
      </c>
      <c r="U426" t="s">
        <v>44</v>
      </c>
    </row>
    <row r="427" spans="1:21" x14ac:dyDescent="0.3">
      <c r="A427">
        <v>100052</v>
      </c>
      <c r="B427" t="s">
        <v>164</v>
      </c>
      <c r="C427" t="s">
        <v>27</v>
      </c>
      <c r="D427">
        <v>82</v>
      </c>
      <c r="E427" t="s">
        <v>91</v>
      </c>
      <c r="F427" s="1">
        <v>45877</v>
      </c>
      <c r="G427" s="1">
        <v>45881</v>
      </c>
      <c r="H427" t="s">
        <v>62</v>
      </c>
      <c r="I427" t="s">
        <v>48</v>
      </c>
      <c r="J427" t="s">
        <v>165</v>
      </c>
      <c r="K427" t="s">
        <v>22</v>
      </c>
      <c r="L427">
        <v>4</v>
      </c>
      <c r="M427" t="s">
        <v>70</v>
      </c>
      <c r="N427" s="1">
        <v>45905</v>
      </c>
      <c r="O427" t="s">
        <v>29</v>
      </c>
      <c r="P427">
        <v>147629</v>
      </c>
      <c r="Q427" t="s">
        <v>30</v>
      </c>
      <c r="R427" t="s">
        <v>42</v>
      </c>
      <c r="S427">
        <v>9</v>
      </c>
      <c r="T427" t="s">
        <v>85</v>
      </c>
      <c r="U427" t="s">
        <v>44</v>
      </c>
    </row>
    <row r="428" spans="1:21" x14ac:dyDescent="0.3">
      <c r="A428">
        <v>100052</v>
      </c>
      <c r="B428" t="s">
        <v>164</v>
      </c>
      <c r="C428" t="s">
        <v>27</v>
      </c>
      <c r="D428">
        <v>82</v>
      </c>
      <c r="E428" t="s">
        <v>91</v>
      </c>
      <c r="F428" s="1">
        <v>45877</v>
      </c>
      <c r="G428" s="1">
        <v>45881</v>
      </c>
      <c r="H428" t="s">
        <v>62</v>
      </c>
      <c r="I428" t="s">
        <v>48</v>
      </c>
      <c r="J428" t="s">
        <v>165</v>
      </c>
      <c r="K428" t="s">
        <v>22</v>
      </c>
      <c r="L428">
        <v>4</v>
      </c>
      <c r="M428" t="s">
        <v>70</v>
      </c>
      <c r="N428" s="1">
        <v>45906</v>
      </c>
      <c r="O428" t="s">
        <v>34</v>
      </c>
      <c r="P428">
        <v>147629</v>
      </c>
      <c r="Q428" t="s">
        <v>30</v>
      </c>
      <c r="R428" t="s">
        <v>89</v>
      </c>
      <c r="S428">
        <v>3</v>
      </c>
      <c r="T428" t="s">
        <v>57</v>
      </c>
      <c r="U428" t="s">
        <v>44</v>
      </c>
    </row>
    <row r="429" spans="1:21" x14ac:dyDescent="0.3">
      <c r="A429">
        <v>100052</v>
      </c>
      <c r="B429" t="s">
        <v>164</v>
      </c>
      <c r="C429" t="s">
        <v>27</v>
      </c>
      <c r="D429">
        <v>82</v>
      </c>
      <c r="E429" t="s">
        <v>91</v>
      </c>
      <c r="F429" s="1">
        <v>45877</v>
      </c>
      <c r="G429" s="1">
        <v>45881</v>
      </c>
      <c r="H429" t="s">
        <v>62</v>
      </c>
      <c r="I429" t="s">
        <v>48</v>
      </c>
      <c r="J429" t="s">
        <v>165</v>
      </c>
      <c r="K429" t="s">
        <v>22</v>
      </c>
      <c r="L429">
        <v>4</v>
      </c>
      <c r="M429" t="s">
        <v>70</v>
      </c>
      <c r="N429" s="1">
        <v>45906</v>
      </c>
      <c r="O429" t="s">
        <v>34</v>
      </c>
      <c r="P429">
        <v>147629</v>
      </c>
      <c r="Q429" t="s">
        <v>30</v>
      </c>
      <c r="R429" t="s">
        <v>89</v>
      </c>
      <c r="S429">
        <v>3</v>
      </c>
      <c r="T429" t="s">
        <v>85</v>
      </c>
      <c r="U429" t="s">
        <v>44</v>
      </c>
    </row>
    <row r="430" spans="1:21" x14ac:dyDescent="0.3">
      <c r="A430">
        <v>100052</v>
      </c>
      <c r="B430" t="s">
        <v>164</v>
      </c>
      <c r="C430" t="s">
        <v>27</v>
      </c>
      <c r="D430">
        <v>82</v>
      </c>
      <c r="E430" t="s">
        <v>91</v>
      </c>
      <c r="F430" s="1">
        <v>45877</v>
      </c>
      <c r="G430" s="1">
        <v>45881</v>
      </c>
      <c r="H430" t="s">
        <v>62</v>
      </c>
      <c r="I430" t="s">
        <v>48</v>
      </c>
      <c r="J430" t="s">
        <v>165</v>
      </c>
      <c r="K430" t="s">
        <v>22</v>
      </c>
      <c r="L430">
        <v>4</v>
      </c>
      <c r="M430" t="s">
        <v>70</v>
      </c>
      <c r="N430" s="1">
        <v>45906</v>
      </c>
      <c r="O430" t="s">
        <v>34</v>
      </c>
      <c r="P430">
        <v>147629</v>
      </c>
      <c r="Q430" t="s">
        <v>30</v>
      </c>
      <c r="R430" t="s">
        <v>42</v>
      </c>
      <c r="S430">
        <v>9</v>
      </c>
      <c r="T430" t="s">
        <v>57</v>
      </c>
      <c r="U430" t="s">
        <v>44</v>
      </c>
    </row>
    <row r="431" spans="1:21" x14ac:dyDescent="0.3">
      <c r="A431">
        <v>100052</v>
      </c>
      <c r="B431" t="s">
        <v>164</v>
      </c>
      <c r="C431" t="s">
        <v>27</v>
      </c>
      <c r="D431">
        <v>82</v>
      </c>
      <c r="E431" t="s">
        <v>91</v>
      </c>
      <c r="F431" s="1">
        <v>45877</v>
      </c>
      <c r="G431" s="1">
        <v>45881</v>
      </c>
      <c r="H431" t="s">
        <v>62</v>
      </c>
      <c r="I431" t="s">
        <v>48</v>
      </c>
      <c r="J431" t="s">
        <v>165</v>
      </c>
      <c r="K431" t="s">
        <v>22</v>
      </c>
      <c r="L431">
        <v>4</v>
      </c>
      <c r="M431" t="s">
        <v>70</v>
      </c>
      <c r="N431" s="1">
        <v>45906</v>
      </c>
      <c r="O431" t="s">
        <v>34</v>
      </c>
      <c r="P431">
        <v>147629</v>
      </c>
      <c r="Q431" t="s">
        <v>30</v>
      </c>
      <c r="R431" t="s">
        <v>42</v>
      </c>
      <c r="S431">
        <v>9</v>
      </c>
      <c r="T431" t="s">
        <v>85</v>
      </c>
      <c r="U431" t="s">
        <v>44</v>
      </c>
    </row>
    <row r="432" spans="1:21" x14ac:dyDescent="0.3">
      <c r="A432">
        <v>100052</v>
      </c>
      <c r="B432" t="s">
        <v>164</v>
      </c>
      <c r="C432" t="s">
        <v>27</v>
      </c>
      <c r="D432">
        <v>82</v>
      </c>
      <c r="E432" t="s">
        <v>91</v>
      </c>
      <c r="F432" s="1">
        <v>45877</v>
      </c>
      <c r="G432" s="1">
        <v>45881</v>
      </c>
      <c r="H432" t="s">
        <v>62</v>
      </c>
      <c r="I432" t="s">
        <v>48</v>
      </c>
      <c r="J432" t="s">
        <v>165</v>
      </c>
      <c r="K432" t="s">
        <v>22</v>
      </c>
      <c r="L432">
        <v>4</v>
      </c>
      <c r="M432" t="s">
        <v>70</v>
      </c>
      <c r="N432" s="1">
        <v>45880</v>
      </c>
      <c r="O432" t="s">
        <v>34</v>
      </c>
      <c r="P432">
        <v>147629</v>
      </c>
      <c r="Q432" t="s">
        <v>30</v>
      </c>
      <c r="R432" t="s">
        <v>89</v>
      </c>
      <c r="S432">
        <v>3</v>
      </c>
      <c r="T432" t="s">
        <v>57</v>
      </c>
      <c r="U432" t="s">
        <v>44</v>
      </c>
    </row>
    <row r="433" spans="1:21" x14ac:dyDescent="0.3">
      <c r="A433">
        <v>100052</v>
      </c>
      <c r="B433" t="s">
        <v>164</v>
      </c>
      <c r="C433" t="s">
        <v>27</v>
      </c>
      <c r="D433">
        <v>82</v>
      </c>
      <c r="E433" t="s">
        <v>91</v>
      </c>
      <c r="F433" s="1">
        <v>45877</v>
      </c>
      <c r="G433" s="1">
        <v>45881</v>
      </c>
      <c r="H433" t="s">
        <v>62</v>
      </c>
      <c r="I433" t="s">
        <v>48</v>
      </c>
      <c r="J433" t="s">
        <v>165</v>
      </c>
      <c r="K433" t="s">
        <v>22</v>
      </c>
      <c r="L433">
        <v>4</v>
      </c>
      <c r="M433" t="s">
        <v>70</v>
      </c>
      <c r="N433" s="1">
        <v>45880</v>
      </c>
      <c r="O433" t="s">
        <v>34</v>
      </c>
      <c r="P433">
        <v>147629</v>
      </c>
      <c r="Q433" t="s">
        <v>30</v>
      </c>
      <c r="R433" t="s">
        <v>89</v>
      </c>
      <c r="S433">
        <v>3</v>
      </c>
      <c r="T433" t="s">
        <v>85</v>
      </c>
      <c r="U433" t="s">
        <v>44</v>
      </c>
    </row>
    <row r="434" spans="1:21" x14ac:dyDescent="0.3">
      <c r="A434">
        <v>100052</v>
      </c>
      <c r="B434" t="s">
        <v>164</v>
      </c>
      <c r="C434" t="s">
        <v>27</v>
      </c>
      <c r="D434">
        <v>82</v>
      </c>
      <c r="E434" t="s">
        <v>91</v>
      </c>
      <c r="F434" s="1">
        <v>45877</v>
      </c>
      <c r="G434" s="1">
        <v>45881</v>
      </c>
      <c r="H434" t="s">
        <v>62</v>
      </c>
      <c r="I434" t="s">
        <v>48</v>
      </c>
      <c r="J434" t="s">
        <v>165</v>
      </c>
      <c r="K434" t="s">
        <v>22</v>
      </c>
      <c r="L434">
        <v>4</v>
      </c>
      <c r="M434" t="s">
        <v>70</v>
      </c>
      <c r="N434" s="1">
        <v>45880</v>
      </c>
      <c r="O434" t="s">
        <v>34</v>
      </c>
      <c r="P434">
        <v>147629</v>
      </c>
      <c r="Q434" t="s">
        <v>30</v>
      </c>
      <c r="R434" t="s">
        <v>42</v>
      </c>
      <c r="S434">
        <v>9</v>
      </c>
      <c r="T434" t="s">
        <v>57</v>
      </c>
      <c r="U434" t="s">
        <v>44</v>
      </c>
    </row>
    <row r="435" spans="1:21" x14ac:dyDescent="0.3">
      <c r="A435">
        <v>100052</v>
      </c>
      <c r="B435" t="s">
        <v>164</v>
      </c>
      <c r="C435" t="s">
        <v>27</v>
      </c>
      <c r="D435">
        <v>82</v>
      </c>
      <c r="E435" t="s">
        <v>91</v>
      </c>
      <c r="F435" s="1">
        <v>45877</v>
      </c>
      <c r="G435" s="1">
        <v>45881</v>
      </c>
      <c r="H435" t="s">
        <v>62</v>
      </c>
      <c r="I435" t="s">
        <v>48</v>
      </c>
      <c r="J435" t="s">
        <v>165</v>
      </c>
      <c r="K435" t="s">
        <v>22</v>
      </c>
      <c r="L435">
        <v>4</v>
      </c>
      <c r="M435" t="s">
        <v>70</v>
      </c>
      <c r="N435" s="1">
        <v>45880</v>
      </c>
      <c r="O435" t="s">
        <v>34</v>
      </c>
      <c r="P435">
        <v>147629</v>
      </c>
      <c r="Q435" t="s">
        <v>30</v>
      </c>
      <c r="R435" t="s">
        <v>42</v>
      </c>
      <c r="S435">
        <v>9</v>
      </c>
      <c r="T435" t="s">
        <v>85</v>
      </c>
      <c r="U435" t="s">
        <v>44</v>
      </c>
    </row>
    <row r="436" spans="1:21" x14ac:dyDescent="0.3">
      <c r="A436">
        <v>100052</v>
      </c>
      <c r="B436" t="s">
        <v>164</v>
      </c>
      <c r="C436" t="s">
        <v>27</v>
      </c>
      <c r="D436">
        <v>82</v>
      </c>
      <c r="E436" t="s">
        <v>91</v>
      </c>
      <c r="F436" s="1">
        <v>45877</v>
      </c>
      <c r="G436" s="1">
        <v>45881</v>
      </c>
      <c r="H436" t="s">
        <v>62</v>
      </c>
      <c r="I436" t="s">
        <v>48</v>
      </c>
      <c r="J436" t="s">
        <v>165</v>
      </c>
      <c r="K436" t="s">
        <v>22</v>
      </c>
      <c r="L436">
        <v>4</v>
      </c>
      <c r="M436" t="s">
        <v>70</v>
      </c>
      <c r="N436" s="1">
        <v>45887</v>
      </c>
      <c r="O436" t="s">
        <v>34</v>
      </c>
      <c r="P436">
        <v>147629</v>
      </c>
      <c r="Q436" t="s">
        <v>30</v>
      </c>
      <c r="R436" t="s">
        <v>89</v>
      </c>
      <c r="S436">
        <v>3</v>
      </c>
      <c r="T436" t="s">
        <v>57</v>
      </c>
      <c r="U436" t="s">
        <v>44</v>
      </c>
    </row>
    <row r="437" spans="1:21" x14ac:dyDescent="0.3">
      <c r="A437">
        <v>100052</v>
      </c>
      <c r="B437" t="s">
        <v>164</v>
      </c>
      <c r="C437" t="s">
        <v>27</v>
      </c>
      <c r="D437">
        <v>82</v>
      </c>
      <c r="E437" t="s">
        <v>91</v>
      </c>
      <c r="F437" s="1">
        <v>45877</v>
      </c>
      <c r="G437" s="1">
        <v>45881</v>
      </c>
      <c r="H437" t="s">
        <v>62</v>
      </c>
      <c r="I437" t="s">
        <v>48</v>
      </c>
      <c r="J437" t="s">
        <v>165</v>
      </c>
      <c r="K437" t="s">
        <v>22</v>
      </c>
      <c r="L437">
        <v>4</v>
      </c>
      <c r="M437" t="s">
        <v>70</v>
      </c>
      <c r="N437" s="1">
        <v>45887</v>
      </c>
      <c r="O437" t="s">
        <v>34</v>
      </c>
      <c r="P437">
        <v>147629</v>
      </c>
      <c r="Q437" t="s">
        <v>30</v>
      </c>
      <c r="R437" t="s">
        <v>89</v>
      </c>
      <c r="S437">
        <v>3</v>
      </c>
      <c r="T437" t="s">
        <v>85</v>
      </c>
      <c r="U437" t="s">
        <v>44</v>
      </c>
    </row>
    <row r="438" spans="1:21" x14ac:dyDescent="0.3">
      <c r="A438">
        <v>100052</v>
      </c>
      <c r="B438" t="s">
        <v>164</v>
      </c>
      <c r="C438" t="s">
        <v>27</v>
      </c>
      <c r="D438">
        <v>82</v>
      </c>
      <c r="E438" t="s">
        <v>91</v>
      </c>
      <c r="F438" s="1">
        <v>45877</v>
      </c>
      <c r="G438" s="1">
        <v>45881</v>
      </c>
      <c r="H438" t="s">
        <v>62</v>
      </c>
      <c r="I438" t="s">
        <v>48</v>
      </c>
      <c r="J438" t="s">
        <v>165</v>
      </c>
      <c r="K438" t="s">
        <v>22</v>
      </c>
      <c r="L438">
        <v>4</v>
      </c>
      <c r="M438" t="s">
        <v>70</v>
      </c>
      <c r="N438" s="1">
        <v>45887</v>
      </c>
      <c r="O438" t="s">
        <v>34</v>
      </c>
      <c r="P438">
        <v>147629</v>
      </c>
      <c r="Q438" t="s">
        <v>30</v>
      </c>
      <c r="R438" t="s">
        <v>42</v>
      </c>
      <c r="S438">
        <v>9</v>
      </c>
      <c r="T438" t="s">
        <v>57</v>
      </c>
      <c r="U438" t="s">
        <v>44</v>
      </c>
    </row>
    <row r="439" spans="1:21" x14ac:dyDescent="0.3">
      <c r="A439">
        <v>100052</v>
      </c>
      <c r="B439" t="s">
        <v>164</v>
      </c>
      <c r="C439" t="s">
        <v>27</v>
      </c>
      <c r="D439">
        <v>82</v>
      </c>
      <c r="E439" t="s">
        <v>91</v>
      </c>
      <c r="F439" s="1">
        <v>45877</v>
      </c>
      <c r="G439" s="1">
        <v>45881</v>
      </c>
      <c r="H439" t="s">
        <v>62</v>
      </c>
      <c r="I439" t="s">
        <v>48</v>
      </c>
      <c r="J439" t="s">
        <v>165</v>
      </c>
      <c r="K439" t="s">
        <v>22</v>
      </c>
      <c r="L439">
        <v>4</v>
      </c>
      <c r="M439" t="s">
        <v>70</v>
      </c>
      <c r="N439" s="1">
        <v>45887</v>
      </c>
      <c r="O439" t="s">
        <v>34</v>
      </c>
      <c r="P439">
        <v>147629</v>
      </c>
      <c r="Q439" t="s">
        <v>30</v>
      </c>
      <c r="R439" t="s">
        <v>42</v>
      </c>
      <c r="S439">
        <v>9</v>
      </c>
      <c r="T439" t="s">
        <v>85</v>
      </c>
      <c r="U439" t="s">
        <v>44</v>
      </c>
    </row>
    <row r="440" spans="1:21" x14ac:dyDescent="0.3">
      <c r="A440">
        <v>100053</v>
      </c>
      <c r="B440" t="s">
        <v>166</v>
      </c>
      <c r="C440" t="s">
        <v>27</v>
      </c>
      <c r="D440">
        <v>45</v>
      </c>
      <c r="E440" t="s">
        <v>115</v>
      </c>
      <c r="F440" s="1">
        <v>45833</v>
      </c>
      <c r="G440" s="1">
        <v>45837</v>
      </c>
      <c r="H440" t="s">
        <v>47</v>
      </c>
      <c r="I440" t="s">
        <v>37</v>
      </c>
      <c r="J440" t="s">
        <v>167</v>
      </c>
      <c r="K440" t="s">
        <v>27</v>
      </c>
      <c r="L440">
        <v>24</v>
      </c>
      <c r="M440" t="s">
        <v>50</v>
      </c>
      <c r="N440" s="1">
        <v>45838</v>
      </c>
      <c r="O440" t="s">
        <v>34</v>
      </c>
      <c r="P440">
        <v>137268</v>
      </c>
      <c r="Q440" t="s">
        <v>56</v>
      </c>
      <c r="R440" t="s">
        <v>78</v>
      </c>
      <c r="S440">
        <v>12</v>
      </c>
      <c r="T440" t="s">
        <v>85</v>
      </c>
      <c r="U440" t="s">
        <v>44</v>
      </c>
    </row>
    <row r="441" spans="1:21" x14ac:dyDescent="0.3">
      <c r="A441">
        <v>100053</v>
      </c>
      <c r="B441" t="s">
        <v>166</v>
      </c>
      <c r="C441" t="s">
        <v>27</v>
      </c>
      <c r="D441">
        <v>45</v>
      </c>
      <c r="E441" t="s">
        <v>115</v>
      </c>
      <c r="F441" s="1">
        <v>45833</v>
      </c>
      <c r="G441" s="1">
        <v>45837</v>
      </c>
      <c r="H441" t="s">
        <v>47</v>
      </c>
      <c r="I441" t="s">
        <v>37</v>
      </c>
      <c r="J441" t="s">
        <v>167</v>
      </c>
      <c r="K441" t="s">
        <v>27</v>
      </c>
      <c r="L441">
        <v>24</v>
      </c>
      <c r="M441" t="s">
        <v>50</v>
      </c>
      <c r="N441" s="1">
        <v>45838</v>
      </c>
      <c r="O441" t="s">
        <v>34</v>
      </c>
      <c r="P441">
        <v>137268</v>
      </c>
      <c r="Q441" t="s">
        <v>56</v>
      </c>
      <c r="R441" t="s">
        <v>74</v>
      </c>
      <c r="S441">
        <v>14</v>
      </c>
      <c r="T441" t="s">
        <v>85</v>
      </c>
      <c r="U441" t="s">
        <v>44</v>
      </c>
    </row>
    <row r="442" spans="1:21" x14ac:dyDescent="0.3">
      <c r="A442">
        <v>100053</v>
      </c>
      <c r="B442" t="s">
        <v>166</v>
      </c>
      <c r="C442" t="s">
        <v>27</v>
      </c>
      <c r="D442">
        <v>45</v>
      </c>
      <c r="E442" t="s">
        <v>115</v>
      </c>
      <c r="F442" s="1">
        <v>45833</v>
      </c>
      <c r="G442" s="1">
        <v>45837</v>
      </c>
      <c r="H442" t="s">
        <v>47</v>
      </c>
      <c r="I442" t="s">
        <v>37</v>
      </c>
      <c r="J442" t="s">
        <v>167</v>
      </c>
      <c r="K442" t="s">
        <v>27</v>
      </c>
      <c r="L442">
        <v>24</v>
      </c>
      <c r="M442" t="s">
        <v>50</v>
      </c>
      <c r="N442" s="1">
        <v>45856</v>
      </c>
      <c r="O442" t="s">
        <v>34</v>
      </c>
      <c r="P442">
        <v>137268</v>
      </c>
      <c r="Q442" t="s">
        <v>56</v>
      </c>
      <c r="R442" t="s">
        <v>78</v>
      </c>
      <c r="S442">
        <v>12</v>
      </c>
      <c r="T442" t="s">
        <v>85</v>
      </c>
      <c r="U442" t="s">
        <v>44</v>
      </c>
    </row>
    <row r="443" spans="1:21" x14ac:dyDescent="0.3">
      <c r="A443">
        <v>100053</v>
      </c>
      <c r="B443" t="s">
        <v>166</v>
      </c>
      <c r="C443" t="s">
        <v>27</v>
      </c>
      <c r="D443">
        <v>45</v>
      </c>
      <c r="E443" t="s">
        <v>115</v>
      </c>
      <c r="F443" s="1">
        <v>45833</v>
      </c>
      <c r="G443" s="1">
        <v>45837</v>
      </c>
      <c r="H443" t="s">
        <v>47</v>
      </c>
      <c r="I443" t="s">
        <v>37</v>
      </c>
      <c r="J443" t="s">
        <v>167</v>
      </c>
      <c r="K443" t="s">
        <v>27</v>
      </c>
      <c r="L443">
        <v>24</v>
      </c>
      <c r="M443" t="s">
        <v>50</v>
      </c>
      <c r="N443" s="1">
        <v>45856</v>
      </c>
      <c r="O443" t="s">
        <v>34</v>
      </c>
      <c r="P443">
        <v>137268</v>
      </c>
      <c r="Q443" t="s">
        <v>56</v>
      </c>
      <c r="R443" t="s">
        <v>74</v>
      </c>
      <c r="S443">
        <v>14</v>
      </c>
      <c r="T443" t="s">
        <v>85</v>
      </c>
      <c r="U443" t="s">
        <v>44</v>
      </c>
    </row>
    <row r="444" spans="1:21" x14ac:dyDescent="0.3">
      <c r="A444">
        <v>100053</v>
      </c>
      <c r="B444" t="s">
        <v>166</v>
      </c>
      <c r="C444" t="s">
        <v>27</v>
      </c>
      <c r="D444">
        <v>45</v>
      </c>
      <c r="E444" t="s">
        <v>115</v>
      </c>
      <c r="F444" s="1">
        <v>45833</v>
      </c>
      <c r="G444" s="1">
        <v>45837</v>
      </c>
      <c r="H444" t="s">
        <v>47</v>
      </c>
      <c r="I444" t="s">
        <v>37</v>
      </c>
      <c r="J444" t="s">
        <v>167</v>
      </c>
      <c r="K444" t="s">
        <v>27</v>
      </c>
      <c r="L444">
        <v>24</v>
      </c>
      <c r="M444" t="s">
        <v>50</v>
      </c>
      <c r="N444" s="1">
        <v>45854</v>
      </c>
      <c r="O444" t="s">
        <v>29</v>
      </c>
      <c r="P444">
        <v>137268</v>
      </c>
      <c r="Q444" t="s">
        <v>56</v>
      </c>
      <c r="R444" t="s">
        <v>78</v>
      </c>
      <c r="S444">
        <v>12</v>
      </c>
      <c r="T444" t="s">
        <v>85</v>
      </c>
      <c r="U444" t="s">
        <v>44</v>
      </c>
    </row>
    <row r="445" spans="1:21" x14ac:dyDescent="0.3">
      <c r="A445">
        <v>100053</v>
      </c>
      <c r="B445" t="s">
        <v>166</v>
      </c>
      <c r="C445" t="s">
        <v>27</v>
      </c>
      <c r="D445">
        <v>45</v>
      </c>
      <c r="E445" t="s">
        <v>115</v>
      </c>
      <c r="F445" s="1">
        <v>45833</v>
      </c>
      <c r="G445" s="1">
        <v>45837</v>
      </c>
      <c r="H445" t="s">
        <v>47</v>
      </c>
      <c r="I445" t="s">
        <v>37</v>
      </c>
      <c r="J445" t="s">
        <v>167</v>
      </c>
      <c r="K445" t="s">
        <v>27</v>
      </c>
      <c r="L445">
        <v>24</v>
      </c>
      <c r="M445" t="s">
        <v>50</v>
      </c>
      <c r="N445" s="1">
        <v>45854</v>
      </c>
      <c r="O445" t="s">
        <v>29</v>
      </c>
      <c r="P445">
        <v>137268</v>
      </c>
      <c r="Q445" t="s">
        <v>56</v>
      </c>
      <c r="R445" t="s">
        <v>74</v>
      </c>
      <c r="S445">
        <v>14</v>
      </c>
      <c r="T445" t="s">
        <v>85</v>
      </c>
      <c r="U445" t="s">
        <v>44</v>
      </c>
    </row>
    <row r="446" spans="1:21" x14ac:dyDescent="0.3">
      <c r="A446">
        <v>100054</v>
      </c>
      <c r="B446" t="s">
        <v>51</v>
      </c>
      <c r="C446" t="s">
        <v>27</v>
      </c>
      <c r="D446">
        <v>20</v>
      </c>
      <c r="E446" t="s">
        <v>93</v>
      </c>
      <c r="F446" s="1">
        <v>45901</v>
      </c>
      <c r="G446" s="1">
        <v>45906</v>
      </c>
      <c r="H446" t="s">
        <v>47</v>
      </c>
      <c r="I446" t="s">
        <v>92</v>
      </c>
      <c r="J446" t="s">
        <v>168</v>
      </c>
      <c r="K446" t="s">
        <v>22</v>
      </c>
      <c r="L446">
        <v>16</v>
      </c>
      <c r="M446" t="s">
        <v>95</v>
      </c>
      <c r="N446" s="1">
        <v>45931</v>
      </c>
      <c r="O446" t="s">
        <v>40</v>
      </c>
      <c r="P446">
        <v>86106</v>
      </c>
      <c r="Q446" t="s">
        <v>66</v>
      </c>
      <c r="R446" t="s">
        <v>42</v>
      </c>
      <c r="S446">
        <v>5</v>
      </c>
      <c r="T446" t="s">
        <v>85</v>
      </c>
      <c r="U446" t="s">
        <v>44</v>
      </c>
    </row>
    <row r="447" spans="1:21" x14ac:dyDescent="0.3">
      <c r="A447">
        <v>100054</v>
      </c>
      <c r="B447" t="s">
        <v>51</v>
      </c>
      <c r="C447" t="s">
        <v>27</v>
      </c>
      <c r="D447">
        <v>20</v>
      </c>
      <c r="E447" t="s">
        <v>93</v>
      </c>
      <c r="F447" s="1">
        <v>45901</v>
      </c>
      <c r="G447" s="1">
        <v>45906</v>
      </c>
      <c r="H447" t="s">
        <v>47</v>
      </c>
      <c r="I447" t="s">
        <v>92</v>
      </c>
      <c r="J447" t="s">
        <v>168</v>
      </c>
      <c r="K447" t="s">
        <v>22</v>
      </c>
      <c r="L447">
        <v>16</v>
      </c>
      <c r="M447" t="s">
        <v>95</v>
      </c>
      <c r="N447" s="1">
        <v>45931</v>
      </c>
      <c r="O447" t="s">
        <v>40</v>
      </c>
      <c r="P447">
        <v>86106</v>
      </c>
      <c r="Q447" t="s">
        <v>66</v>
      </c>
      <c r="R447" t="s">
        <v>78</v>
      </c>
      <c r="S447">
        <v>14</v>
      </c>
      <c r="T447" t="s">
        <v>85</v>
      </c>
      <c r="U447" t="s">
        <v>44</v>
      </c>
    </row>
    <row r="448" spans="1:21" x14ac:dyDescent="0.3">
      <c r="A448">
        <v>100054</v>
      </c>
      <c r="B448" t="s">
        <v>51</v>
      </c>
      <c r="C448" t="s">
        <v>27</v>
      </c>
      <c r="D448">
        <v>20</v>
      </c>
      <c r="E448" t="s">
        <v>93</v>
      </c>
      <c r="F448" s="1">
        <v>45901</v>
      </c>
      <c r="G448" s="1">
        <v>45906</v>
      </c>
      <c r="H448" t="s">
        <v>47</v>
      </c>
      <c r="I448" t="s">
        <v>92</v>
      </c>
      <c r="J448" t="s">
        <v>168</v>
      </c>
      <c r="K448" t="s">
        <v>22</v>
      </c>
      <c r="L448">
        <v>16</v>
      </c>
      <c r="M448" t="s">
        <v>95</v>
      </c>
      <c r="N448" s="1">
        <v>45908</v>
      </c>
      <c r="O448" t="s">
        <v>34</v>
      </c>
      <c r="P448">
        <v>86106</v>
      </c>
      <c r="Q448" t="s">
        <v>66</v>
      </c>
      <c r="R448" t="s">
        <v>42</v>
      </c>
      <c r="S448">
        <v>5</v>
      </c>
      <c r="T448" t="s">
        <v>85</v>
      </c>
      <c r="U448" t="s">
        <v>44</v>
      </c>
    </row>
    <row r="449" spans="1:21" x14ac:dyDescent="0.3">
      <c r="A449">
        <v>100054</v>
      </c>
      <c r="B449" t="s">
        <v>51</v>
      </c>
      <c r="C449" t="s">
        <v>27</v>
      </c>
      <c r="D449">
        <v>20</v>
      </c>
      <c r="E449" t="s">
        <v>93</v>
      </c>
      <c r="F449" s="1">
        <v>45901</v>
      </c>
      <c r="G449" s="1">
        <v>45906</v>
      </c>
      <c r="H449" t="s">
        <v>47</v>
      </c>
      <c r="I449" t="s">
        <v>92</v>
      </c>
      <c r="J449" t="s">
        <v>168</v>
      </c>
      <c r="K449" t="s">
        <v>22</v>
      </c>
      <c r="L449">
        <v>16</v>
      </c>
      <c r="M449" t="s">
        <v>95</v>
      </c>
      <c r="N449" s="1">
        <v>45908</v>
      </c>
      <c r="O449" t="s">
        <v>34</v>
      </c>
      <c r="P449">
        <v>86106</v>
      </c>
      <c r="Q449" t="s">
        <v>66</v>
      </c>
      <c r="R449" t="s">
        <v>78</v>
      </c>
      <c r="S449">
        <v>14</v>
      </c>
      <c r="T449" t="s">
        <v>85</v>
      </c>
      <c r="U449" t="s">
        <v>44</v>
      </c>
    </row>
    <row r="450" spans="1:21" x14ac:dyDescent="0.3">
      <c r="A450">
        <v>100055</v>
      </c>
      <c r="B450" t="s">
        <v>169</v>
      </c>
      <c r="C450" t="s">
        <v>27</v>
      </c>
      <c r="D450">
        <v>82</v>
      </c>
      <c r="E450" t="s">
        <v>91</v>
      </c>
      <c r="F450" s="1">
        <v>45967</v>
      </c>
      <c r="G450" s="1">
        <v>45974</v>
      </c>
      <c r="H450" t="s">
        <v>62</v>
      </c>
      <c r="I450" t="s">
        <v>102</v>
      </c>
      <c r="J450" t="s">
        <v>137</v>
      </c>
      <c r="K450" t="s">
        <v>22</v>
      </c>
      <c r="L450">
        <v>16</v>
      </c>
      <c r="M450" t="s">
        <v>108</v>
      </c>
      <c r="N450" s="1">
        <v>45989</v>
      </c>
      <c r="O450" t="s">
        <v>40</v>
      </c>
      <c r="P450">
        <v>54618</v>
      </c>
      <c r="Q450" t="s">
        <v>41</v>
      </c>
      <c r="R450" t="s">
        <v>78</v>
      </c>
      <c r="S450">
        <v>10</v>
      </c>
      <c r="T450" t="s">
        <v>85</v>
      </c>
      <c r="U450" t="s">
        <v>44</v>
      </c>
    </row>
    <row r="451" spans="1:21" x14ac:dyDescent="0.3">
      <c r="A451">
        <v>100055</v>
      </c>
      <c r="B451" t="s">
        <v>169</v>
      </c>
      <c r="C451" t="s">
        <v>27</v>
      </c>
      <c r="D451">
        <v>82</v>
      </c>
      <c r="E451" t="s">
        <v>91</v>
      </c>
      <c r="F451" s="1">
        <v>45967</v>
      </c>
      <c r="G451" s="1">
        <v>45974</v>
      </c>
      <c r="H451" t="s">
        <v>62</v>
      </c>
      <c r="I451" t="s">
        <v>102</v>
      </c>
      <c r="J451" t="s">
        <v>137</v>
      </c>
      <c r="K451" t="s">
        <v>22</v>
      </c>
      <c r="L451">
        <v>16</v>
      </c>
      <c r="M451" t="s">
        <v>108</v>
      </c>
      <c r="N451" s="1">
        <v>45989</v>
      </c>
      <c r="O451" t="s">
        <v>40</v>
      </c>
      <c r="P451">
        <v>54618</v>
      </c>
      <c r="Q451" t="s">
        <v>41</v>
      </c>
      <c r="R451" t="s">
        <v>86</v>
      </c>
      <c r="S451">
        <v>13</v>
      </c>
      <c r="T451" t="s">
        <v>85</v>
      </c>
      <c r="U451" t="s">
        <v>44</v>
      </c>
    </row>
    <row r="452" spans="1:21" x14ac:dyDescent="0.3">
      <c r="A452">
        <v>100055</v>
      </c>
      <c r="B452" t="s">
        <v>169</v>
      </c>
      <c r="C452" t="s">
        <v>27</v>
      </c>
      <c r="D452">
        <v>82</v>
      </c>
      <c r="E452" t="s">
        <v>91</v>
      </c>
      <c r="F452" s="1">
        <v>45967</v>
      </c>
      <c r="G452" s="1">
        <v>45974</v>
      </c>
      <c r="H452" t="s">
        <v>62</v>
      </c>
      <c r="I452" t="s">
        <v>102</v>
      </c>
      <c r="J452" t="s">
        <v>137</v>
      </c>
      <c r="K452" t="s">
        <v>22</v>
      </c>
      <c r="L452">
        <v>16</v>
      </c>
      <c r="M452" t="s">
        <v>108</v>
      </c>
      <c r="N452" s="1">
        <v>45979</v>
      </c>
      <c r="O452" t="s">
        <v>34</v>
      </c>
      <c r="P452">
        <v>54618</v>
      </c>
      <c r="Q452" t="s">
        <v>41</v>
      </c>
      <c r="R452" t="s">
        <v>78</v>
      </c>
      <c r="S452">
        <v>10</v>
      </c>
      <c r="T452" t="s">
        <v>85</v>
      </c>
      <c r="U452" t="s">
        <v>44</v>
      </c>
    </row>
    <row r="453" spans="1:21" x14ac:dyDescent="0.3">
      <c r="A453">
        <v>100055</v>
      </c>
      <c r="B453" t="s">
        <v>169</v>
      </c>
      <c r="C453" t="s">
        <v>27</v>
      </c>
      <c r="D453">
        <v>82</v>
      </c>
      <c r="E453" t="s">
        <v>91</v>
      </c>
      <c r="F453" s="1">
        <v>45967</v>
      </c>
      <c r="G453" s="1">
        <v>45974</v>
      </c>
      <c r="H453" t="s">
        <v>62</v>
      </c>
      <c r="I453" t="s">
        <v>102</v>
      </c>
      <c r="J453" t="s">
        <v>137</v>
      </c>
      <c r="K453" t="s">
        <v>22</v>
      </c>
      <c r="L453">
        <v>16</v>
      </c>
      <c r="M453" t="s">
        <v>108</v>
      </c>
      <c r="N453" s="1">
        <v>45979</v>
      </c>
      <c r="O453" t="s">
        <v>34</v>
      </c>
      <c r="P453">
        <v>54618</v>
      </c>
      <c r="Q453" t="s">
        <v>41</v>
      </c>
      <c r="R453" t="s">
        <v>86</v>
      </c>
      <c r="S453">
        <v>13</v>
      </c>
      <c r="T453" t="s">
        <v>85</v>
      </c>
      <c r="U453" t="s">
        <v>44</v>
      </c>
    </row>
    <row r="454" spans="1:21" x14ac:dyDescent="0.3">
      <c r="A454">
        <v>100055</v>
      </c>
      <c r="B454" t="s">
        <v>169</v>
      </c>
      <c r="C454" t="s">
        <v>27</v>
      </c>
      <c r="D454">
        <v>82</v>
      </c>
      <c r="E454" t="s">
        <v>91</v>
      </c>
      <c r="F454" s="1">
        <v>45967</v>
      </c>
      <c r="G454" s="1">
        <v>45974</v>
      </c>
      <c r="H454" t="s">
        <v>62</v>
      </c>
      <c r="I454" t="s">
        <v>102</v>
      </c>
      <c r="J454" t="s">
        <v>137</v>
      </c>
      <c r="K454" t="s">
        <v>22</v>
      </c>
      <c r="L454">
        <v>16</v>
      </c>
      <c r="M454" t="s">
        <v>108</v>
      </c>
      <c r="N454" s="1">
        <v>45968</v>
      </c>
      <c r="O454" t="s">
        <v>40</v>
      </c>
      <c r="P454">
        <v>54618</v>
      </c>
      <c r="Q454" t="s">
        <v>41</v>
      </c>
      <c r="R454" t="s">
        <v>78</v>
      </c>
      <c r="S454">
        <v>10</v>
      </c>
      <c r="T454" t="s">
        <v>85</v>
      </c>
      <c r="U454" t="s">
        <v>44</v>
      </c>
    </row>
    <row r="455" spans="1:21" x14ac:dyDescent="0.3">
      <c r="A455">
        <v>100055</v>
      </c>
      <c r="B455" t="s">
        <v>169</v>
      </c>
      <c r="C455" t="s">
        <v>27</v>
      </c>
      <c r="D455">
        <v>82</v>
      </c>
      <c r="E455" t="s">
        <v>91</v>
      </c>
      <c r="F455" s="1">
        <v>45967</v>
      </c>
      <c r="G455" s="1">
        <v>45974</v>
      </c>
      <c r="H455" t="s">
        <v>62</v>
      </c>
      <c r="I455" t="s">
        <v>102</v>
      </c>
      <c r="J455" t="s">
        <v>137</v>
      </c>
      <c r="K455" t="s">
        <v>22</v>
      </c>
      <c r="L455">
        <v>16</v>
      </c>
      <c r="M455" t="s">
        <v>108</v>
      </c>
      <c r="N455" s="1">
        <v>45968</v>
      </c>
      <c r="O455" t="s">
        <v>40</v>
      </c>
      <c r="P455">
        <v>54618</v>
      </c>
      <c r="Q455" t="s">
        <v>41</v>
      </c>
      <c r="R455" t="s">
        <v>86</v>
      </c>
      <c r="S455">
        <v>13</v>
      </c>
      <c r="T455" t="s">
        <v>85</v>
      </c>
      <c r="U455" t="s">
        <v>44</v>
      </c>
    </row>
    <row r="456" spans="1:21" x14ac:dyDescent="0.3">
      <c r="A456">
        <v>100056</v>
      </c>
      <c r="B456" t="s">
        <v>170</v>
      </c>
      <c r="C456" t="s">
        <v>22</v>
      </c>
      <c r="D456">
        <v>90</v>
      </c>
      <c r="E456" t="s">
        <v>115</v>
      </c>
      <c r="F456" s="1">
        <v>46072</v>
      </c>
      <c r="H456" t="s">
        <v>24</v>
      </c>
      <c r="I456" t="s">
        <v>63</v>
      </c>
      <c r="J456" t="s">
        <v>171</v>
      </c>
      <c r="K456" t="s">
        <v>22</v>
      </c>
      <c r="L456">
        <v>16</v>
      </c>
      <c r="M456" t="s">
        <v>39</v>
      </c>
      <c r="N456" s="1">
        <v>46092</v>
      </c>
      <c r="O456" t="s">
        <v>29</v>
      </c>
      <c r="P456">
        <v>170159</v>
      </c>
      <c r="Q456" t="s">
        <v>41</v>
      </c>
      <c r="R456" t="s">
        <v>31</v>
      </c>
      <c r="S456">
        <v>13</v>
      </c>
      <c r="T456" t="s">
        <v>67</v>
      </c>
      <c r="U456" t="s">
        <v>33</v>
      </c>
    </row>
    <row r="457" spans="1:21" x14ac:dyDescent="0.3">
      <c r="A457">
        <v>100056</v>
      </c>
      <c r="B457" t="s">
        <v>170</v>
      </c>
      <c r="C457" t="s">
        <v>22</v>
      </c>
      <c r="D457">
        <v>90</v>
      </c>
      <c r="E457" t="s">
        <v>115</v>
      </c>
      <c r="F457" s="1">
        <v>46072</v>
      </c>
      <c r="H457" t="s">
        <v>24</v>
      </c>
      <c r="I457" t="s">
        <v>63</v>
      </c>
      <c r="J457" t="s">
        <v>171</v>
      </c>
      <c r="K457" t="s">
        <v>22</v>
      </c>
      <c r="L457">
        <v>16</v>
      </c>
      <c r="M457" t="s">
        <v>39</v>
      </c>
      <c r="N457" s="1">
        <v>46092</v>
      </c>
      <c r="O457" t="s">
        <v>29</v>
      </c>
      <c r="P457">
        <v>170159</v>
      </c>
      <c r="Q457" t="s">
        <v>41</v>
      </c>
      <c r="R457" t="s">
        <v>89</v>
      </c>
      <c r="S457">
        <v>12</v>
      </c>
      <c r="T457" t="s">
        <v>67</v>
      </c>
      <c r="U457" t="s">
        <v>33</v>
      </c>
    </row>
    <row r="458" spans="1:21" x14ac:dyDescent="0.3">
      <c r="A458">
        <v>100056</v>
      </c>
      <c r="B458" t="s">
        <v>170</v>
      </c>
      <c r="C458" t="s">
        <v>22</v>
      </c>
      <c r="D458">
        <v>90</v>
      </c>
      <c r="E458" t="s">
        <v>115</v>
      </c>
      <c r="F458" s="1">
        <v>46072</v>
      </c>
      <c r="H458" t="s">
        <v>24</v>
      </c>
      <c r="I458" t="s">
        <v>63</v>
      </c>
      <c r="J458" t="s">
        <v>171</v>
      </c>
      <c r="K458" t="s">
        <v>22</v>
      </c>
      <c r="L458">
        <v>16</v>
      </c>
      <c r="M458" t="s">
        <v>39</v>
      </c>
      <c r="N458" s="1">
        <v>46093</v>
      </c>
      <c r="O458" t="s">
        <v>29</v>
      </c>
      <c r="P458">
        <v>170159</v>
      </c>
      <c r="Q458" t="s">
        <v>41</v>
      </c>
      <c r="R458" t="s">
        <v>31</v>
      </c>
      <c r="S458">
        <v>13</v>
      </c>
      <c r="T458" t="s">
        <v>67</v>
      </c>
      <c r="U458" t="s">
        <v>33</v>
      </c>
    </row>
    <row r="459" spans="1:21" x14ac:dyDescent="0.3">
      <c r="A459">
        <v>100056</v>
      </c>
      <c r="B459" t="s">
        <v>170</v>
      </c>
      <c r="C459" t="s">
        <v>22</v>
      </c>
      <c r="D459">
        <v>90</v>
      </c>
      <c r="E459" t="s">
        <v>115</v>
      </c>
      <c r="F459" s="1">
        <v>46072</v>
      </c>
      <c r="H459" t="s">
        <v>24</v>
      </c>
      <c r="I459" t="s">
        <v>63</v>
      </c>
      <c r="J459" t="s">
        <v>171</v>
      </c>
      <c r="K459" t="s">
        <v>22</v>
      </c>
      <c r="L459">
        <v>16</v>
      </c>
      <c r="M459" t="s">
        <v>39</v>
      </c>
      <c r="N459" s="1">
        <v>46093</v>
      </c>
      <c r="O459" t="s">
        <v>29</v>
      </c>
      <c r="P459">
        <v>170159</v>
      </c>
      <c r="Q459" t="s">
        <v>41</v>
      </c>
      <c r="R459" t="s">
        <v>89</v>
      </c>
      <c r="S459">
        <v>12</v>
      </c>
      <c r="T459" t="s">
        <v>67</v>
      </c>
      <c r="U459" t="s">
        <v>33</v>
      </c>
    </row>
    <row r="460" spans="1:21" x14ac:dyDescent="0.3">
      <c r="A460">
        <v>100057</v>
      </c>
      <c r="B460" t="s">
        <v>101</v>
      </c>
      <c r="C460" t="s">
        <v>22</v>
      </c>
      <c r="D460">
        <v>32</v>
      </c>
      <c r="E460" t="s">
        <v>104</v>
      </c>
      <c r="F460" s="1">
        <v>45978</v>
      </c>
      <c r="H460" t="s">
        <v>24</v>
      </c>
      <c r="I460" t="s">
        <v>92</v>
      </c>
      <c r="J460" t="s">
        <v>110</v>
      </c>
      <c r="K460" t="s">
        <v>22</v>
      </c>
      <c r="L460">
        <v>6</v>
      </c>
      <c r="M460" t="s">
        <v>95</v>
      </c>
      <c r="N460" s="1">
        <v>45978</v>
      </c>
      <c r="O460" t="s">
        <v>29</v>
      </c>
      <c r="P460">
        <v>165549</v>
      </c>
      <c r="Q460" t="s">
        <v>56</v>
      </c>
      <c r="R460" t="s">
        <v>89</v>
      </c>
      <c r="S460">
        <v>13</v>
      </c>
      <c r="T460" t="s">
        <v>67</v>
      </c>
      <c r="U460" t="s">
        <v>44</v>
      </c>
    </row>
    <row r="461" spans="1:21" x14ac:dyDescent="0.3">
      <c r="A461">
        <v>100057</v>
      </c>
      <c r="B461" t="s">
        <v>101</v>
      </c>
      <c r="C461" t="s">
        <v>22</v>
      </c>
      <c r="D461">
        <v>32</v>
      </c>
      <c r="E461" t="s">
        <v>104</v>
      </c>
      <c r="F461" s="1">
        <v>45978</v>
      </c>
      <c r="H461" t="s">
        <v>24</v>
      </c>
      <c r="I461" t="s">
        <v>92</v>
      </c>
      <c r="J461" t="s">
        <v>110</v>
      </c>
      <c r="K461" t="s">
        <v>22</v>
      </c>
      <c r="L461">
        <v>6</v>
      </c>
      <c r="M461" t="s">
        <v>95</v>
      </c>
      <c r="N461" s="1">
        <v>45978</v>
      </c>
      <c r="O461" t="s">
        <v>29</v>
      </c>
      <c r="P461">
        <v>165549</v>
      </c>
      <c r="Q461" t="s">
        <v>56</v>
      </c>
      <c r="R461" t="s">
        <v>74</v>
      </c>
      <c r="S461">
        <v>11</v>
      </c>
      <c r="T461" t="s">
        <v>67</v>
      </c>
      <c r="U461" t="s">
        <v>44</v>
      </c>
    </row>
    <row r="462" spans="1:21" x14ac:dyDescent="0.3">
      <c r="A462">
        <v>100057</v>
      </c>
      <c r="B462" t="s">
        <v>101</v>
      </c>
      <c r="C462" t="s">
        <v>22</v>
      </c>
      <c r="D462">
        <v>32</v>
      </c>
      <c r="E462" t="s">
        <v>104</v>
      </c>
      <c r="F462" s="1">
        <v>45978</v>
      </c>
      <c r="H462" t="s">
        <v>24</v>
      </c>
      <c r="I462" t="s">
        <v>92</v>
      </c>
      <c r="J462" t="s">
        <v>110</v>
      </c>
      <c r="K462" t="s">
        <v>22</v>
      </c>
      <c r="L462">
        <v>6</v>
      </c>
      <c r="M462" t="s">
        <v>95</v>
      </c>
      <c r="N462" s="1">
        <v>45993</v>
      </c>
      <c r="O462" t="s">
        <v>34</v>
      </c>
      <c r="P462">
        <v>165549</v>
      </c>
      <c r="Q462" t="s">
        <v>56</v>
      </c>
      <c r="R462" t="s">
        <v>89</v>
      </c>
      <c r="S462">
        <v>13</v>
      </c>
      <c r="T462" t="s">
        <v>67</v>
      </c>
      <c r="U462" t="s">
        <v>44</v>
      </c>
    </row>
    <row r="463" spans="1:21" x14ac:dyDescent="0.3">
      <c r="A463">
        <v>100057</v>
      </c>
      <c r="B463" t="s">
        <v>101</v>
      </c>
      <c r="C463" t="s">
        <v>22</v>
      </c>
      <c r="D463">
        <v>32</v>
      </c>
      <c r="E463" t="s">
        <v>104</v>
      </c>
      <c r="F463" s="1">
        <v>45978</v>
      </c>
      <c r="H463" t="s">
        <v>24</v>
      </c>
      <c r="I463" t="s">
        <v>92</v>
      </c>
      <c r="J463" t="s">
        <v>110</v>
      </c>
      <c r="K463" t="s">
        <v>22</v>
      </c>
      <c r="L463">
        <v>6</v>
      </c>
      <c r="M463" t="s">
        <v>95</v>
      </c>
      <c r="N463" s="1">
        <v>45993</v>
      </c>
      <c r="O463" t="s">
        <v>34</v>
      </c>
      <c r="P463">
        <v>165549</v>
      </c>
      <c r="Q463" t="s">
        <v>56</v>
      </c>
      <c r="R463" t="s">
        <v>74</v>
      </c>
      <c r="S463">
        <v>11</v>
      </c>
      <c r="T463" t="s">
        <v>67</v>
      </c>
      <c r="U463" t="s">
        <v>44</v>
      </c>
    </row>
    <row r="464" spans="1:21" x14ac:dyDescent="0.3">
      <c r="A464">
        <v>100057</v>
      </c>
      <c r="B464" t="s">
        <v>101</v>
      </c>
      <c r="C464" t="s">
        <v>22</v>
      </c>
      <c r="D464">
        <v>32</v>
      </c>
      <c r="E464" t="s">
        <v>104</v>
      </c>
      <c r="F464" s="1">
        <v>45978</v>
      </c>
      <c r="H464" t="s">
        <v>24</v>
      </c>
      <c r="I464" t="s">
        <v>92</v>
      </c>
      <c r="J464" t="s">
        <v>110</v>
      </c>
      <c r="K464" t="s">
        <v>22</v>
      </c>
      <c r="L464">
        <v>6</v>
      </c>
      <c r="M464" t="s">
        <v>95</v>
      </c>
      <c r="N464" s="1">
        <v>46005</v>
      </c>
      <c r="O464" t="s">
        <v>34</v>
      </c>
      <c r="P464">
        <v>165549</v>
      </c>
      <c r="Q464" t="s">
        <v>56</v>
      </c>
      <c r="R464" t="s">
        <v>89</v>
      </c>
      <c r="S464">
        <v>13</v>
      </c>
      <c r="T464" t="s">
        <v>67</v>
      </c>
      <c r="U464" t="s">
        <v>44</v>
      </c>
    </row>
    <row r="465" spans="1:21" x14ac:dyDescent="0.3">
      <c r="A465">
        <v>100057</v>
      </c>
      <c r="B465" t="s">
        <v>101</v>
      </c>
      <c r="C465" t="s">
        <v>22</v>
      </c>
      <c r="D465">
        <v>32</v>
      </c>
      <c r="E465" t="s">
        <v>104</v>
      </c>
      <c r="F465" s="1">
        <v>45978</v>
      </c>
      <c r="H465" t="s">
        <v>24</v>
      </c>
      <c r="I465" t="s">
        <v>92</v>
      </c>
      <c r="J465" t="s">
        <v>110</v>
      </c>
      <c r="K465" t="s">
        <v>22</v>
      </c>
      <c r="L465">
        <v>6</v>
      </c>
      <c r="M465" t="s">
        <v>95</v>
      </c>
      <c r="N465" s="1">
        <v>46005</v>
      </c>
      <c r="O465" t="s">
        <v>34</v>
      </c>
      <c r="P465">
        <v>165549</v>
      </c>
      <c r="Q465" t="s">
        <v>56</v>
      </c>
      <c r="R465" t="s">
        <v>74</v>
      </c>
      <c r="S465">
        <v>11</v>
      </c>
      <c r="T465" t="s">
        <v>67</v>
      </c>
      <c r="U465" t="s">
        <v>44</v>
      </c>
    </row>
    <row r="466" spans="1:21" x14ac:dyDescent="0.3">
      <c r="A466">
        <v>100058</v>
      </c>
      <c r="B466" t="s">
        <v>172</v>
      </c>
      <c r="C466" t="s">
        <v>27</v>
      </c>
      <c r="D466">
        <v>21</v>
      </c>
      <c r="E466" t="s">
        <v>93</v>
      </c>
      <c r="F466" s="1">
        <v>46159</v>
      </c>
      <c r="G466" s="1">
        <v>46161</v>
      </c>
      <c r="H466" t="s">
        <v>62</v>
      </c>
      <c r="I466" t="s">
        <v>126</v>
      </c>
      <c r="J466" t="s">
        <v>141</v>
      </c>
      <c r="K466" t="s">
        <v>22</v>
      </c>
      <c r="L466">
        <v>4</v>
      </c>
      <c r="M466" t="s">
        <v>65</v>
      </c>
      <c r="N466" s="1">
        <v>46159</v>
      </c>
      <c r="O466" t="s">
        <v>29</v>
      </c>
      <c r="P466">
        <v>91780</v>
      </c>
      <c r="Q466" t="s">
        <v>30</v>
      </c>
      <c r="R466" t="s">
        <v>78</v>
      </c>
      <c r="S466">
        <v>9</v>
      </c>
      <c r="T466" t="s">
        <v>32</v>
      </c>
      <c r="U466" t="s">
        <v>33</v>
      </c>
    </row>
    <row r="467" spans="1:21" x14ac:dyDescent="0.3">
      <c r="A467">
        <v>100058</v>
      </c>
      <c r="B467" t="s">
        <v>172</v>
      </c>
      <c r="C467" t="s">
        <v>27</v>
      </c>
      <c r="D467">
        <v>21</v>
      </c>
      <c r="E467" t="s">
        <v>93</v>
      </c>
      <c r="F467" s="1">
        <v>46159</v>
      </c>
      <c r="G467" s="1">
        <v>46161</v>
      </c>
      <c r="H467" t="s">
        <v>62</v>
      </c>
      <c r="I467" t="s">
        <v>126</v>
      </c>
      <c r="J467" t="s">
        <v>141</v>
      </c>
      <c r="K467" t="s">
        <v>22</v>
      </c>
      <c r="L467">
        <v>4</v>
      </c>
      <c r="M467" t="s">
        <v>65</v>
      </c>
      <c r="N467" s="1">
        <v>46159</v>
      </c>
      <c r="O467" t="s">
        <v>29</v>
      </c>
      <c r="P467">
        <v>91780</v>
      </c>
      <c r="Q467" t="s">
        <v>30</v>
      </c>
      <c r="R467" t="s">
        <v>78</v>
      </c>
      <c r="S467">
        <v>9</v>
      </c>
      <c r="T467" t="s">
        <v>85</v>
      </c>
      <c r="U467" t="s">
        <v>33</v>
      </c>
    </row>
    <row r="468" spans="1:21" x14ac:dyDescent="0.3">
      <c r="A468">
        <v>100058</v>
      </c>
      <c r="B468" t="s">
        <v>172</v>
      </c>
      <c r="C468" t="s">
        <v>27</v>
      </c>
      <c r="D468">
        <v>21</v>
      </c>
      <c r="E468" t="s">
        <v>93</v>
      </c>
      <c r="F468" s="1">
        <v>46159</v>
      </c>
      <c r="G468" s="1">
        <v>46161</v>
      </c>
      <c r="H468" t="s">
        <v>62</v>
      </c>
      <c r="I468" t="s">
        <v>126</v>
      </c>
      <c r="J468" t="s">
        <v>141</v>
      </c>
      <c r="K468" t="s">
        <v>22</v>
      </c>
      <c r="L468">
        <v>4</v>
      </c>
      <c r="M468" t="s">
        <v>65</v>
      </c>
      <c r="N468" s="1">
        <v>46159</v>
      </c>
      <c r="O468" t="s">
        <v>29</v>
      </c>
      <c r="P468">
        <v>91780</v>
      </c>
      <c r="Q468" t="s">
        <v>30</v>
      </c>
      <c r="R468" t="s">
        <v>78</v>
      </c>
      <c r="S468">
        <v>11</v>
      </c>
      <c r="T468" t="s">
        <v>32</v>
      </c>
      <c r="U468" t="s">
        <v>33</v>
      </c>
    </row>
    <row r="469" spans="1:21" x14ac:dyDescent="0.3">
      <c r="A469">
        <v>100058</v>
      </c>
      <c r="B469" t="s">
        <v>172</v>
      </c>
      <c r="C469" t="s">
        <v>27</v>
      </c>
      <c r="D469">
        <v>21</v>
      </c>
      <c r="E469" t="s">
        <v>93</v>
      </c>
      <c r="F469" s="1">
        <v>46159</v>
      </c>
      <c r="G469" s="1">
        <v>46161</v>
      </c>
      <c r="H469" t="s">
        <v>62</v>
      </c>
      <c r="I469" t="s">
        <v>126</v>
      </c>
      <c r="J469" t="s">
        <v>141</v>
      </c>
      <c r="K469" t="s">
        <v>22</v>
      </c>
      <c r="L469">
        <v>4</v>
      </c>
      <c r="M469" t="s">
        <v>65</v>
      </c>
      <c r="N469" s="1">
        <v>46159</v>
      </c>
      <c r="O469" t="s">
        <v>29</v>
      </c>
      <c r="P469">
        <v>91780</v>
      </c>
      <c r="Q469" t="s">
        <v>30</v>
      </c>
      <c r="R469" t="s">
        <v>78</v>
      </c>
      <c r="S469">
        <v>11</v>
      </c>
      <c r="T469" t="s">
        <v>85</v>
      </c>
      <c r="U469" t="s">
        <v>33</v>
      </c>
    </row>
    <row r="470" spans="1:21" x14ac:dyDescent="0.3">
      <c r="A470">
        <v>100058</v>
      </c>
      <c r="B470" t="s">
        <v>172</v>
      </c>
      <c r="C470" t="s">
        <v>27</v>
      </c>
      <c r="D470">
        <v>21</v>
      </c>
      <c r="E470" t="s">
        <v>93</v>
      </c>
      <c r="F470" s="1">
        <v>46159</v>
      </c>
      <c r="G470" s="1">
        <v>46161</v>
      </c>
      <c r="H470" t="s">
        <v>62</v>
      </c>
      <c r="I470" t="s">
        <v>126</v>
      </c>
      <c r="J470" t="s">
        <v>141</v>
      </c>
      <c r="K470" t="s">
        <v>22</v>
      </c>
      <c r="L470">
        <v>4</v>
      </c>
      <c r="M470" t="s">
        <v>65</v>
      </c>
      <c r="N470" s="1">
        <v>46174</v>
      </c>
      <c r="O470" t="s">
        <v>29</v>
      </c>
      <c r="P470">
        <v>91780</v>
      </c>
      <c r="Q470" t="s">
        <v>30</v>
      </c>
      <c r="R470" t="s">
        <v>78</v>
      </c>
      <c r="S470">
        <v>9</v>
      </c>
      <c r="T470" t="s">
        <v>32</v>
      </c>
      <c r="U470" t="s">
        <v>33</v>
      </c>
    </row>
    <row r="471" spans="1:21" x14ac:dyDescent="0.3">
      <c r="A471">
        <v>100058</v>
      </c>
      <c r="B471" t="s">
        <v>172</v>
      </c>
      <c r="C471" t="s">
        <v>27</v>
      </c>
      <c r="D471">
        <v>21</v>
      </c>
      <c r="E471" t="s">
        <v>93</v>
      </c>
      <c r="F471" s="1">
        <v>46159</v>
      </c>
      <c r="G471" s="1">
        <v>46161</v>
      </c>
      <c r="H471" t="s">
        <v>62</v>
      </c>
      <c r="I471" t="s">
        <v>126</v>
      </c>
      <c r="J471" t="s">
        <v>141</v>
      </c>
      <c r="K471" t="s">
        <v>22</v>
      </c>
      <c r="L471">
        <v>4</v>
      </c>
      <c r="M471" t="s">
        <v>65</v>
      </c>
      <c r="N471" s="1">
        <v>46174</v>
      </c>
      <c r="O471" t="s">
        <v>29</v>
      </c>
      <c r="P471">
        <v>91780</v>
      </c>
      <c r="Q471" t="s">
        <v>30</v>
      </c>
      <c r="R471" t="s">
        <v>78</v>
      </c>
      <c r="S471">
        <v>9</v>
      </c>
      <c r="T471" t="s">
        <v>85</v>
      </c>
      <c r="U471" t="s">
        <v>33</v>
      </c>
    </row>
    <row r="472" spans="1:21" x14ac:dyDescent="0.3">
      <c r="A472">
        <v>100058</v>
      </c>
      <c r="B472" t="s">
        <v>172</v>
      </c>
      <c r="C472" t="s">
        <v>27</v>
      </c>
      <c r="D472">
        <v>21</v>
      </c>
      <c r="E472" t="s">
        <v>93</v>
      </c>
      <c r="F472" s="1">
        <v>46159</v>
      </c>
      <c r="G472" s="1">
        <v>46161</v>
      </c>
      <c r="H472" t="s">
        <v>62</v>
      </c>
      <c r="I472" t="s">
        <v>126</v>
      </c>
      <c r="J472" t="s">
        <v>141</v>
      </c>
      <c r="K472" t="s">
        <v>22</v>
      </c>
      <c r="L472">
        <v>4</v>
      </c>
      <c r="M472" t="s">
        <v>65</v>
      </c>
      <c r="N472" s="1">
        <v>46174</v>
      </c>
      <c r="O472" t="s">
        <v>29</v>
      </c>
      <c r="P472">
        <v>91780</v>
      </c>
      <c r="Q472" t="s">
        <v>30</v>
      </c>
      <c r="R472" t="s">
        <v>78</v>
      </c>
      <c r="S472">
        <v>11</v>
      </c>
      <c r="T472" t="s">
        <v>32</v>
      </c>
      <c r="U472" t="s">
        <v>33</v>
      </c>
    </row>
    <row r="473" spans="1:21" x14ac:dyDescent="0.3">
      <c r="A473">
        <v>100058</v>
      </c>
      <c r="B473" t="s">
        <v>172</v>
      </c>
      <c r="C473" t="s">
        <v>27</v>
      </c>
      <c r="D473">
        <v>21</v>
      </c>
      <c r="E473" t="s">
        <v>93</v>
      </c>
      <c r="F473" s="1">
        <v>46159</v>
      </c>
      <c r="G473" s="1">
        <v>46161</v>
      </c>
      <c r="H473" t="s">
        <v>62</v>
      </c>
      <c r="I473" t="s">
        <v>126</v>
      </c>
      <c r="J473" t="s">
        <v>141</v>
      </c>
      <c r="K473" t="s">
        <v>22</v>
      </c>
      <c r="L473">
        <v>4</v>
      </c>
      <c r="M473" t="s">
        <v>65</v>
      </c>
      <c r="N473" s="1">
        <v>46174</v>
      </c>
      <c r="O473" t="s">
        <v>29</v>
      </c>
      <c r="P473">
        <v>91780</v>
      </c>
      <c r="Q473" t="s">
        <v>30</v>
      </c>
      <c r="R473" t="s">
        <v>78</v>
      </c>
      <c r="S473">
        <v>11</v>
      </c>
      <c r="T473" t="s">
        <v>85</v>
      </c>
      <c r="U473" t="s">
        <v>33</v>
      </c>
    </row>
    <row r="474" spans="1:21" x14ac:dyDescent="0.3">
      <c r="A474">
        <v>100058</v>
      </c>
      <c r="B474" t="s">
        <v>172</v>
      </c>
      <c r="C474" t="s">
        <v>27</v>
      </c>
      <c r="D474">
        <v>21</v>
      </c>
      <c r="E474" t="s">
        <v>93</v>
      </c>
      <c r="F474" s="1">
        <v>46159</v>
      </c>
      <c r="G474" s="1">
        <v>46161</v>
      </c>
      <c r="H474" t="s">
        <v>62</v>
      </c>
      <c r="I474" t="s">
        <v>126</v>
      </c>
      <c r="J474" t="s">
        <v>141</v>
      </c>
      <c r="K474" t="s">
        <v>22</v>
      </c>
      <c r="L474">
        <v>4</v>
      </c>
      <c r="M474" t="s">
        <v>65</v>
      </c>
      <c r="N474" s="1">
        <v>46165</v>
      </c>
      <c r="O474" t="s">
        <v>29</v>
      </c>
      <c r="P474">
        <v>91780</v>
      </c>
      <c r="Q474" t="s">
        <v>30</v>
      </c>
      <c r="R474" t="s">
        <v>78</v>
      </c>
      <c r="S474">
        <v>9</v>
      </c>
      <c r="T474" t="s">
        <v>32</v>
      </c>
      <c r="U474" t="s">
        <v>33</v>
      </c>
    </row>
    <row r="475" spans="1:21" x14ac:dyDescent="0.3">
      <c r="A475">
        <v>100058</v>
      </c>
      <c r="B475" t="s">
        <v>172</v>
      </c>
      <c r="C475" t="s">
        <v>27</v>
      </c>
      <c r="D475">
        <v>21</v>
      </c>
      <c r="E475" t="s">
        <v>93</v>
      </c>
      <c r="F475" s="1">
        <v>46159</v>
      </c>
      <c r="G475" s="1">
        <v>46161</v>
      </c>
      <c r="H475" t="s">
        <v>62</v>
      </c>
      <c r="I475" t="s">
        <v>126</v>
      </c>
      <c r="J475" t="s">
        <v>141</v>
      </c>
      <c r="K475" t="s">
        <v>22</v>
      </c>
      <c r="L475">
        <v>4</v>
      </c>
      <c r="M475" t="s">
        <v>65</v>
      </c>
      <c r="N475" s="1">
        <v>46165</v>
      </c>
      <c r="O475" t="s">
        <v>29</v>
      </c>
      <c r="P475">
        <v>91780</v>
      </c>
      <c r="Q475" t="s">
        <v>30</v>
      </c>
      <c r="R475" t="s">
        <v>78</v>
      </c>
      <c r="S475">
        <v>9</v>
      </c>
      <c r="T475" t="s">
        <v>85</v>
      </c>
      <c r="U475" t="s">
        <v>33</v>
      </c>
    </row>
    <row r="476" spans="1:21" x14ac:dyDescent="0.3">
      <c r="A476">
        <v>100058</v>
      </c>
      <c r="B476" t="s">
        <v>172</v>
      </c>
      <c r="C476" t="s">
        <v>27</v>
      </c>
      <c r="D476">
        <v>21</v>
      </c>
      <c r="E476" t="s">
        <v>93</v>
      </c>
      <c r="F476" s="1">
        <v>46159</v>
      </c>
      <c r="G476" s="1">
        <v>46161</v>
      </c>
      <c r="H476" t="s">
        <v>62</v>
      </c>
      <c r="I476" t="s">
        <v>126</v>
      </c>
      <c r="J476" t="s">
        <v>141</v>
      </c>
      <c r="K476" t="s">
        <v>22</v>
      </c>
      <c r="L476">
        <v>4</v>
      </c>
      <c r="M476" t="s">
        <v>65</v>
      </c>
      <c r="N476" s="1">
        <v>46165</v>
      </c>
      <c r="O476" t="s">
        <v>29</v>
      </c>
      <c r="P476">
        <v>91780</v>
      </c>
      <c r="Q476" t="s">
        <v>30</v>
      </c>
      <c r="R476" t="s">
        <v>78</v>
      </c>
      <c r="S476">
        <v>11</v>
      </c>
      <c r="T476" t="s">
        <v>32</v>
      </c>
      <c r="U476" t="s">
        <v>33</v>
      </c>
    </row>
    <row r="477" spans="1:21" x14ac:dyDescent="0.3">
      <c r="A477">
        <v>100058</v>
      </c>
      <c r="B477" t="s">
        <v>172</v>
      </c>
      <c r="C477" t="s">
        <v>27</v>
      </c>
      <c r="D477">
        <v>21</v>
      </c>
      <c r="E477" t="s">
        <v>93</v>
      </c>
      <c r="F477" s="1">
        <v>46159</v>
      </c>
      <c r="G477" s="1">
        <v>46161</v>
      </c>
      <c r="H477" t="s">
        <v>62</v>
      </c>
      <c r="I477" t="s">
        <v>126</v>
      </c>
      <c r="J477" t="s">
        <v>141</v>
      </c>
      <c r="K477" t="s">
        <v>22</v>
      </c>
      <c r="L477">
        <v>4</v>
      </c>
      <c r="M477" t="s">
        <v>65</v>
      </c>
      <c r="N477" s="1">
        <v>46165</v>
      </c>
      <c r="O477" t="s">
        <v>29</v>
      </c>
      <c r="P477">
        <v>91780</v>
      </c>
      <c r="Q477" t="s">
        <v>30</v>
      </c>
      <c r="R477" t="s">
        <v>78</v>
      </c>
      <c r="S477">
        <v>11</v>
      </c>
      <c r="T477" t="s">
        <v>85</v>
      </c>
      <c r="U477" t="s">
        <v>33</v>
      </c>
    </row>
    <row r="478" spans="1:21" x14ac:dyDescent="0.3">
      <c r="A478">
        <v>100058</v>
      </c>
      <c r="B478" t="s">
        <v>172</v>
      </c>
      <c r="C478" t="s">
        <v>27</v>
      </c>
      <c r="D478">
        <v>21</v>
      </c>
      <c r="E478" t="s">
        <v>93</v>
      </c>
      <c r="F478" s="1">
        <v>46159</v>
      </c>
      <c r="G478" s="1">
        <v>46161</v>
      </c>
      <c r="H478" t="s">
        <v>62</v>
      </c>
      <c r="I478" t="s">
        <v>126</v>
      </c>
      <c r="J478" t="s">
        <v>141</v>
      </c>
      <c r="K478" t="s">
        <v>22</v>
      </c>
      <c r="L478">
        <v>4</v>
      </c>
      <c r="M478" t="s">
        <v>65</v>
      </c>
      <c r="N478" s="1">
        <v>46173</v>
      </c>
      <c r="O478" t="s">
        <v>29</v>
      </c>
      <c r="P478">
        <v>91780</v>
      </c>
      <c r="Q478" t="s">
        <v>30</v>
      </c>
      <c r="R478" t="s">
        <v>78</v>
      </c>
      <c r="S478">
        <v>9</v>
      </c>
      <c r="T478" t="s">
        <v>32</v>
      </c>
      <c r="U478" t="s">
        <v>33</v>
      </c>
    </row>
    <row r="479" spans="1:21" x14ac:dyDescent="0.3">
      <c r="A479">
        <v>100058</v>
      </c>
      <c r="B479" t="s">
        <v>172</v>
      </c>
      <c r="C479" t="s">
        <v>27</v>
      </c>
      <c r="D479">
        <v>21</v>
      </c>
      <c r="E479" t="s">
        <v>93</v>
      </c>
      <c r="F479" s="1">
        <v>46159</v>
      </c>
      <c r="G479" s="1">
        <v>46161</v>
      </c>
      <c r="H479" t="s">
        <v>62</v>
      </c>
      <c r="I479" t="s">
        <v>126</v>
      </c>
      <c r="J479" t="s">
        <v>141</v>
      </c>
      <c r="K479" t="s">
        <v>22</v>
      </c>
      <c r="L479">
        <v>4</v>
      </c>
      <c r="M479" t="s">
        <v>65</v>
      </c>
      <c r="N479" s="1">
        <v>46173</v>
      </c>
      <c r="O479" t="s">
        <v>29</v>
      </c>
      <c r="P479">
        <v>91780</v>
      </c>
      <c r="Q479" t="s">
        <v>30</v>
      </c>
      <c r="R479" t="s">
        <v>78</v>
      </c>
      <c r="S479">
        <v>9</v>
      </c>
      <c r="T479" t="s">
        <v>85</v>
      </c>
      <c r="U479" t="s">
        <v>33</v>
      </c>
    </row>
    <row r="480" spans="1:21" x14ac:dyDescent="0.3">
      <c r="A480">
        <v>100058</v>
      </c>
      <c r="B480" t="s">
        <v>172</v>
      </c>
      <c r="C480" t="s">
        <v>27</v>
      </c>
      <c r="D480">
        <v>21</v>
      </c>
      <c r="E480" t="s">
        <v>93</v>
      </c>
      <c r="F480" s="1">
        <v>46159</v>
      </c>
      <c r="G480" s="1">
        <v>46161</v>
      </c>
      <c r="H480" t="s">
        <v>62</v>
      </c>
      <c r="I480" t="s">
        <v>126</v>
      </c>
      <c r="J480" t="s">
        <v>141</v>
      </c>
      <c r="K480" t="s">
        <v>22</v>
      </c>
      <c r="L480">
        <v>4</v>
      </c>
      <c r="M480" t="s">
        <v>65</v>
      </c>
      <c r="N480" s="1">
        <v>46173</v>
      </c>
      <c r="O480" t="s">
        <v>29</v>
      </c>
      <c r="P480">
        <v>91780</v>
      </c>
      <c r="Q480" t="s">
        <v>30</v>
      </c>
      <c r="R480" t="s">
        <v>78</v>
      </c>
      <c r="S480">
        <v>11</v>
      </c>
      <c r="T480" t="s">
        <v>32</v>
      </c>
      <c r="U480" t="s">
        <v>33</v>
      </c>
    </row>
    <row r="481" spans="1:21" x14ac:dyDescent="0.3">
      <c r="A481">
        <v>100058</v>
      </c>
      <c r="B481" t="s">
        <v>172</v>
      </c>
      <c r="C481" t="s">
        <v>27</v>
      </c>
      <c r="D481">
        <v>21</v>
      </c>
      <c r="E481" t="s">
        <v>93</v>
      </c>
      <c r="F481" s="1">
        <v>46159</v>
      </c>
      <c r="G481" s="1">
        <v>46161</v>
      </c>
      <c r="H481" t="s">
        <v>62</v>
      </c>
      <c r="I481" t="s">
        <v>126</v>
      </c>
      <c r="J481" t="s">
        <v>141</v>
      </c>
      <c r="K481" t="s">
        <v>22</v>
      </c>
      <c r="L481">
        <v>4</v>
      </c>
      <c r="M481" t="s">
        <v>65</v>
      </c>
      <c r="N481" s="1">
        <v>46173</v>
      </c>
      <c r="O481" t="s">
        <v>29</v>
      </c>
      <c r="P481">
        <v>91780</v>
      </c>
      <c r="Q481" t="s">
        <v>30</v>
      </c>
      <c r="R481" t="s">
        <v>78</v>
      </c>
      <c r="S481">
        <v>11</v>
      </c>
      <c r="T481" t="s">
        <v>85</v>
      </c>
      <c r="U481" t="s">
        <v>33</v>
      </c>
    </row>
    <row r="482" spans="1:21" x14ac:dyDescent="0.3">
      <c r="A482">
        <v>100059</v>
      </c>
      <c r="B482" t="s">
        <v>61</v>
      </c>
      <c r="C482" t="s">
        <v>22</v>
      </c>
      <c r="D482">
        <v>8</v>
      </c>
      <c r="E482" t="s">
        <v>36</v>
      </c>
      <c r="F482" s="1">
        <v>46022</v>
      </c>
      <c r="G482" s="1">
        <v>46027</v>
      </c>
      <c r="H482" t="s">
        <v>47</v>
      </c>
      <c r="I482" t="s">
        <v>82</v>
      </c>
      <c r="J482" t="s">
        <v>87</v>
      </c>
      <c r="K482" t="s">
        <v>27</v>
      </c>
      <c r="L482">
        <v>2</v>
      </c>
      <c r="M482" t="s">
        <v>88</v>
      </c>
      <c r="N482" s="1">
        <v>46029</v>
      </c>
      <c r="O482" t="s">
        <v>34</v>
      </c>
      <c r="P482">
        <v>110228</v>
      </c>
      <c r="Q482" t="s">
        <v>41</v>
      </c>
      <c r="R482" t="s">
        <v>86</v>
      </c>
      <c r="S482">
        <v>6</v>
      </c>
      <c r="T482" t="s">
        <v>85</v>
      </c>
      <c r="U482" t="s">
        <v>33</v>
      </c>
    </row>
    <row r="483" spans="1:21" x14ac:dyDescent="0.3">
      <c r="A483">
        <v>100059</v>
      </c>
      <c r="B483" t="s">
        <v>61</v>
      </c>
      <c r="C483" t="s">
        <v>22</v>
      </c>
      <c r="D483">
        <v>8</v>
      </c>
      <c r="E483" t="s">
        <v>36</v>
      </c>
      <c r="F483" s="1">
        <v>46022</v>
      </c>
      <c r="G483" s="1">
        <v>46027</v>
      </c>
      <c r="H483" t="s">
        <v>47</v>
      </c>
      <c r="I483" t="s">
        <v>82</v>
      </c>
      <c r="J483" t="s">
        <v>87</v>
      </c>
      <c r="K483" t="s">
        <v>27</v>
      </c>
      <c r="L483">
        <v>2</v>
      </c>
      <c r="M483" t="s">
        <v>88</v>
      </c>
      <c r="N483" s="1">
        <v>46029</v>
      </c>
      <c r="O483" t="s">
        <v>34</v>
      </c>
      <c r="P483">
        <v>110228</v>
      </c>
      <c r="Q483" t="s">
        <v>41</v>
      </c>
      <c r="R483" t="s">
        <v>86</v>
      </c>
      <c r="S483">
        <v>6</v>
      </c>
      <c r="T483" t="s">
        <v>32</v>
      </c>
      <c r="U483" t="s">
        <v>33</v>
      </c>
    </row>
    <row r="484" spans="1:21" x14ac:dyDescent="0.3">
      <c r="A484">
        <v>100059</v>
      </c>
      <c r="B484" t="s">
        <v>61</v>
      </c>
      <c r="C484" t="s">
        <v>22</v>
      </c>
      <c r="D484">
        <v>8</v>
      </c>
      <c r="E484" t="s">
        <v>36</v>
      </c>
      <c r="F484" s="1">
        <v>46022</v>
      </c>
      <c r="G484" s="1">
        <v>46027</v>
      </c>
      <c r="H484" t="s">
        <v>47</v>
      </c>
      <c r="I484" t="s">
        <v>82</v>
      </c>
      <c r="J484" t="s">
        <v>87</v>
      </c>
      <c r="K484" t="s">
        <v>27</v>
      </c>
      <c r="L484">
        <v>2</v>
      </c>
      <c r="M484" t="s">
        <v>88</v>
      </c>
      <c r="N484" s="1">
        <v>46029</v>
      </c>
      <c r="O484" t="s">
        <v>34</v>
      </c>
      <c r="P484">
        <v>110228</v>
      </c>
      <c r="Q484" t="s">
        <v>41</v>
      </c>
      <c r="R484" t="s">
        <v>89</v>
      </c>
      <c r="S484">
        <v>9</v>
      </c>
      <c r="T484" t="s">
        <v>85</v>
      </c>
      <c r="U484" t="s">
        <v>33</v>
      </c>
    </row>
    <row r="485" spans="1:21" x14ac:dyDescent="0.3">
      <c r="A485">
        <v>100059</v>
      </c>
      <c r="B485" t="s">
        <v>61</v>
      </c>
      <c r="C485" t="s">
        <v>22</v>
      </c>
      <c r="D485">
        <v>8</v>
      </c>
      <c r="E485" t="s">
        <v>36</v>
      </c>
      <c r="F485" s="1">
        <v>46022</v>
      </c>
      <c r="G485" s="1">
        <v>46027</v>
      </c>
      <c r="H485" t="s">
        <v>47</v>
      </c>
      <c r="I485" t="s">
        <v>82</v>
      </c>
      <c r="J485" t="s">
        <v>87</v>
      </c>
      <c r="K485" t="s">
        <v>27</v>
      </c>
      <c r="L485">
        <v>2</v>
      </c>
      <c r="M485" t="s">
        <v>88</v>
      </c>
      <c r="N485" s="1">
        <v>46029</v>
      </c>
      <c r="O485" t="s">
        <v>34</v>
      </c>
      <c r="P485">
        <v>110228</v>
      </c>
      <c r="Q485" t="s">
        <v>41</v>
      </c>
      <c r="R485" t="s">
        <v>89</v>
      </c>
      <c r="S485">
        <v>9</v>
      </c>
      <c r="T485" t="s">
        <v>32</v>
      </c>
      <c r="U485" t="s">
        <v>33</v>
      </c>
    </row>
    <row r="486" spans="1:21" x14ac:dyDescent="0.3">
      <c r="A486">
        <v>100059</v>
      </c>
      <c r="B486" t="s">
        <v>61</v>
      </c>
      <c r="C486" t="s">
        <v>22</v>
      </c>
      <c r="D486">
        <v>8</v>
      </c>
      <c r="E486" t="s">
        <v>36</v>
      </c>
      <c r="F486" s="1">
        <v>46022</v>
      </c>
      <c r="G486" s="1">
        <v>46027</v>
      </c>
      <c r="H486" t="s">
        <v>47</v>
      </c>
      <c r="I486" t="s">
        <v>82</v>
      </c>
      <c r="J486" t="s">
        <v>87</v>
      </c>
      <c r="K486" t="s">
        <v>27</v>
      </c>
      <c r="L486">
        <v>2</v>
      </c>
      <c r="M486" t="s">
        <v>88</v>
      </c>
      <c r="N486" s="1">
        <v>46030</v>
      </c>
      <c r="O486" t="s">
        <v>40</v>
      </c>
      <c r="P486">
        <v>110228</v>
      </c>
      <c r="Q486" t="s">
        <v>41</v>
      </c>
      <c r="R486" t="s">
        <v>86</v>
      </c>
      <c r="S486">
        <v>6</v>
      </c>
      <c r="T486" t="s">
        <v>85</v>
      </c>
      <c r="U486" t="s">
        <v>33</v>
      </c>
    </row>
    <row r="487" spans="1:21" x14ac:dyDescent="0.3">
      <c r="A487">
        <v>100059</v>
      </c>
      <c r="B487" t="s">
        <v>61</v>
      </c>
      <c r="C487" t="s">
        <v>22</v>
      </c>
      <c r="D487">
        <v>8</v>
      </c>
      <c r="E487" t="s">
        <v>36</v>
      </c>
      <c r="F487" s="1">
        <v>46022</v>
      </c>
      <c r="G487" s="1">
        <v>46027</v>
      </c>
      <c r="H487" t="s">
        <v>47</v>
      </c>
      <c r="I487" t="s">
        <v>82</v>
      </c>
      <c r="J487" t="s">
        <v>87</v>
      </c>
      <c r="K487" t="s">
        <v>27</v>
      </c>
      <c r="L487">
        <v>2</v>
      </c>
      <c r="M487" t="s">
        <v>88</v>
      </c>
      <c r="N487" s="1">
        <v>46030</v>
      </c>
      <c r="O487" t="s">
        <v>40</v>
      </c>
      <c r="P487">
        <v>110228</v>
      </c>
      <c r="Q487" t="s">
        <v>41</v>
      </c>
      <c r="R487" t="s">
        <v>86</v>
      </c>
      <c r="S487">
        <v>6</v>
      </c>
      <c r="T487" t="s">
        <v>32</v>
      </c>
      <c r="U487" t="s">
        <v>33</v>
      </c>
    </row>
    <row r="488" spans="1:21" x14ac:dyDescent="0.3">
      <c r="A488">
        <v>100059</v>
      </c>
      <c r="B488" t="s">
        <v>61</v>
      </c>
      <c r="C488" t="s">
        <v>22</v>
      </c>
      <c r="D488">
        <v>8</v>
      </c>
      <c r="E488" t="s">
        <v>36</v>
      </c>
      <c r="F488" s="1">
        <v>46022</v>
      </c>
      <c r="G488" s="1">
        <v>46027</v>
      </c>
      <c r="H488" t="s">
        <v>47</v>
      </c>
      <c r="I488" t="s">
        <v>82</v>
      </c>
      <c r="J488" t="s">
        <v>87</v>
      </c>
      <c r="K488" t="s">
        <v>27</v>
      </c>
      <c r="L488">
        <v>2</v>
      </c>
      <c r="M488" t="s">
        <v>88</v>
      </c>
      <c r="N488" s="1">
        <v>46030</v>
      </c>
      <c r="O488" t="s">
        <v>40</v>
      </c>
      <c r="P488">
        <v>110228</v>
      </c>
      <c r="Q488" t="s">
        <v>41</v>
      </c>
      <c r="R488" t="s">
        <v>89</v>
      </c>
      <c r="S488">
        <v>9</v>
      </c>
      <c r="T488" t="s">
        <v>85</v>
      </c>
      <c r="U488" t="s">
        <v>33</v>
      </c>
    </row>
    <row r="489" spans="1:21" x14ac:dyDescent="0.3">
      <c r="A489">
        <v>100059</v>
      </c>
      <c r="B489" t="s">
        <v>61</v>
      </c>
      <c r="C489" t="s">
        <v>22</v>
      </c>
      <c r="D489">
        <v>8</v>
      </c>
      <c r="E489" t="s">
        <v>36</v>
      </c>
      <c r="F489" s="1">
        <v>46022</v>
      </c>
      <c r="G489" s="1">
        <v>46027</v>
      </c>
      <c r="H489" t="s">
        <v>47</v>
      </c>
      <c r="I489" t="s">
        <v>82</v>
      </c>
      <c r="J489" t="s">
        <v>87</v>
      </c>
      <c r="K489" t="s">
        <v>27</v>
      </c>
      <c r="L489">
        <v>2</v>
      </c>
      <c r="M489" t="s">
        <v>88</v>
      </c>
      <c r="N489" s="1">
        <v>46030</v>
      </c>
      <c r="O489" t="s">
        <v>40</v>
      </c>
      <c r="P489">
        <v>110228</v>
      </c>
      <c r="Q489" t="s">
        <v>41</v>
      </c>
      <c r="R489" t="s">
        <v>89</v>
      </c>
      <c r="S489">
        <v>9</v>
      </c>
      <c r="T489" t="s">
        <v>32</v>
      </c>
      <c r="U489" t="s">
        <v>33</v>
      </c>
    </row>
    <row r="490" spans="1:21" x14ac:dyDescent="0.3">
      <c r="A490">
        <v>100059</v>
      </c>
      <c r="B490" t="s">
        <v>61</v>
      </c>
      <c r="C490" t="s">
        <v>22</v>
      </c>
      <c r="D490">
        <v>8</v>
      </c>
      <c r="E490" t="s">
        <v>36</v>
      </c>
      <c r="F490" s="1">
        <v>46022</v>
      </c>
      <c r="G490" s="1">
        <v>46027</v>
      </c>
      <c r="H490" t="s">
        <v>47</v>
      </c>
      <c r="I490" t="s">
        <v>82</v>
      </c>
      <c r="J490" t="s">
        <v>87</v>
      </c>
      <c r="K490" t="s">
        <v>27</v>
      </c>
      <c r="L490">
        <v>2</v>
      </c>
      <c r="M490" t="s">
        <v>88</v>
      </c>
      <c r="N490" s="1">
        <v>46033</v>
      </c>
      <c r="O490" t="s">
        <v>29</v>
      </c>
      <c r="P490">
        <v>110228</v>
      </c>
      <c r="Q490" t="s">
        <v>41</v>
      </c>
      <c r="R490" t="s">
        <v>86</v>
      </c>
      <c r="S490">
        <v>6</v>
      </c>
      <c r="T490" t="s">
        <v>85</v>
      </c>
      <c r="U490" t="s">
        <v>33</v>
      </c>
    </row>
    <row r="491" spans="1:21" x14ac:dyDescent="0.3">
      <c r="A491">
        <v>100059</v>
      </c>
      <c r="B491" t="s">
        <v>61</v>
      </c>
      <c r="C491" t="s">
        <v>22</v>
      </c>
      <c r="D491">
        <v>8</v>
      </c>
      <c r="E491" t="s">
        <v>36</v>
      </c>
      <c r="F491" s="1">
        <v>46022</v>
      </c>
      <c r="G491" s="1">
        <v>46027</v>
      </c>
      <c r="H491" t="s">
        <v>47</v>
      </c>
      <c r="I491" t="s">
        <v>82</v>
      </c>
      <c r="J491" t="s">
        <v>87</v>
      </c>
      <c r="K491" t="s">
        <v>27</v>
      </c>
      <c r="L491">
        <v>2</v>
      </c>
      <c r="M491" t="s">
        <v>88</v>
      </c>
      <c r="N491" s="1">
        <v>46033</v>
      </c>
      <c r="O491" t="s">
        <v>29</v>
      </c>
      <c r="P491">
        <v>110228</v>
      </c>
      <c r="Q491" t="s">
        <v>41</v>
      </c>
      <c r="R491" t="s">
        <v>86</v>
      </c>
      <c r="S491">
        <v>6</v>
      </c>
      <c r="T491" t="s">
        <v>32</v>
      </c>
      <c r="U491" t="s">
        <v>33</v>
      </c>
    </row>
    <row r="492" spans="1:21" x14ac:dyDescent="0.3">
      <c r="A492">
        <v>100059</v>
      </c>
      <c r="B492" t="s">
        <v>61</v>
      </c>
      <c r="C492" t="s">
        <v>22</v>
      </c>
      <c r="D492">
        <v>8</v>
      </c>
      <c r="E492" t="s">
        <v>36</v>
      </c>
      <c r="F492" s="1">
        <v>46022</v>
      </c>
      <c r="G492" s="1">
        <v>46027</v>
      </c>
      <c r="H492" t="s">
        <v>47</v>
      </c>
      <c r="I492" t="s">
        <v>82</v>
      </c>
      <c r="J492" t="s">
        <v>87</v>
      </c>
      <c r="K492" t="s">
        <v>27</v>
      </c>
      <c r="L492">
        <v>2</v>
      </c>
      <c r="M492" t="s">
        <v>88</v>
      </c>
      <c r="N492" s="1">
        <v>46033</v>
      </c>
      <c r="O492" t="s">
        <v>29</v>
      </c>
      <c r="P492">
        <v>110228</v>
      </c>
      <c r="Q492" t="s">
        <v>41</v>
      </c>
      <c r="R492" t="s">
        <v>89</v>
      </c>
      <c r="S492">
        <v>9</v>
      </c>
      <c r="T492" t="s">
        <v>85</v>
      </c>
      <c r="U492" t="s">
        <v>33</v>
      </c>
    </row>
    <row r="493" spans="1:21" x14ac:dyDescent="0.3">
      <c r="A493">
        <v>100059</v>
      </c>
      <c r="B493" t="s">
        <v>61</v>
      </c>
      <c r="C493" t="s">
        <v>22</v>
      </c>
      <c r="D493">
        <v>8</v>
      </c>
      <c r="E493" t="s">
        <v>36</v>
      </c>
      <c r="F493" s="1">
        <v>46022</v>
      </c>
      <c r="G493" s="1">
        <v>46027</v>
      </c>
      <c r="H493" t="s">
        <v>47</v>
      </c>
      <c r="I493" t="s">
        <v>82</v>
      </c>
      <c r="J493" t="s">
        <v>87</v>
      </c>
      <c r="K493" t="s">
        <v>27</v>
      </c>
      <c r="L493">
        <v>2</v>
      </c>
      <c r="M493" t="s">
        <v>88</v>
      </c>
      <c r="N493" s="1">
        <v>46033</v>
      </c>
      <c r="O493" t="s">
        <v>29</v>
      </c>
      <c r="P493">
        <v>110228</v>
      </c>
      <c r="Q493" t="s">
        <v>41</v>
      </c>
      <c r="R493" t="s">
        <v>89</v>
      </c>
      <c r="S493">
        <v>9</v>
      </c>
      <c r="T493" t="s">
        <v>32</v>
      </c>
      <c r="U493" t="s">
        <v>33</v>
      </c>
    </row>
    <row r="494" spans="1:21" x14ac:dyDescent="0.3">
      <c r="A494">
        <v>100059</v>
      </c>
      <c r="B494" t="s">
        <v>61</v>
      </c>
      <c r="C494" t="s">
        <v>22</v>
      </c>
      <c r="D494">
        <v>8</v>
      </c>
      <c r="E494" t="s">
        <v>36</v>
      </c>
      <c r="F494" s="1">
        <v>46022</v>
      </c>
      <c r="G494" s="1">
        <v>46027</v>
      </c>
      <c r="H494" t="s">
        <v>47</v>
      </c>
      <c r="I494" t="s">
        <v>82</v>
      </c>
      <c r="J494" t="s">
        <v>87</v>
      </c>
      <c r="K494" t="s">
        <v>27</v>
      </c>
      <c r="L494">
        <v>2</v>
      </c>
      <c r="M494" t="s">
        <v>88</v>
      </c>
      <c r="N494" s="1">
        <v>46044</v>
      </c>
      <c r="O494" t="s">
        <v>29</v>
      </c>
      <c r="P494">
        <v>110228</v>
      </c>
      <c r="Q494" t="s">
        <v>41</v>
      </c>
      <c r="R494" t="s">
        <v>86</v>
      </c>
      <c r="S494">
        <v>6</v>
      </c>
      <c r="T494" t="s">
        <v>85</v>
      </c>
      <c r="U494" t="s">
        <v>33</v>
      </c>
    </row>
    <row r="495" spans="1:21" x14ac:dyDescent="0.3">
      <c r="A495">
        <v>100059</v>
      </c>
      <c r="B495" t="s">
        <v>61</v>
      </c>
      <c r="C495" t="s">
        <v>22</v>
      </c>
      <c r="D495">
        <v>8</v>
      </c>
      <c r="E495" t="s">
        <v>36</v>
      </c>
      <c r="F495" s="1">
        <v>46022</v>
      </c>
      <c r="G495" s="1">
        <v>46027</v>
      </c>
      <c r="H495" t="s">
        <v>47</v>
      </c>
      <c r="I495" t="s">
        <v>82</v>
      </c>
      <c r="J495" t="s">
        <v>87</v>
      </c>
      <c r="K495" t="s">
        <v>27</v>
      </c>
      <c r="L495">
        <v>2</v>
      </c>
      <c r="M495" t="s">
        <v>88</v>
      </c>
      <c r="N495" s="1">
        <v>46044</v>
      </c>
      <c r="O495" t="s">
        <v>29</v>
      </c>
      <c r="P495">
        <v>110228</v>
      </c>
      <c r="Q495" t="s">
        <v>41</v>
      </c>
      <c r="R495" t="s">
        <v>86</v>
      </c>
      <c r="S495">
        <v>6</v>
      </c>
      <c r="T495" t="s">
        <v>32</v>
      </c>
      <c r="U495" t="s">
        <v>33</v>
      </c>
    </row>
    <row r="496" spans="1:21" x14ac:dyDescent="0.3">
      <c r="A496">
        <v>100059</v>
      </c>
      <c r="B496" t="s">
        <v>61</v>
      </c>
      <c r="C496" t="s">
        <v>22</v>
      </c>
      <c r="D496">
        <v>8</v>
      </c>
      <c r="E496" t="s">
        <v>36</v>
      </c>
      <c r="F496" s="1">
        <v>46022</v>
      </c>
      <c r="G496" s="1">
        <v>46027</v>
      </c>
      <c r="H496" t="s">
        <v>47</v>
      </c>
      <c r="I496" t="s">
        <v>82</v>
      </c>
      <c r="J496" t="s">
        <v>87</v>
      </c>
      <c r="K496" t="s">
        <v>27</v>
      </c>
      <c r="L496">
        <v>2</v>
      </c>
      <c r="M496" t="s">
        <v>88</v>
      </c>
      <c r="N496" s="1">
        <v>46044</v>
      </c>
      <c r="O496" t="s">
        <v>29</v>
      </c>
      <c r="P496">
        <v>110228</v>
      </c>
      <c r="Q496" t="s">
        <v>41</v>
      </c>
      <c r="R496" t="s">
        <v>89</v>
      </c>
      <c r="S496">
        <v>9</v>
      </c>
      <c r="T496" t="s">
        <v>85</v>
      </c>
      <c r="U496" t="s">
        <v>33</v>
      </c>
    </row>
    <row r="497" spans="1:21" x14ac:dyDescent="0.3">
      <c r="A497">
        <v>100059</v>
      </c>
      <c r="B497" t="s">
        <v>61</v>
      </c>
      <c r="C497" t="s">
        <v>22</v>
      </c>
      <c r="D497">
        <v>8</v>
      </c>
      <c r="E497" t="s">
        <v>36</v>
      </c>
      <c r="F497" s="1">
        <v>46022</v>
      </c>
      <c r="G497" s="1">
        <v>46027</v>
      </c>
      <c r="H497" t="s">
        <v>47</v>
      </c>
      <c r="I497" t="s">
        <v>82</v>
      </c>
      <c r="J497" t="s">
        <v>87</v>
      </c>
      <c r="K497" t="s">
        <v>27</v>
      </c>
      <c r="L497">
        <v>2</v>
      </c>
      <c r="M497" t="s">
        <v>88</v>
      </c>
      <c r="N497" s="1">
        <v>46044</v>
      </c>
      <c r="O497" t="s">
        <v>29</v>
      </c>
      <c r="P497">
        <v>110228</v>
      </c>
      <c r="Q497" t="s">
        <v>41</v>
      </c>
      <c r="R497" t="s">
        <v>89</v>
      </c>
      <c r="S497">
        <v>9</v>
      </c>
      <c r="T497" t="s">
        <v>32</v>
      </c>
      <c r="U497" t="s">
        <v>33</v>
      </c>
    </row>
    <row r="498" spans="1:21" x14ac:dyDescent="0.3">
      <c r="A498">
        <v>100060</v>
      </c>
      <c r="B498" t="s">
        <v>173</v>
      </c>
      <c r="C498" t="s">
        <v>27</v>
      </c>
      <c r="D498">
        <v>46</v>
      </c>
      <c r="E498" t="s">
        <v>104</v>
      </c>
      <c r="F498" s="1">
        <v>45855</v>
      </c>
      <c r="G498" s="1">
        <v>45864</v>
      </c>
      <c r="H498" t="s">
        <v>47</v>
      </c>
      <c r="I498" t="s">
        <v>48</v>
      </c>
      <c r="J498" t="s">
        <v>174</v>
      </c>
      <c r="K498" t="s">
        <v>27</v>
      </c>
      <c r="L498">
        <v>20</v>
      </c>
      <c r="M498" t="s">
        <v>84</v>
      </c>
      <c r="N498" s="1">
        <v>45867</v>
      </c>
      <c r="O498" t="s">
        <v>29</v>
      </c>
      <c r="P498">
        <v>77660</v>
      </c>
      <c r="Q498" t="s">
        <v>56</v>
      </c>
      <c r="R498" t="s">
        <v>89</v>
      </c>
      <c r="S498">
        <v>5</v>
      </c>
      <c r="T498" t="s">
        <v>57</v>
      </c>
      <c r="U498" t="s">
        <v>33</v>
      </c>
    </row>
    <row r="499" spans="1:21" x14ac:dyDescent="0.3">
      <c r="A499">
        <v>100060</v>
      </c>
      <c r="B499" t="s">
        <v>173</v>
      </c>
      <c r="C499" t="s">
        <v>27</v>
      </c>
      <c r="D499">
        <v>46</v>
      </c>
      <c r="E499" t="s">
        <v>104</v>
      </c>
      <c r="F499" s="1">
        <v>45855</v>
      </c>
      <c r="G499" s="1">
        <v>45864</v>
      </c>
      <c r="H499" t="s">
        <v>47</v>
      </c>
      <c r="I499" t="s">
        <v>48</v>
      </c>
      <c r="J499" t="s">
        <v>174</v>
      </c>
      <c r="K499" t="s">
        <v>27</v>
      </c>
      <c r="L499">
        <v>20</v>
      </c>
      <c r="M499" t="s">
        <v>84</v>
      </c>
      <c r="N499" s="1">
        <v>45867</v>
      </c>
      <c r="O499" t="s">
        <v>29</v>
      </c>
      <c r="P499">
        <v>77660</v>
      </c>
      <c r="Q499" t="s">
        <v>56</v>
      </c>
      <c r="R499" t="s">
        <v>89</v>
      </c>
      <c r="S499">
        <v>5</v>
      </c>
      <c r="T499" t="s">
        <v>75</v>
      </c>
      <c r="U499" t="s">
        <v>44</v>
      </c>
    </row>
    <row r="500" spans="1:21" x14ac:dyDescent="0.3">
      <c r="A500">
        <v>100060</v>
      </c>
      <c r="B500" t="s">
        <v>173</v>
      </c>
      <c r="C500" t="s">
        <v>27</v>
      </c>
      <c r="D500">
        <v>46</v>
      </c>
      <c r="E500" t="s">
        <v>104</v>
      </c>
      <c r="F500" s="1">
        <v>45855</v>
      </c>
      <c r="G500" s="1">
        <v>45864</v>
      </c>
      <c r="H500" t="s">
        <v>47</v>
      </c>
      <c r="I500" t="s">
        <v>48</v>
      </c>
      <c r="J500" t="s">
        <v>174</v>
      </c>
      <c r="K500" t="s">
        <v>27</v>
      </c>
      <c r="L500">
        <v>20</v>
      </c>
      <c r="M500" t="s">
        <v>84</v>
      </c>
      <c r="N500" s="1">
        <v>45867</v>
      </c>
      <c r="O500" t="s">
        <v>29</v>
      </c>
      <c r="P500">
        <v>77660</v>
      </c>
      <c r="Q500" t="s">
        <v>56</v>
      </c>
      <c r="R500" t="s">
        <v>78</v>
      </c>
      <c r="S500">
        <v>9</v>
      </c>
      <c r="T500" t="s">
        <v>57</v>
      </c>
      <c r="U500" t="s">
        <v>33</v>
      </c>
    </row>
    <row r="501" spans="1:21" x14ac:dyDescent="0.3">
      <c r="A501">
        <v>100060</v>
      </c>
      <c r="B501" t="s">
        <v>173</v>
      </c>
      <c r="C501" t="s">
        <v>27</v>
      </c>
      <c r="D501">
        <v>46</v>
      </c>
      <c r="E501" t="s">
        <v>104</v>
      </c>
      <c r="F501" s="1">
        <v>45855</v>
      </c>
      <c r="G501" s="1">
        <v>45864</v>
      </c>
      <c r="H501" t="s">
        <v>47</v>
      </c>
      <c r="I501" t="s">
        <v>48</v>
      </c>
      <c r="J501" t="s">
        <v>174</v>
      </c>
      <c r="K501" t="s">
        <v>27</v>
      </c>
      <c r="L501">
        <v>20</v>
      </c>
      <c r="M501" t="s">
        <v>84</v>
      </c>
      <c r="N501" s="1">
        <v>45867</v>
      </c>
      <c r="O501" t="s">
        <v>29</v>
      </c>
      <c r="P501">
        <v>77660</v>
      </c>
      <c r="Q501" t="s">
        <v>56</v>
      </c>
      <c r="R501" t="s">
        <v>78</v>
      </c>
      <c r="S501">
        <v>9</v>
      </c>
      <c r="T501" t="s">
        <v>75</v>
      </c>
      <c r="U501" t="s">
        <v>44</v>
      </c>
    </row>
    <row r="502" spans="1:21" x14ac:dyDescent="0.3">
      <c r="A502">
        <v>100060</v>
      </c>
      <c r="B502" t="s">
        <v>173</v>
      </c>
      <c r="C502" t="s">
        <v>27</v>
      </c>
      <c r="D502">
        <v>46</v>
      </c>
      <c r="E502" t="s">
        <v>104</v>
      </c>
      <c r="F502" s="1">
        <v>45855</v>
      </c>
      <c r="G502" s="1">
        <v>45864</v>
      </c>
      <c r="H502" t="s">
        <v>47</v>
      </c>
      <c r="I502" t="s">
        <v>48</v>
      </c>
      <c r="J502" t="s">
        <v>174</v>
      </c>
      <c r="K502" t="s">
        <v>27</v>
      </c>
      <c r="L502">
        <v>20</v>
      </c>
      <c r="M502" t="s">
        <v>84</v>
      </c>
      <c r="N502" s="1">
        <v>45863</v>
      </c>
      <c r="O502" t="s">
        <v>29</v>
      </c>
      <c r="P502">
        <v>77660</v>
      </c>
      <c r="Q502" t="s">
        <v>56</v>
      </c>
      <c r="R502" t="s">
        <v>89</v>
      </c>
      <c r="S502">
        <v>5</v>
      </c>
      <c r="T502" t="s">
        <v>57</v>
      </c>
      <c r="U502" t="s">
        <v>33</v>
      </c>
    </row>
    <row r="503" spans="1:21" x14ac:dyDescent="0.3">
      <c r="A503">
        <v>100060</v>
      </c>
      <c r="B503" t="s">
        <v>173</v>
      </c>
      <c r="C503" t="s">
        <v>27</v>
      </c>
      <c r="D503">
        <v>46</v>
      </c>
      <c r="E503" t="s">
        <v>104</v>
      </c>
      <c r="F503" s="1">
        <v>45855</v>
      </c>
      <c r="G503" s="1">
        <v>45864</v>
      </c>
      <c r="H503" t="s">
        <v>47</v>
      </c>
      <c r="I503" t="s">
        <v>48</v>
      </c>
      <c r="J503" t="s">
        <v>174</v>
      </c>
      <c r="K503" t="s">
        <v>27</v>
      </c>
      <c r="L503">
        <v>20</v>
      </c>
      <c r="M503" t="s">
        <v>84</v>
      </c>
      <c r="N503" s="1">
        <v>45863</v>
      </c>
      <c r="O503" t="s">
        <v>29</v>
      </c>
      <c r="P503">
        <v>77660</v>
      </c>
      <c r="Q503" t="s">
        <v>56</v>
      </c>
      <c r="R503" t="s">
        <v>89</v>
      </c>
      <c r="S503">
        <v>5</v>
      </c>
      <c r="T503" t="s">
        <v>75</v>
      </c>
      <c r="U503" t="s">
        <v>44</v>
      </c>
    </row>
    <row r="504" spans="1:21" x14ac:dyDescent="0.3">
      <c r="A504">
        <v>100060</v>
      </c>
      <c r="B504" t="s">
        <v>173</v>
      </c>
      <c r="C504" t="s">
        <v>27</v>
      </c>
      <c r="D504">
        <v>46</v>
      </c>
      <c r="E504" t="s">
        <v>104</v>
      </c>
      <c r="F504" s="1">
        <v>45855</v>
      </c>
      <c r="G504" s="1">
        <v>45864</v>
      </c>
      <c r="H504" t="s">
        <v>47</v>
      </c>
      <c r="I504" t="s">
        <v>48</v>
      </c>
      <c r="J504" t="s">
        <v>174</v>
      </c>
      <c r="K504" t="s">
        <v>27</v>
      </c>
      <c r="L504">
        <v>20</v>
      </c>
      <c r="M504" t="s">
        <v>84</v>
      </c>
      <c r="N504" s="1">
        <v>45863</v>
      </c>
      <c r="O504" t="s">
        <v>29</v>
      </c>
      <c r="P504">
        <v>77660</v>
      </c>
      <c r="Q504" t="s">
        <v>56</v>
      </c>
      <c r="R504" t="s">
        <v>78</v>
      </c>
      <c r="S504">
        <v>9</v>
      </c>
      <c r="T504" t="s">
        <v>57</v>
      </c>
      <c r="U504" t="s">
        <v>33</v>
      </c>
    </row>
    <row r="505" spans="1:21" x14ac:dyDescent="0.3">
      <c r="A505">
        <v>100060</v>
      </c>
      <c r="B505" t="s">
        <v>173</v>
      </c>
      <c r="C505" t="s">
        <v>27</v>
      </c>
      <c r="D505">
        <v>46</v>
      </c>
      <c r="E505" t="s">
        <v>104</v>
      </c>
      <c r="F505" s="1">
        <v>45855</v>
      </c>
      <c r="G505" s="1">
        <v>45864</v>
      </c>
      <c r="H505" t="s">
        <v>47</v>
      </c>
      <c r="I505" t="s">
        <v>48</v>
      </c>
      <c r="J505" t="s">
        <v>174</v>
      </c>
      <c r="K505" t="s">
        <v>27</v>
      </c>
      <c r="L505">
        <v>20</v>
      </c>
      <c r="M505" t="s">
        <v>84</v>
      </c>
      <c r="N505" s="1">
        <v>45863</v>
      </c>
      <c r="O505" t="s">
        <v>29</v>
      </c>
      <c r="P505">
        <v>77660</v>
      </c>
      <c r="Q505" t="s">
        <v>56</v>
      </c>
      <c r="R505" t="s">
        <v>78</v>
      </c>
      <c r="S505">
        <v>9</v>
      </c>
      <c r="T505" t="s">
        <v>75</v>
      </c>
      <c r="U505" t="s">
        <v>44</v>
      </c>
    </row>
    <row r="506" spans="1:21" x14ac:dyDescent="0.3">
      <c r="A506">
        <v>100060</v>
      </c>
      <c r="B506" t="s">
        <v>173</v>
      </c>
      <c r="C506" t="s">
        <v>27</v>
      </c>
      <c r="D506">
        <v>46</v>
      </c>
      <c r="E506" t="s">
        <v>104</v>
      </c>
      <c r="F506" s="1">
        <v>45855</v>
      </c>
      <c r="G506" s="1">
        <v>45864</v>
      </c>
      <c r="H506" t="s">
        <v>47</v>
      </c>
      <c r="I506" t="s">
        <v>48</v>
      </c>
      <c r="J506" t="s">
        <v>174</v>
      </c>
      <c r="K506" t="s">
        <v>27</v>
      </c>
      <c r="L506">
        <v>20</v>
      </c>
      <c r="M506" t="s">
        <v>84</v>
      </c>
      <c r="N506" s="1">
        <v>45866</v>
      </c>
      <c r="O506" t="s">
        <v>40</v>
      </c>
      <c r="P506">
        <v>77660</v>
      </c>
      <c r="Q506" t="s">
        <v>56</v>
      </c>
      <c r="R506" t="s">
        <v>89</v>
      </c>
      <c r="S506">
        <v>5</v>
      </c>
      <c r="T506" t="s">
        <v>57</v>
      </c>
      <c r="U506" t="s">
        <v>33</v>
      </c>
    </row>
    <row r="507" spans="1:21" x14ac:dyDescent="0.3">
      <c r="A507">
        <v>100060</v>
      </c>
      <c r="B507" t="s">
        <v>173</v>
      </c>
      <c r="C507" t="s">
        <v>27</v>
      </c>
      <c r="D507">
        <v>46</v>
      </c>
      <c r="E507" t="s">
        <v>104</v>
      </c>
      <c r="F507" s="1">
        <v>45855</v>
      </c>
      <c r="G507" s="1">
        <v>45864</v>
      </c>
      <c r="H507" t="s">
        <v>47</v>
      </c>
      <c r="I507" t="s">
        <v>48</v>
      </c>
      <c r="J507" t="s">
        <v>174</v>
      </c>
      <c r="K507" t="s">
        <v>27</v>
      </c>
      <c r="L507">
        <v>20</v>
      </c>
      <c r="M507" t="s">
        <v>84</v>
      </c>
      <c r="N507" s="1">
        <v>45866</v>
      </c>
      <c r="O507" t="s">
        <v>40</v>
      </c>
      <c r="P507">
        <v>77660</v>
      </c>
      <c r="Q507" t="s">
        <v>56</v>
      </c>
      <c r="R507" t="s">
        <v>89</v>
      </c>
      <c r="S507">
        <v>5</v>
      </c>
      <c r="T507" t="s">
        <v>75</v>
      </c>
      <c r="U507" t="s">
        <v>44</v>
      </c>
    </row>
    <row r="508" spans="1:21" x14ac:dyDescent="0.3">
      <c r="A508">
        <v>100060</v>
      </c>
      <c r="B508" t="s">
        <v>173</v>
      </c>
      <c r="C508" t="s">
        <v>27</v>
      </c>
      <c r="D508">
        <v>46</v>
      </c>
      <c r="E508" t="s">
        <v>104</v>
      </c>
      <c r="F508" s="1">
        <v>45855</v>
      </c>
      <c r="G508" s="1">
        <v>45864</v>
      </c>
      <c r="H508" t="s">
        <v>47</v>
      </c>
      <c r="I508" t="s">
        <v>48</v>
      </c>
      <c r="J508" t="s">
        <v>174</v>
      </c>
      <c r="K508" t="s">
        <v>27</v>
      </c>
      <c r="L508">
        <v>20</v>
      </c>
      <c r="M508" t="s">
        <v>84</v>
      </c>
      <c r="N508" s="1">
        <v>45866</v>
      </c>
      <c r="O508" t="s">
        <v>40</v>
      </c>
      <c r="P508">
        <v>77660</v>
      </c>
      <c r="Q508" t="s">
        <v>56</v>
      </c>
      <c r="R508" t="s">
        <v>78</v>
      </c>
      <c r="S508">
        <v>9</v>
      </c>
      <c r="T508" t="s">
        <v>57</v>
      </c>
      <c r="U508" t="s">
        <v>33</v>
      </c>
    </row>
    <row r="509" spans="1:21" x14ac:dyDescent="0.3">
      <c r="A509">
        <v>100060</v>
      </c>
      <c r="B509" t="s">
        <v>173</v>
      </c>
      <c r="C509" t="s">
        <v>27</v>
      </c>
      <c r="D509">
        <v>46</v>
      </c>
      <c r="E509" t="s">
        <v>104</v>
      </c>
      <c r="F509" s="1">
        <v>45855</v>
      </c>
      <c r="G509" s="1">
        <v>45864</v>
      </c>
      <c r="H509" t="s">
        <v>47</v>
      </c>
      <c r="I509" t="s">
        <v>48</v>
      </c>
      <c r="J509" t="s">
        <v>174</v>
      </c>
      <c r="K509" t="s">
        <v>27</v>
      </c>
      <c r="L509">
        <v>20</v>
      </c>
      <c r="M509" t="s">
        <v>84</v>
      </c>
      <c r="N509" s="1">
        <v>45866</v>
      </c>
      <c r="O509" t="s">
        <v>40</v>
      </c>
      <c r="P509">
        <v>77660</v>
      </c>
      <c r="Q509" t="s">
        <v>56</v>
      </c>
      <c r="R509" t="s">
        <v>78</v>
      </c>
      <c r="S509">
        <v>9</v>
      </c>
      <c r="T509" t="s">
        <v>75</v>
      </c>
      <c r="U509" t="s">
        <v>44</v>
      </c>
    </row>
    <row r="510" spans="1:21" x14ac:dyDescent="0.3">
      <c r="A510">
        <v>100061</v>
      </c>
      <c r="B510" t="s">
        <v>175</v>
      </c>
      <c r="C510" t="s">
        <v>27</v>
      </c>
      <c r="D510">
        <v>85</v>
      </c>
      <c r="E510" t="s">
        <v>52</v>
      </c>
      <c r="F510" s="1">
        <v>45986</v>
      </c>
      <c r="G510" s="1">
        <v>45993</v>
      </c>
      <c r="H510" t="s">
        <v>47</v>
      </c>
      <c r="I510" t="s">
        <v>53</v>
      </c>
      <c r="J510" t="s">
        <v>176</v>
      </c>
      <c r="K510" t="s">
        <v>27</v>
      </c>
      <c r="L510">
        <v>17</v>
      </c>
      <c r="M510" t="s">
        <v>98</v>
      </c>
      <c r="N510" s="1">
        <v>46014</v>
      </c>
      <c r="O510" t="s">
        <v>34</v>
      </c>
      <c r="P510">
        <v>79973</v>
      </c>
      <c r="Q510" t="s">
        <v>41</v>
      </c>
      <c r="R510" t="s">
        <v>78</v>
      </c>
      <c r="S510">
        <v>13</v>
      </c>
      <c r="T510" t="s">
        <v>67</v>
      </c>
      <c r="U510" t="s">
        <v>33</v>
      </c>
    </row>
    <row r="511" spans="1:21" x14ac:dyDescent="0.3">
      <c r="A511">
        <v>100061</v>
      </c>
      <c r="B511" t="s">
        <v>175</v>
      </c>
      <c r="C511" t="s">
        <v>27</v>
      </c>
      <c r="D511">
        <v>85</v>
      </c>
      <c r="E511" t="s">
        <v>52</v>
      </c>
      <c r="F511" s="1">
        <v>45986</v>
      </c>
      <c r="G511" s="1">
        <v>45993</v>
      </c>
      <c r="H511" t="s">
        <v>47</v>
      </c>
      <c r="I511" t="s">
        <v>53</v>
      </c>
      <c r="J511" t="s">
        <v>176</v>
      </c>
      <c r="K511" t="s">
        <v>27</v>
      </c>
      <c r="L511">
        <v>17</v>
      </c>
      <c r="M511" t="s">
        <v>98</v>
      </c>
      <c r="N511" s="1">
        <v>46014</v>
      </c>
      <c r="O511" t="s">
        <v>34</v>
      </c>
      <c r="P511">
        <v>79973</v>
      </c>
      <c r="Q511" t="s">
        <v>41</v>
      </c>
      <c r="R511" t="s">
        <v>31</v>
      </c>
      <c r="S511">
        <v>11</v>
      </c>
      <c r="T511" t="s">
        <v>67</v>
      </c>
      <c r="U511" t="s">
        <v>33</v>
      </c>
    </row>
    <row r="512" spans="1:21" x14ac:dyDescent="0.3">
      <c r="A512">
        <v>100061</v>
      </c>
      <c r="B512" t="s">
        <v>175</v>
      </c>
      <c r="C512" t="s">
        <v>27</v>
      </c>
      <c r="D512">
        <v>85</v>
      </c>
      <c r="E512" t="s">
        <v>52</v>
      </c>
      <c r="F512" s="1">
        <v>45986</v>
      </c>
      <c r="G512" s="1">
        <v>45993</v>
      </c>
      <c r="H512" t="s">
        <v>47</v>
      </c>
      <c r="I512" t="s">
        <v>53</v>
      </c>
      <c r="J512" t="s">
        <v>176</v>
      </c>
      <c r="K512" t="s">
        <v>27</v>
      </c>
      <c r="L512">
        <v>17</v>
      </c>
      <c r="M512" t="s">
        <v>98</v>
      </c>
      <c r="N512" s="1">
        <v>45988</v>
      </c>
      <c r="O512" t="s">
        <v>29</v>
      </c>
      <c r="P512">
        <v>79973</v>
      </c>
      <c r="Q512" t="s">
        <v>41</v>
      </c>
      <c r="R512" t="s">
        <v>78</v>
      </c>
      <c r="S512">
        <v>13</v>
      </c>
      <c r="T512" t="s">
        <v>67</v>
      </c>
      <c r="U512" t="s">
        <v>33</v>
      </c>
    </row>
    <row r="513" spans="1:21" x14ac:dyDescent="0.3">
      <c r="A513">
        <v>100061</v>
      </c>
      <c r="B513" t="s">
        <v>175</v>
      </c>
      <c r="C513" t="s">
        <v>27</v>
      </c>
      <c r="D513">
        <v>85</v>
      </c>
      <c r="E513" t="s">
        <v>52</v>
      </c>
      <c r="F513" s="1">
        <v>45986</v>
      </c>
      <c r="G513" s="1">
        <v>45993</v>
      </c>
      <c r="H513" t="s">
        <v>47</v>
      </c>
      <c r="I513" t="s">
        <v>53</v>
      </c>
      <c r="J513" t="s">
        <v>176</v>
      </c>
      <c r="K513" t="s">
        <v>27</v>
      </c>
      <c r="L513">
        <v>17</v>
      </c>
      <c r="M513" t="s">
        <v>98</v>
      </c>
      <c r="N513" s="1">
        <v>45988</v>
      </c>
      <c r="O513" t="s">
        <v>29</v>
      </c>
      <c r="P513">
        <v>79973</v>
      </c>
      <c r="Q513" t="s">
        <v>41</v>
      </c>
      <c r="R513" t="s">
        <v>31</v>
      </c>
      <c r="S513">
        <v>11</v>
      </c>
      <c r="T513" t="s">
        <v>67</v>
      </c>
      <c r="U513" t="s">
        <v>33</v>
      </c>
    </row>
    <row r="514" spans="1:21" x14ac:dyDescent="0.3">
      <c r="A514">
        <v>100062</v>
      </c>
      <c r="B514" t="s">
        <v>177</v>
      </c>
      <c r="C514" t="s">
        <v>27</v>
      </c>
      <c r="D514">
        <v>30</v>
      </c>
      <c r="E514" t="s">
        <v>77</v>
      </c>
      <c r="F514" s="1">
        <v>45958</v>
      </c>
      <c r="H514" t="s">
        <v>24</v>
      </c>
      <c r="I514" t="s">
        <v>48</v>
      </c>
      <c r="J514" t="s">
        <v>26</v>
      </c>
      <c r="K514" t="s">
        <v>27</v>
      </c>
      <c r="L514">
        <v>5</v>
      </c>
      <c r="M514" t="s">
        <v>28</v>
      </c>
      <c r="N514" s="1">
        <v>45983</v>
      </c>
      <c r="O514" t="s">
        <v>29</v>
      </c>
      <c r="P514">
        <v>91318</v>
      </c>
      <c r="Q514" t="s">
        <v>56</v>
      </c>
      <c r="R514" t="s">
        <v>89</v>
      </c>
      <c r="S514">
        <v>12</v>
      </c>
      <c r="T514" t="s">
        <v>67</v>
      </c>
      <c r="U514" t="s">
        <v>44</v>
      </c>
    </row>
    <row r="515" spans="1:21" x14ac:dyDescent="0.3">
      <c r="A515">
        <v>100062</v>
      </c>
      <c r="B515" t="s">
        <v>177</v>
      </c>
      <c r="C515" t="s">
        <v>27</v>
      </c>
      <c r="D515">
        <v>30</v>
      </c>
      <c r="E515" t="s">
        <v>77</v>
      </c>
      <c r="F515" s="1">
        <v>45958</v>
      </c>
      <c r="H515" t="s">
        <v>24</v>
      </c>
      <c r="I515" t="s">
        <v>48</v>
      </c>
      <c r="J515" t="s">
        <v>26</v>
      </c>
      <c r="K515" t="s">
        <v>27</v>
      </c>
      <c r="L515">
        <v>5</v>
      </c>
      <c r="M515" t="s">
        <v>28</v>
      </c>
      <c r="N515" s="1">
        <v>45983</v>
      </c>
      <c r="O515" t="s">
        <v>29</v>
      </c>
      <c r="P515">
        <v>91318</v>
      </c>
      <c r="Q515" t="s">
        <v>56</v>
      </c>
      <c r="R515" t="s">
        <v>31</v>
      </c>
      <c r="S515">
        <v>12</v>
      </c>
      <c r="T515" t="s">
        <v>67</v>
      </c>
      <c r="U515" t="s">
        <v>44</v>
      </c>
    </row>
    <row r="516" spans="1:21" x14ac:dyDescent="0.3">
      <c r="A516">
        <v>100062</v>
      </c>
      <c r="B516" t="s">
        <v>177</v>
      </c>
      <c r="C516" t="s">
        <v>27</v>
      </c>
      <c r="D516">
        <v>30</v>
      </c>
      <c r="E516" t="s">
        <v>77</v>
      </c>
      <c r="F516" s="1">
        <v>45958</v>
      </c>
      <c r="H516" t="s">
        <v>24</v>
      </c>
      <c r="I516" t="s">
        <v>48</v>
      </c>
      <c r="J516" t="s">
        <v>26</v>
      </c>
      <c r="K516" t="s">
        <v>27</v>
      </c>
      <c r="L516">
        <v>5</v>
      </c>
      <c r="M516" t="s">
        <v>28</v>
      </c>
      <c r="N516" s="1">
        <v>45986</v>
      </c>
      <c r="O516" t="s">
        <v>34</v>
      </c>
      <c r="P516">
        <v>91318</v>
      </c>
      <c r="Q516" t="s">
        <v>56</v>
      </c>
      <c r="R516" t="s">
        <v>89</v>
      </c>
      <c r="S516">
        <v>12</v>
      </c>
      <c r="T516" t="s">
        <v>67</v>
      </c>
      <c r="U516" t="s">
        <v>44</v>
      </c>
    </row>
    <row r="517" spans="1:21" x14ac:dyDescent="0.3">
      <c r="A517">
        <v>100062</v>
      </c>
      <c r="B517" t="s">
        <v>177</v>
      </c>
      <c r="C517" t="s">
        <v>27</v>
      </c>
      <c r="D517">
        <v>30</v>
      </c>
      <c r="E517" t="s">
        <v>77</v>
      </c>
      <c r="F517" s="1">
        <v>45958</v>
      </c>
      <c r="H517" t="s">
        <v>24</v>
      </c>
      <c r="I517" t="s">
        <v>48</v>
      </c>
      <c r="J517" t="s">
        <v>26</v>
      </c>
      <c r="K517" t="s">
        <v>27</v>
      </c>
      <c r="L517">
        <v>5</v>
      </c>
      <c r="M517" t="s">
        <v>28</v>
      </c>
      <c r="N517" s="1">
        <v>45986</v>
      </c>
      <c r="O517" t="s">
        <v>34</v>
      </c>
      <c r="P517">
        <v>91318</v>
      </c>
      <c r="Q517" t="s">
        <v>56</v>
      </c>
      <c r="R517" t="s">
        <v>31</v>
      </c>
      <c r="S517">
        <v>12</v>
      </c>
      <c r="T517" t="s">
        <v>67</v>
      </c>
      <c r="U517" t="s">
        <v>44</v>
      </c>
    </row>
    <row r="518" spans="1:21" x14ac:dyDescent="0.3">
      <c r="A518">
        <v>100063</v>
      </c>
      <c r="B518" t="s">
        <v>178</v>
      </c>
      <c r="C518" t="s">
        <v>27</v>
      </c>
      <c r="D518">
        <v>34</v>
      </c>
      <c r="E518" t="s">
        <v>104</v>
      </c>
      <c r="F518" s="1">
        <v>45876</v>
      </c>
      <c r="G518" s="1">
        <v>45884</v>
      </c>
      <c r="H518" t="s">
        <v>47</v>
      </c>
      <c r="I518" t="s">
        <v>100</v>
      </c>
      <c r="J518" t="s">
        <v>179</v>
      </c>
      <c r="K518" t="s">
        <v>27</v>
      </c>
      <c r="L518">
        <v>26</v>
      </c>
      <c r="M518" t="s">
        <v>28</v>
      </c>
      <c r="N518" s="1">
        <v>45904</v>
      </c>
      <c r="O518" t="s">
        <v>40</v>
      </c>
      <c r="P518">
        <v>37026</v>
      </c>
      <c r="Q518" t="s">
        <v>41</v>
      </c>
      <c r="R518" t="s">
        <v>31</v>
      </c>
      <c r="S518">
        <v>10</v>
      </c>
      <c r="T518" t="s">
        <v>43</v>
      </c>
      <c r="U518" t="s">
        <v>33</v>
      </c>
    </row>
    <row r="519" spans="1:21" x14ac:dyDescent="0.3">
      <c r="A519">
        <v>100063</v>
      </c>
      <c r="B519" t="s">
        <v>178</v>
      </c>
      <c r="C519" t="s">
        <v>27</v>
      </c>
      <c r="D519">
        <v>34</v>
      </c>
      <c r="E519" t="s">
        <v>104</v>
      </c>
      <c r="F519" s="1">
        <v>45876</v>
      </c>
      <c r="G519" s="1">
        <v>45884</v>
      </c>
      <c r="H519" t="s">
        <v>47</v>
      </c>
      <c r="I519" t="s">
        <v>100</v>
      </c>
      <c r="J519" t="s">
        <v>179</v>
      </c>
      <c r="K519" t="s">
        <v>27</v>
      </c>
      <c r="L519">
        <v>26</v>
      </c>
      <c r="M519" t="s">
        <v>28</v>
      </c>
      <c r="N519" s="1">
        <v>45904</v>
      </c>
      <c r="O519" t="s">
        <v>40</v>
      </c>
      <c r="P519">
        <v>37026</v>
      </c>
      <c r="Q519" t="s">
        <v>41</v>
      </c>
      <c r="R519" t="s">
        <v>89</v>
      </c>
      <c r="S519">
        <v>10</v>
      </c>
      <c r="T519" t="s">
        <v>43</v>
      </c>
      <c r="U519" t="s">
        <v>33</v>
      </c>
    </row>
    <row r="520" spans="1:21" x14ac:dyDescent="0.3">
      <c r="A520">
        <v>100063</v>
      </c>
      <c r="B520" t="s">
        <v>178</v>
      </c>
      <c r="C520" t="s">
        <v>27</v>
      </c>
      <c r="D520">
        <v>34</v>
      </c>
      <c r="E520" t="s">
        <v>104</v>
      </c>
      <c r="F520" s="1">
        <v>45876</v>
      </c>
      <c r="G520" s="1">
        <v>45884</v>
      </c>
      <c r="H520" t="s">
        <v>47</v>
      </c>
      <c r="I520" t="s">
        <v>100</v>
      </c>
      <c r="J520" t="s">
        <v>179</v>
      </c>
      <c r="K520" t="s">
        <v>27</v>
      </c>
      <c r="L520">
        <v>26</v>
      </c>
      <c r="M520" t="s">
        <v>28</v>
      </c>
      <c r="N520" s="1">
        <v>45891</v>
      </c>
      <c r="O520" t="s">
        <v>34</v>
      </c>
      <c r="P520">
        <v>37026</v>
      </c>
      <c r="Q520" t="s">
        <v>41</v>
      </c>
      <c r="R520" t="s">
        <v>31</v>
      </c>
      <c r="S520">
        <v>10</v>
      </c>
      <c r="T520" t="s">
        <v>43</v>
      </c>
      <c r="U520" t="s">
        <v>33</v>
      </c>
    </row>
    <row r="521" spans="1:21" x14ac:dyDescent="0.3">
      <c r="A521">
        <v>100063</v>
      </c>
      <c r="B521" t="s">
        <v>178</v>
      </c>
      <c r="C521" t="s">
        <v>27</v>
      </c>
      <c r="D521">
        <v>34</v>
      </c>
      <c r="E521" t="s">
        <v>104</v>
      </c>
      <c r="F521" s="1">
        <v>45876</v>
      </c>
      <c r="G521" s="1">
        <v>45884</v>
      </c>
      <c r="H521" t="s">
        <v>47</v>
      </c>
      <c r="I521" t="s">
        <v>100</v>
      </c>
      <c r="J521" t="s">
        <v>179</v>
      </c>
      <c r="K521" t="s">
        <v>27</v>
      </c>
      <c r="L521">
        <v>26</v>
      </c>
      <c r="M521" t="s">
        <v>28</v>
      </c>
      <c r="N521" s="1">
        <v>45891</v>
      </c>
      <c r="O521" t="s">
        <v>34</v>
      </c>
      <c r="P521">
        <v>37026</v>
      </c>
      <c r="Q521" t="s">
        <v>41</v>
      </c>
      <c r="R521" t="s">
        <v>89</v>
      </c>
      <c r="S521">
        <v>10</v>
      </c>
      <c r="T521" t="s">
        <v>43</v>
      </c>
      <c r="U521" t="s">
        <v>33</v>
      </c>
    </row>
    <row r="522" spans="1:21" x14ac:dyDescent="0.3">
      <c r="A522">
        <v>100063</v>
      </c>
      <c r="B522" t="s">
        <v>178</v>
      </c>
      <c r="C522" t="s">
        <v>27</v>
      </c>
      <c r="D522">
        <v>34</v>
      </c>
      <c r="E522" t="s">
        <v>104</v>
      </c>
      <c r="F522" s="1">
        <v>45876</v>
      </c>
      <c r="G522" s="1">
        <v>45884</v>
      </c>
      <c r="H522" t="s">
        <v>47</v>
      </c>
      <c r="I522" t="s">
        <v>100</v>
      </c>
      <c r="J522" t="s">
        <v>179</v>
      </c>
      <c r="K522" t="s">
        <v>27</v>
      </c>
      <c r="L522">
        <v>26</v>
      </c>
      <c r="M522" t="s">
        <v>28</v>
      </c>
      <c r="N522" s="1">
        <v>45893</v>
      </c>
      <c r="O522" t="s">
        <v>40</v>
      </c>
      <c r="P522">
        <v>37026</v>
      </c>
      <c r="Q522" t="s">
        <v>41</v>
      </c>
      <c r="R522" t="s">
        <v>31</v>
      </c>
      <c r="S522">
        <v>10</v>
      </c>
      <c r="T522" t="s">
        <v>43</v>
      </c>
      <c r="U522" t="s">
        <v>33</v>
      </c>
    </row>
    <row r="523" spans="1:21" x14ac:dyDescent="0.3">
      <c r="A523">
        <v>100063</v>
      </c>
      <c r="B523" t="s">
        <v>178</v>
      </c>
      <c r="C523" t="s">
        <v>27</v>
      </c>
      <c r="D523">
        <v>34</v>
      </c>
      <c r="E523" t="s">
        <v>104</v>
      </c>
      <c r="F523" s="1">
        <v>45876</v>
      </c>
      <c r="G523" s="1">
        <v>45884</v>
      </c>
      <c r="H523" t="s">
        <v>47</v>
      </c>
      <c r="I523" t="s">
        <v>100</v>
      </c>
      <c r="J523" t="s">
        <v>179</v>
      </c>
      <c r="K523" t="s">
        <v>27</v>
      </c>
      <c r="L523">
        <v>26</v>
      </c>
      <c r="M523" t="s">
        <v>28</v>
      </c>
      <c r="N523" s="1">
        <v>45893</v>
      </c>
      <c r="O523" t="s">
        <v>40</v>
      </c>
      <c r="P523">
        <v>37026</v>
      </c>
      <c r="Q523" t="s">
        <v>41</v>
      </c>
      <c r="R523" t="s">
        <v>89</v>
      </c>
      <c r="S523">
        <v>10</v>
      </c>
      <c r="T523" t="s">
        <v>43</v>
      </c>
      <c r="U523" t="s">
        <v>33</v>
      </c>
    </row>
    <row r="524" spans="1:21" x14ac:dyDescent="0.3">
      <c r="A524">
        <v>100064</v>
      </c>
      <c r="B524" t="s">
        <v>180</v>
      </c>
      <c r="C524" t="s">
        <v>22</v>
      </c>
      <c r="D524">
        <v>48</v>
      </c>
      <c r="E524" t="s">
        <v>104</v>
      </c>
      <c r="F524" s="1">
        <v>46137</v>
      </c>
      <c r="G524" s="1">
        <v>46145</v>
      </c>
      <c r="H524" t="s">
        <v>47</v>
      </c>
      <c r="I524" t="s">
        <v>25</v>
      </c>
      <c r="J524" t="s">
        <v>181</v>
      </c>
      <c r="K524" t="s">
        <v>22</v>
      </c>
      <c r="L524">
        <v>13</v>
      </c>
      <c r="M524" t="s">
        <v>108</v>
      </c>
      <c r="N524" s="1">
        <v>46157</v>
      </c>
      <c r="O524" t="s">
        <v>29</v>
      </c>
      <c r="P524">
        <v>177695</v>
      </c>
      <c r="Q524" t="s">
        <v>30</v>
      </c>
      <c r="R524" t="s">
        <v>86</v>
      </c>
      <c r="S524">
        <v>3</v>
      </c>
      <c r="T524" t="s">
        <v>32</v>
      </c>
      <c r="U524" t="s">
        <v>33</v>
      </c>
    </row>
    <row r="525" spans="1:21" x14ac:dyDescent="0.3">
      <c r="A525">
        <v>100064</v>
      </c>
      <c r="B525" t="s">
        <v>180</v>
      </c>
      <c r="C525" t="s">
        <v>22</v>
      </c>
      <c r="D525">
        <v>48</v>
      </c>
      <c r="E525" t="s">
        <v>104</v>
      </c>
      <c r="F525" s="1">
        <v>46137</v>
      </c>
      <c r="G525" s="1">
        <v>46145</v>
      </c>
      <c r="H525" t="s">
        <v>47</v>
      </c>
      <c r="I525" t="s">
        <v>25</v>
      </c>
      <c r="J525" t="s">
        <v>181</v>
      </c>
      <c r="K525" t="s">
        <v>22</v>
      </c>
      <c r="L525">
        <v>13</v>
      </c>
      <c r="M525" t="s">
        <v>108</v>
      </c>
      <c r="N525" s="1">
        <v>46157</v>
      </c>
      <c r="O525" t="s">
        <v>29</v>
      </c>
      <c r="P525">
        <v>177695</v>
      </c>
      <c r="Q525" t="s">
        <v>30</v>
      </c>
      <c r="R525" t="s">
        <v>86</v>
      </c>
      <c r="S525">
        <v>3</v>
      </c>
      <c r="T525" t="s">
        <v>75</v>
      </c>
      <c r="U525" t="s">
        <v>44</v>
      </c>
    </row>
    <row r="526" spans="1:21" x14ac:dyDescent="0.3">
      <c r="A526">
        <v>100064</v>
      </c>
      <c r="B526" t="s">
        <v>180</v>
      </c>
      <c r="C526" t="s">
        <v>22</v>
      </c>
      <c r="D526">
        <v>48</v>
      </c>
      <c r="E526" t="s">
        <v>104</v>
      </c>
      <c r="F526" s="1">
        <v>46137</v>
      </c>
      <c r="G526" s="1">
        <v>46145</v>
      </c>
      <c r="H526" t="s">
        <v>47</v>
      </c>
      <c r="I526" t="s">
        <v>25</v>
      </c>
      <c r="J526" t="s">
        <v>181</v>
      </c>
      <c r="K526" t="s">
        <v>22</v>
      </c>
      <c r="L526">
        <v>13</v>
      </c>
      <c r="M526" t="s">
        <v>108</v>
      </c>
      <c r="N526" s="1">
        <v>46157</v>
      </c>
      <c r="O526" t="s">
        <v>29</v>
      </c>
      <c r="P526">
        <v>177695</v>
      </c>
      <c r="Q526" t="s">
        <v>30</v>
      </c>
      <c r="R526" t="s">
        <v>42</v>
      </c>
      <c r="S526">
        <v>3</v>
      </c>
      <c r="T526" t="s">
        <v>32</v>
      </c>
      <c r="U526" t="s">
        <v>33</v>
      </c>
    </row>
    <row r="527" spans="1:21" x14ac:dyDescent="0.3">
      <c r="A527">
        <v>100064</v>
      </c>
      <c r="B527" t="s">
        <v>180</v>
      </c>
      <c r="C527" t="s">
        <v>22</v>
      </c>
      <c r="D527">
        <v>48</v>
      </c>
      <c r="E527" t="s">
        <v>104</v>
      </c>
      <c r="F527" s="1">
        <v>46137</v>
      </c>
      <c r="G527" s="1">
        <v>46145</v>
      </c>
      <c r="H527" t="s">
        <v>47</v>
      </c>
      <c r="I527" t="s">
        <v>25</v>
      </c>
      <c r="J527" t="s">
        <v>181</v>
      </c>
      <c r="K527" t="s">
        <v>22</v>
      </c>
      <c r="L527">
        <v>13</v>
      </c>
      <c r="M527" t="s">
        <v>108</v>
      </c>
      <c r="N527" s="1">
        <v>46157</v>
      </c>
      <c r="O527" t="s">
        <v>29</v>
      </c>
      <c r="P527">
        <v>177695</v>
      </c>
      <c r="Q527" t="s">
        <v>30</v>
      </c>
      <c r="R527" t="s">
        <v>42</v>
      </c>
      <c r="S527">
        <v>3</v>
      </c>
      <c r="T527" t="s">
        <v>75</v>
      </c>
      <c r="U527" t="s">
        <v>44</v>
      </c>
    </row>
    <row r="528" spans="1:21" x14ac:dyDescent="0.3">
      <c r="A528">
        <v>100064</v>
      </c>
      <c r="B528" t="s">
        <v>180</v>
      </c>
      <c r="C528" t="s">
        <v>22</v>
      </c>
      <c r="D528">
        <v>48</v>
      </c>
      <c r="E528" t="s">
        <v>104</v>
      </c>
      <c r="F528" s="1">
        <v>46137</v>
      </c>
      <c r="G528" s="1">
        <v>46145</v>
      </c>
      <c r="H528" t="s">
        <v>47</v>
      </c>
      <c r="I528" t="s">
        <v>25</v>
      </c>
      <c r="J528" t="s">
        <v>181</v>
      </c>
      <c r="K528" t="s">
        <v>22</v>
      </c>
      <c r="L528">
        <v>13</v>
      </c>
      <c r="M528" t="s">
        <v>108</v>
      </c>
      <c r="N528" s="1">
        <v>46157</v>
      </c>
      <c r="O528" t="s">
        <v>34</v>
      </c>
      <c r="P528">
        <v>177695</v>
      </c>
      <c r="Q528" t="s">
        <v>30</v>
      </c>
      <c r="R528" t="s">
        <v>86</v>
      </c>
      <c r="S528">
        <v>3</v>
      </c>
      <c r="T528" t="s">
        <v>32</v>
      </c>
      <c r="U528" t="s">
        <v>33</v>
      </c>
    </row>
    <row r="529" spans="1:21" x14ac:dyDescent="0.3">
      <c r="A529">
        <v>100064</v>
      </c>
      <c r="B529" t="s">
        <v>180</v>
      </c>
      <c r="C529" t="s">
        <v>22</v>
      </c>
      <c r="D529">
        <v>48</v>
      </c>
      <c r="E529" t="s">
        <v>104</v>
      </c>
      <c r="F529" s="1">
        <v>46137</v>
      </c>
      <c r="G529" s="1">
        <v>46145</v>
      </c>
      <c r="H529" t="s">
        <v>47</v>
      </c>
      <c r="I529" t="s">
        <v>25</v>
      </c>
      <c r="J529" t="s">
        <v>181</v>
      </c>
      <c r="K529" t="s">
        <v>22</v>
      </c>
      <c r="L529">
        <v>13</v>
      </c>
      <c r="M529" t="s">
        <v>108</v>
      </c>
      <c r="N529" s="1">
        <v>46157</v>
      </c>
      <c r="O529" t="s">
        <v>34</v>
      </c>
      <c r="P529">
        <v>177695</v>
      </c>
      <c r="Q529" t="s">
        <v>30</v>
      </c>
      <c r="R529" t="s">
        <v>86</v>
      </c>
      <c r="S529">
        <v>3</v>
      </c>
      <c r="T529" t="s">
        <v>75</v>
      </c>
      <c r="U529" t="s">
        <v>44</v>
      </c>
    </row>
    <row r="530" spans="1:21" x14ac:dyDescent="0.3">
      <c r="A530">
        <v>100064</v>
      </c>
      <c r="B530" t="s">
        <v>180</v>
      </c>
      <c r="C530" t="s">
        <v>22</v>
      </c>
      <c r="D530">
        <v>48</v>
      </c>
      <c r="E530" t="s">
        <v>104</v>
      </c>
      <c r="F530" s="1">
        <v>46137</v>
      </c>
      <c r="G530" s="1">
        <v>46145</v>
      </c>
      <c r="H530" t="s">
        <v>47</v>
      </c>
      <c r="I530" t="s">
        <v>25</v>
      </c>
      <c r="J530" t="s">
        <v>181</v>
      </c>
      <c r="K530" t="s">
        <v>22</v>
      </c>
      <c r="L530">
        <v>13</v>
      </c>
      <c r="M530" t="s">
        <v>108</v>
      </c>
      <c r="N530" s="1">
        <v>46157</v>
      </c>
      <c r="O530" t="s">
        <v>34</v>
      </c>
      <c r="P530">
        <v>177695</v>
      </c>
      <c r="Q530" t="s">
        <v>30</v>
      </c>
      <c r="R530" t="s">
        <v>42</v>
      </c>
      <c r="S530">
        <v>3</v>
      </c>
      <c r="T530" t="s">
        <v>32</v>
      </c>
      <c r="U530" t="s">
        <v>33</v>
      </c>
    </row>
    <row r="531" spans="1:21" x14ac:dyDescent="0.3">
      <c r="A531">
        <v>100064</v>
      </c>
      <c r="B531" t="s">
        <v>180</v>
      </c>
      <c r="C531" t="s">
        <v>22</v>
      </c>
      <c r="D531">
        <v>48</v>
      </c>
      <c r="E531" t="s">
        <v>104</v>
      </c>
      <c r="F531" s="1">
        <v>46137</v>
      </c>
      <c r="G531" s="1">
        <v>46145</v>
      </c>
      <c r="H531" t="s">
        <v>47</v>
      </c>
      <c r="I531" t="s">
        <v>25</v>
      </c>
      <c r="J531" t="s">
        <v>181</v>
      </c>
      <c r="K531" t="s">
        <v>22</v>
      </c>
      <c r="L531">
        <v>13</v>
      </c>
      <c r="M531" t="s">
        <v>108</v>
      </c>
      <c r="N531" s="1">
        <v>46157</v>
      </c>
      <c r="O531" t="s">
        <v>34</v>
      </c>
      <c r="P531">
        <v>177695</v>
      </c>
      <c r="Q531" t="s">
        <v>30</v>
      </c>
      <c r="R531" t="s">
        <v>42</v>
      </c>
      <c r="S531">
        <v>3</v>
      </c>
      <c r="T531" t="s">
        <v>75</v>
      </c>
      <c r="U531" t="s">
        <v>44</v>
      </c>
    </row>
    <row r="532" spans="1:21" x14ac:dyDescent="0.3">
      <c r="A532">
        <v>100065</v>
      </c>
      <c r="B532" t="s">
        <v>182</v>
      </c>
      <c r="C532" t="s">
        <v>22</v>
      </c>
      <c r="D532">
        <v>44</v>
      </c>
      <c r="E532" t="s">
        <v>59</v>
      </c>
      <c r="F532" s="1">
        <v>46083</v>
      </c>
      <c r="G532" s="1">
        <v>46089</v>
      </c>
      <c r="H532" t="s">
        <v>47</v>
      </c>
      <c r="I532" t="s">
        <v>126</v>
      </c>
      <c r="J532" t="s">
        <v>64</v>
      </c>
      <c r="K532" t="s">
        <v>27</v>
      </c>
      <c r="L532">
        <v>13</v>
      </c>
      <c r="M532" t="s">
        <v>65</v>
      </c>
      <c r="N532" s="1">
        <v>46100</v>
      </c>
      <c r="O532" t="s">
        <v>40</v>
      </c>
      <c r="P532">
        <v>145760</v>
      </c>
      <c r="Q532" t="s">
        <v>56</v>
      </c>
      <c r="R532" t="s">
        <v>78</v>
      </c>
      <c r="S532">
        <v>10</v>
      </c>
      <c r="T532" t="s">
        <v>43</v>
      </c>
      <c r="U532" t="s">
        <v>44</v>
      </c>
    </row>
    <row r="533" spans="1:21" x14ac:dyDescent="0.3">
      <c r="A533">
        <v>100065</v>
      </c>
      <c r="B533" t="s">
        <v>182</v>
      </c>
      <c r="C533" t="s">
        <v>22</v>
      </c>
      <c r="D533">
        <v>44</v>
      </c>
      <c r="E533" t="s">
        <v>59</v>
      </c>
      <c r="F533" s="1">
        <v>46083</v>
      </c>
      <c r="G533" s="1">
        <v>46089</v>
      </c>
      <c r="H533" t="s">
        <v>47</v>
      </c>
      <c r="I533" t="s">
        <v>126</v>
      </c>
      <c r="J533" t="s">
        <v>64</v>
      </c>
      <c r="K533" t="s">
        <v>27</v>
      </c>
      <c r="L533">
        <v>13</v>
      </c>
      <c r="M533" t="s">
        <v>65</v>
      </c>
      <c r="N533" s="1">
        <v>46100</v>
      </c>
      <c r="O533" t="s">
        <v>40</v>
      </c>
      <c r="P533">
        <v>145760</v>
      </c>
      <c r="Q533" t="s">
        <v>56</v>
      </c>
      <c r="R533" t="s">
        <v>78</v>
      </c>
      <c r="S533">
        <v>10</v>
      </c>
      <c r="T533" t="s">
        <v>57</v>
      </c>
      <c r="U533" t="s">
        <v>44</v>
      </c>
    </row>
    <row r="534" spans="1:21" x14ac:dyDescent="0.3">
      <c r="A534">
        <v>100065</v>
      </c>
      <c r="B534" t="s">
        <v>182</v>
      </c>
      <c r="C534" t="s">
        <v>22</v>
      </c>
      <c r="D534">
        <v>44</v>
      </c>
      <c r="E534" t="s">
        <v>59</v>
      </c>
      <c r="F534" s="1">
        <v>46083</v>
      </c>
      <c r="G534" s="1">
        <v>46089</v>
      </c>
      <c r="H534" t="s">
        <v>47</v>
      </c>
      <c r="I534" t="s">
        <v>126</v>
      </c>
      <c r="J534" t="s">
        <v>64</v>
      </c>
      <c r="K534" t="s">
        <v>27</v>
      </c>
      <c r="L534">
        <v>13</v>
      </c>
      <c r="M534" t="s">
        <v>65</v>
      </c>
      <c r="N534" s="1">
        <v>46100</v>
      </c>
      <c r="O534" t="s">
        <v>40</v>
      </c>
      <c r="P534">
        <v>145760</v>
      </c>
      <c r="Q534" t="s">
        <v>56</v>
      </c>
      <c r="R534" t="s">
        <v>78</v>
      </c>
      <c r="S534">
        <v>7</v>
      </c>
      <c r="T534" t="s">
        <v>43</v>
      </c>
      <c r="U534" t="s">
        <v>44</v>
      </c>
    </row>
    <row r="535" spans="1:21" x14ac:dyDescent="0.3">
      <c r="A535">
        <v>100065</v>
      </c>
      <c r="B535" t="s">
        <v>182</v>
      </c>
      <c r="C535" t="s">
        <v>22</v>
      </c>
      <c r="D535">
        <v>44</v>
      </c>
      <c r="E535" t="s">
        <v>59</v>
      </c>
      <c r="F535" s="1">
        <v>46083</v>
      </c>
      <c r="G535" s="1">
        <v>46089</v>
      </c>
      <c r="H535" t="s">
        <v>47</v>
      </c>
      <c r="I535" t="s">
        <v>126</v>
      </c>
      <c r="J535" t="s">
        <v>64</v>
      </c>
      <c r="K535" t="s">
        <v>27</v>
      </c>
      <c r="L535">
        <v>13</v>
      </c>
      <c r="M535" t="s">
        <v>65</v>
      </c>
      <c r="N535" s="1">
        <v>46100</v>
      </c>
      <c r="O535" t="s">
        <v>40</v>
      </c>
      <c r="P535">
        <v>145760</v>
      </c>
      <c r="Q535" t="s">
        <v>56</v>
      </c>
      <c r="R535" t="s">
        <v>78</v>
      </c>
      <c r="S535">
        <v>7</v>
      </c>
      <c r="T535" t="s">
        <v>57</v>
      </c>
      <c r="U535" t="s">
        <v>44</v>
      </c>
    </row>
    <row r="536" spans="1:21" x14ac:dyDescent="0.3">
      <c r="A536">
        <v>100065</v>
      </c>
      <c r="B536" t="s">
        <v>182</v>
      </c>
      <c r="C536" t="s">
        <v>22</v>
      </c>
      <c r="D536">
        <v>44</v>
      </c>
      <c r="E536" t="s">
        <v>59</v>
      </c>
      <c r="F536" s="1">
        <v>46083</v>
      </c>
      <c r="G536" s="1">
        <v>46089</v>
      </c>
      <c r="H536" t="s">
        <v>47</v>
      </c>
      <c r="I536" t="s">
        <v>126</v>
      </c>
      <c r="J536" t="s">
        <v>64</v>
      </c>
      <c r="K536" t="s">
        <v>27</v>
      </c>
      <c r="L536">
        <v>13</v>
      </c>
      <c r="M536" t="s">
        <v>65</v>
      </c>
      <c r="N536" s="1">
        <v>46096</v>
      </c>
      <c r="O536" t="s">
        <v>34</v>
      </c>
      <c r="P536">
        <v>145760</v>
      </c>
      <c r="Q536" t="s">
        <v>56</v>
      </c>
      <c r="R536" t="s">
        <v>78</v>
      </c>
      <c r="S536">
        <v>10</v>
      </c>
      <c r="T536" t="s">
        <v>43</v>
      </c>
      <c r="U536" t="s">
        <v>44</v>
      </c>
    </row>
    <row r="537" spans="1:21" x14ac:dyDescent="0.3">
      <c r="A537">
        <v>100065</v>
      </c>
      <c r="B537" t="s">
        <v>182</v>
      </c>
      <c r="C537" t="s">
        <v>22</v>
      </c>
      <c r="D537">
        <v>44</v>
      </c>
      <c r="E537" t="s">
        <v>59</v>
      </c>
      <c r="F537" s="1">
        <v>46083</v>
      </c>
      <c r="G537" s="1">
        <v>46089</v>
      </c>
      <c r="H537" t="s">
        <v>47</v>
      </c>
      <c r="I537" t="s">
        <v>126</v>
      </c>
      <c r="J537" t="s">
        <v>64</v>
      </c>
      <c r="K537" t="s">
        <v>27</v>
      </c>
      <c r="L537">
        <v>13</v>
      </c>
      <c r="M537" t="s">
        <v>65</v>
      </c>
      <c r="N537" s="1">
        <v>46096</v>
      </c>
      <c r="O537" t="s">
        <v>34</v>
      </c>
      <c r="P537">
        <v>145760</v>
      </c>
      <c r="Q537" t="s">
        <v>56</v>
      </c>
      <c r="R537" t="s">
        <v>78</v>
      </c>
      <c r="S537">
        <v>10</v>
      </c>
      <c r="T537" t="s">
        <v>57</v>
      </c>
      <c r="U537" t="s">
        <v>44</v>
      </c>
    </row>
    <row r="538" spans="1:21" x14ac:dyDescent="0.3">
      <c r="A538">
        <v>100065</v>
      </c>
      <c r="B538" t="s">
        <v>182</v>
      </c>
      <c r="C538" t="s">
        <v>22</v>
      </c>
      <c r="D538">
        <v>44</v>
      </c>
      <c r="E538" t="s">
        <v>59</v>
      </c>
      <c r="F538" s="1">
        <v>46083</v>
      </c>
      <c r="G538" s="1">
        <v>46089</v>
      </c>
      <c r="H538" t="s">
        <v>47</v>
      </c>
      <c r="I538" t="s">
        <v>126</v>
      </c>
      <c r="J538" t="s">
        <v>64</v>
      </c>
      <c r="K538" t="s">
        <v>27</v>
      </c>
      <c r="L538">
        <v>13</v>
      </c>
      <c r="M538" t="s">
        <v>65</v>
      </c>
      <c r="N538" s="1">
        <v>46096</v>
      </c>
      <c r="O538" t="s">
        <v>34</v>
      </c>
      <c r="P538">
        <v>145760</v>
      </c>
      <c r="Q538" t="s">
        <v>56</v>
      </c>
      <c r="R538" t="s">
        <v>78</v>
      </c>
      <c r="S538">
        <v>7</v>
      </c>
      <c r="T538" t="s">
        <v>43</v>
      </c>
      <c r="U538" t="s">
        <v>44</v>
      </c>
    </row>
    <row r="539" spans="1:21" x14ac:dyDescent="0.3">
      <c r="A539">
        <v>100065</v>
      </c>
      <c r="B539" t="s">
        <v>182</v>
      </c>
      <c r="C539" t="s">
        <v>22</v>
      </c>
      <c r="D539">
        <v>44</v>
      </c>
      <c r="E539" t="s">
        <v>59</v>
      </c>
      <c r="F539" s="1">
        <v>46083</v>
      </c>
      <c r="G539" s="1">
        <v>46089</v>
      </c>
      <c r="H539" t="s">
        <v>47</v>
      </c>
      <c r="I539" t="s">
        <v>126</v>
      </c>
      <c r="J539" t="s">
        <v>64</v>
      </c>
      <c r="K539" t="s">
        <v>27</v>
      </c>
      <c r="L539">
        <v>13</v>
      </c>
      <c r="M539" t="s">
        <v>65</v>
      </c>
      <c r="N539" s="1">
        <v>46096</v>
      </c>
      <c r="O539" t="s">
        <v>34</v>
      </c>
      <c r="P539">
        <v>145760</v>
      </c>
      <c r="Q539" t="s">
        <v>56</v>
      </c>
      <c r="R539" t="s">
        <v>78</v>
      </c>
      <c r="S539">
        <v>7</v>
      </c>
      <c r="T539" t="s">
        <v>57</v>
      </c>
      <c r="U539" t="s">
        <v>44</v>
      </c>
    </row>
    <row r="540" spans="1:21" x14ac:dyDescent="0.3">
      <c r="A540">
        <v>100065</v>
      </c>
      <c r="B540" t="s">
        <v>182</v>
      </c>
      <c r="C540" t="s">
        <v>22</v>
      </c>
      <c r="D540">
        <v>44</v>
      </c>
      <c r="E540" t="s">
        <v>59</v>
      </c>
      <c r="F540" s="1">
        <v>46083</v>
      </c>
      <c r="G540" s="1">
        <v>46089</v>
      </c>
      <c r="H540" t="s">
        <v>47</v>
      </c>
      <c r="I540" t="s">
        <v>126</v>
      </c>
      <c r="J540" t="s">
        <v>64</v>
      </c>
      <c r="K540" t="s">
        <v>27</v>
      </c>
      <c r="L540">
        <v>13</v>
      </c>
      <c r="M540" t="s">
        <v>65</v>
      </c>
      <c r="N540" s="1">
        <v>46096</v>
      </c>
      <c r="O540" t="s">
        <v>34</v>
      </c>
      <c r="P540">
        <v>145760</v>
      </c>
      <c r="Q540" t="s">
        <v>56</v>
      </c>
      <c r="R540" t="s">
        <v>78</v>
      </c>
      <c r="S540">
        <v>10</v>
      </c>
      <c r="T540" t="s">
        <v>43</v>
      </c>
      <c r="U540" t="s">
        <v>44</v>
      </c>
    </row>
    <row r="541" spans="1:21" x14ac:dyDescent="0.3">
      <c r="A541">
        <v>100065</v>
      </c>
      <c r="B541" t="s">
        <v>182</v>
      </c>
      <c r="C541" t="s">
        <v>22</v>
      </c>
      <c r="D541">
        <v>44</v>
      </c>
      <c r="E541" t="s">
        <v>59</v>
      </c>
      <c r="F541" s="1">
        <v>46083</v>
      </c>
      <c r="G541" s="1">
        <v>46089</v>
      </c>
      <c r="H541" t="s">
        <v>47</v>
      </c>
      <c r="I541" t="s">
        <v>126</v>
      </c>
      <c r="J541" t="s">
        <v>64</v>
      </c>
      <c r="K541" t="s">
        <v>27</v>
      </c>
      <c r="L541">
        <v>13</v>
      </c>
      <c r="M541" t="s">
        <v>65</v>
      </c>
      <c r="N541" s="1">
        <v>46096</v>
      </c>
      <c r="O541" t="s">
        <v>34</v>
      </c>
      <c r="P541">
        <v>145760</v>
      </c>
      <c r="Q541" t="s">
        <v>56</v>
      </c>
      <c r="R541" t="s">
        <v>78</v>
      </c>
      <c r="S541">
        <v>10</v>
      </c>
      <c r="T541" t="s">
        <v>57</v>
      </c>
      <c r="U541" t="s">
        <v>44</v>
      </c>
    </row>
    <row r="542" spans="1:21" x14ac:dyDescent="0.3">
      <c r="A542">
        <v>100065</v>
      </c>
      <c r="B542" t="s">
        <v>182</v>
      </c>
      <c r="C542" t="s">
        <v>22</v>
      </c>
      <c r="D542">
        <v>44</v>
      </c>
      <c r="E542" t="s">
        <v>59</v>
      </c>
      <c r="F542" s="1">
        <v>46083</v>
      </c>
      <c r="G542" s="1">
        <v>46089</v>
      </c>
      <c r="H542" t="s">
        <v>47</v>
      </c>
      <c r="I542" t="s">
        <v>126</v>
      </c>
      <c r="J542" t="s">
        <v>64</v>
      </c>
      <c r="K542" t="s">
        <v>27</v>
      </c>
      <c r="L542">
        <v>13</v>
      </c>
      <c r="M542" t="s">
        <v>65</v>
      </c>
      <c r="N542" s="1">
        <v>46096</v>
      </c>
      <c r="O542" t="s">
        <v>34</v>
      </c>
      <c r="P542">
        <v>145760</v>
      </c>
      <c r="Q542" t="s">
        <v>56</v>
      </c>
      <c r="R542" t="s">
        <v>78</v>
      </c>
      <c r="S542">
        <v>7</v>
      </c>
      <c r="T542" t="s">
        <v>43</v>
      </c>
      <c r="U542" t="s">
        <v>44</v>
      </c>
    </row>
    <row r="543" spans="1:21" x14ac:dyDescent="0.3">
      <c r="A543">
        <v>100065</v>
      </c>
      <c r="B543" t="s">
        <v>182</v>
      </c>
      <c r="C543" t="s">
        <v>22</v>
      </c>
      <c r="D543">
        <v>44</v>
      </c>
      <c r="E543" t="s">
        <v>59</v>
      </c>
      <c r="F543" s="1">
        <v>46083</v>
      </c>
      <c r="G543" s="1">
        <v>46089</v>
      </c>
      <c r="H543" t="s">
        <v>47</v>
      </c>
      <c r="I543" t="s">
        <v>126</v>
      </c>
      <c r="J543" t="s">
        <v>64</v>
      </c>
      <c r="K543" t="s">
        <v>27</v>
      </c>
      <c r="L543">
        <v>13</v>
      </c>
      <c r="M543" t="s">
        <v>65</v>
      </c>
      <c r="N543" s="1">
        <v>46096</v>
      </c>
      <c r="O543" t="s">
        <v>34</v>
      </c>
      <c r="P543">
        <v>145760</v>
      </c>
      <c r="Q543" t="s">
        <v>56</v>
      </c>
      <c r="R543" t="s">
        <v>78</v>
      </c>
      <c r="S543">
        <v>7</v>
      </c>
      <c r="T543" t="s">
        <v>57</v>
      </c>
      <c r="U543" t="s">
        <v>44</v>
      </c>
    </row>
    <row r="544" spans="1:21" x14ac:dyDescent="0.3">
      <c r="A544">
        <v>100066</v>
      </c>
      <c r="B544" t="s">
        <v>183</v>
      </c>
      <c r="C544" t="s">
        <v>22</v>
      </c>
      <c r="D544">
        <v>17</v>
      </c>
      <c r="E544" t="s">
        <v>115</v>
      </c>
      <c r="F544" s="1">
        <v>46162</v>
      </c>
      <c r="G544" s="1">
        <v>46168</v>
      </c>
      <c r="H544" t="s">
        <v>62</v>
      </c>
      <c r="I544" t="s">
        <v>134</v>
      </c>
      <c r="J544" t="s">
        <v>184</v>
      </c>
      <c r="K544" t="s">
        <v>22</v>
      </c>
      <c r="L544">
        <v>20</v>
      </c>
      <c r="M544" t="s">
        <v>28</v>
      </c>
      <c r="N544" s="1">
        <v>46179</v>
      </c>
      <c r="O544" t="s">
        <v>29</v>
      </c>
      <c r="P544">
        <v>23457</v>
      </c>
      <c r="Q544" t="s">
        <v>30</v>
      </c>
      <c r="R544" t="s">
        <v>78</v>
      </c>
      <c r="S544">
        <v>4</v>
      </c>
      <c r="T544" t="s">
        <v>75</v>
      </c>
      <c r="U544" t="s">
        <v>33</v>
      </c>
    </row>
    <row r="545" spans="1:21" x14ac:dyDescent="0.3">
      <c r="A545">
        <v>100066</v>
      </c>
      <c r="B545" t="s">
        <v>183</v>
      </c>
      <c r="C545" t="s">
        <v>22</v>
      </c>
      <c r="D545">
        <v>17</v>
      </c>
      <c r="E545" t="s">
        <v>115</v>
      </c>
      <c r="F545" s="1">
        <v>46162</v>
      </c>
      <c r="G545" s="1">
        <v>46168</v>
      </c>
      <c r="H545" t="s">
        <v>62</v>
      </c>
      <c r="I545" t="s">
        <v>134</v>
      </c>
      <c r="J545" t="s">
        <v>184</v>
      </c>
      <c r="K545" t="s">
        <v>22</v>
      </c>
      <c r="L545">
        <v>20</v>
      </c>
      <c r="M545" t="s">
        <v>28</v>
      </c>
      <c r="N545" s="1">
        <v>46179</v>
      </c>
      <c r="O545" t="s">
        <v>29</v>
      </c>
      <c r="P545">
        <v>23457</v>
      </c>
      <c r="Q545" t="s">
        <v>30</v>
      </c>
      <c r="R545" t="s">
        <v>42</v>
      </c>
      <c r="S545">
        <v>9</v>
      </c>
      <c r="T545" t="s">
        <v>75</v>
      </c>
      <c r="U545" t="s">
        <v>33</v>
      </c>
    </row>
    <row r="546" spans="1:21" x14ac:dyDescent="0.3">
      <c r="A546">
        <v>100066</v>
      </c>
      <c r="B546" t="s">
        <v>183</v>
      </c>
      <c r="C546" t="s">
        <v>22</v>
      </c>
      <c r="D546">
        <v>17</v>
      </c>
      <c r="E546" t="s">
        <v>115</v>
      </c>
      <c r="F546" s="1">
        <v>46162</v>
      </c>
      <c r="G546" s="1">
        <v>46168</v>
      </c>
      <c r="H546" t="s">
        <v>62</v>
      </c>
      <c r="I546" t="s">
        <v>134</v>
      </c>
      <c r="J546" t="s">
        <v>184</v>
      </c>
      <c r="K546" t="s">
        <v>22</v>
      </c>
      <c r="L546">
        <v>20</v>
      </c>
      <c r="M546" t="s">
        <v>28</v>
      </c>
      <c r="N546" s="1">
        <v>46190</v>
      </c>
      <c r="O546" t="s">
        <v>34</v>
      </c>
      <c r="P546">
        <v>23457</v>
      </c>
      <c r="Q546" t="s">
        <v>30</v>
      </c>
      <c r="R546" t="s">
        <v>78</v>
      </c>
      <c r="S546">
        <v>4</v>
      </c>
      <c r="T546" t="s">
        <v>75</v>
      </c>
      <c r="U546" t="s">
        <v>33</v>
      </c>
    </row>
    <row r="547" spans="1:21" x14ac:dyDescent="0.3">
      <c r="A547">
        <v>100066</v>
      </c>
      <c r="B547" t="s">
        <v>183</v>
      </c>
      <c r="C547" t="s">
        <v>22</v>
      </c>
      <c r="D547">
        <v>17</v>
      </c>
      <c r="E547" t="s">
        <v>115</v>
      </c>
      <c r="F547" s="1">
        <v>46162</v>
      </c>
      <c r="G547" s="1">
        <v>46168</v>
      </c>
      <c r="H547" t="s">
        <v>62</v>
      </c>
      <c r="I547" t="s">
        <v>134</v>
      </c>
      <c r="J547" t="s">
        <v>184</v>
      </c>
      <c r="K547" t="s">
        <v>22</v>
      </c>
      <c r="L547">
        <v>20</v>
      </c>
      <c r="M547" t="s">
        <v>28</v>
      </c>
      <c r="N547" s="1">
        <v>46190</v>
      </c>
      <c r="O547" t="s">
        <v>34</v>
      </c>
      <c r="P547">
        <v>23457</v>
      </c>
      <c r="Q547" t="s">
        <v>30</v>
      </c>
      <c r="R547" t="s">
        <v>42</v>
      </c>
      <c r="S547">
        <v>9</v>
      </c>
      <c r="T547" t="s">
        <v>75</v>
      </c>
      <c r="U547" t="s">
        <v>33</v>
      </c>
    </row>
    <row r="548" spans="1:21" x14ac:dyDescent="0.3">
      <c r="A548">
        <v>100066</v>
      </c>
      <c r="B548" t="s">
        <v>183</v>
      </c>
      <c r="C548" t="s">
        <v>22</v>
      </c>
      <c r="D548">
        <v>17</v>
      </c>
      <c r="E548" t="s">
        <v>115</v>
      </c>
      <c r="F548" s="1">
        <v>46162</v>
      </c>
      <c r="G548" s="1">
        <v>46168</v>
      </c>
      <c r="H548" t="s">
        <v>62</v>
      </c>
      <c r="I548" t="s">
        <v>134</v>
      </c>
      <c r="J548" t="s">
        <v>184</v>
      </c>
      <c r="K548" t="s">
        <v>22</v>
      </c>
      <c r="L548">
        <v>20</v>
      </c>
      <c r="M548" t="s">
        <v>28</v>
      </c>
      <c r="N548" s="1">
        <v>46185</v>
      </c>
      <c r="O548" t="s">
        <v>29</v>
      </c>
      <c r="P548">
        <v>23457</v>
      </c>
      <c r="Q548" t="s">
        <v>30</v>
      </c>
      <c r="R548" t="s">
        <v>78</v>
      </c>
      <c r="S548">
        <v>4</v>
      </c>
      <c r="T548" t="s">
        <v>75</v>
      </c>
      <c r="U548" t="s">
        <v>33</v>
      </c>
    </row>
    <row r="549" spans="1:21" x14ac:dyDescent="0.3">
      <c r="A549">
        <v>100066</v>
      </c>
      <c r="B549" t="s">
        <v>183</v>
      </c>
      <c r="C549" t="s">
        <v>22</v>
      </c>
      <c r="D549">
        <v>17</v>
      </c>
      <c r="E549" t="s">
        <v>115</v>
      </c>
      <c r="F549" s="1">
        <v>46162</v>
      </c>
      <c r="G549" s="1">
        <v>46168</v>
      </c>
      <c r="H549" t="s">
        <v>62</v>
      </c>
      <c r="I549" t="s">
        <v>134</v>
      </c>
      <c r="J549" t="s">
        <v>184</v>
      </c>
      <c r="K549" t="s">
        <v>22</v>
      </c>
      <c r="L549">
        <v>20</v>
      </c>
      <c r="M549" t="s">
        <v>28</v>
      </c>
      <c r="N549" s="1">
        <v>46185</v>
      </c>
      <c r="O549" t="s">
        <v>29</v>
      </c>
      <c r="P549">
        <v>23457</v>
      </c>
      <c r="Q549" t="s">
        <v>30</v>
      </c>
      <c r="R549" t="s">
        <v>42</v>
      </c>
      <c r="S549">
        <v>9</v>
      </c>
      <c r="T549" t="s">
        <v>75</v>
      </c>
      <c r="U549" t="s">
        <v>33</v>
      </c>
    </row>
    <row r="550" spans="1:21" x14ac:dyDescent="0.3">
      <c r="A550">
        <v>100067</v>
      </c>
      <c r="B550" t="s">
        <v>185</v>
      </c>
      <c r="C550" t="s">
        <v>27</v>
      </c>
      <c r="D550">
        <v>81</v>
      </c>
      <c r="E550" t="s">
        <v>115</v>
      </c>
      <c r="F550" s="1">
        <v>45719</v>
      </c>
      <c r="G550" s="1">
        <v>45728</v>
      </c>
      <c r="H550" t="s">
        <v>62</v>
      </c>
      <c r="I550" t="s">
        <v>134</v>
      </c>
      <c r="J550" t="s">
        <v>128</v>
      </c>
      <c r="K550" t="s">
        <v>22</v>
      </c>
      <c r="L550">
        <v>17</v>
      </c>
      <c r="M550" t="s">
        <v>95</v>
      </c>
      <c r="N550" s="1">
        <v>45733</v>
      </c>
      <c r="O550" t="s">
        <v>29</v>
      </c>
      <c r="P550">
        <v>22258</v>
      </c>
      <c r="Q550" t="s">
        <v>56</v>
      </c>
      <c r="R550" t="s">
        <v>89</v>
      </c>
      <c r="S550">
        <v>5</v>
      </c>
      <c r="T550" t="s">
        <v>32</v>
      </c>
      <c r="U550" t="s">
        <v>33</v>
      </c>
    </row>
    <row r="551" spans="1:21" x14ac:dyDescent="0.3">
      <c r="A551">
        <v>100067</v>
      </c>
      <c r="B551" t="s">
        <v>185</v>
      </c>
      <c r="C551" t="s">
        <v>27</v>
      </c>
      <c r="D551">
        <v>81</v>
      </c>
      <c r="E551" t="s">
        <v>115</v>
      </c>
      <c r="F551" s="1">
        <v>45719</v>
      </c>
      <c r="G551" s="1">
        <v>45728</v>
      </c>
      <c r="H551" t="s">
        <v>62</v>
      </c>
      <c r="I551" t="s">
        <v>134</v>
      </c>
      <c r="J551" t="s">
        <v>128</v>
      </c>
      <c r="K551" t="s">
        <v>22</v>
      </c>
      <c r="L551">
        <v>17</v>
      </c>
      <c r="M551" t="s">
        <v>95</v>
      </c>
      <c r="N551" s="1">
        <v>45733</v>
      </c>
      <c r="O551" t="s">
        <v>29</v>
      </c>
      <c r="P551">
        <v>22258</v>
      </c>
      <c r="Q551" t="s">
        <v>56</v>
      </c>
      <c r="R551" t="s">
        <v>31</v>
      </c>
      <c r="S551">
        <v>4</v>
      </c>
      <c r="T551" t="s">
        <v>32</v>
      </c>
      <c r="U551" t="s">
        <v>33</v>
      </c>
    </row>
    <row r="552" spans="1:21" x14ac:dyDescent="0.3">
      <c r="A552">
        <v>100067</v>
      </c>
      <c r="B552" t="s">
        <v>185</v>
      </c>
      <c r="C552" t="s">
        <v>27</v>
      </c>
      <c r="D552">
        <v>81</v>
      </c>
      <c r="E552" t="s">
        <v>115</v>
      </c>
      <c r="F552" s="1">
        <v>45719</v>
      </c>
      <c r="G552" s="1">
        <v>45728</v>
      </c>
      <c r="H552" t="s">
        <v>62</v>
      </c>
      <c r="I552" t="s">
        <v>134</v>
      </c>
      <c r="J552" t="s">
        <v>128</v>
      </c>
      <c r="K552" t="s">
        <v>22</v>
      </c>
      <c r="L552">
        <v>17</v>
      </c>
      <c r="M552" t="s">
        <v>95</v>
      </c>
      <c r="N552" s="1">
        <v>45740</v>
      </c>
      <c r="O552" t="s">
        <v>29</v>
      </c>
      <c r="P552">
        <v>22258</v>
      </c>
      <c r="Q552" t="s">
        <v>56</v>
      </c>
      <c r="R552" t="s">
        <v>89</v>
      </c>
      <c r="S552">
        <v>5</v>
      </c>
      <c r="T552" t="s">
        <v>32</v>
      </c>
      <c r="U552" t="s">
        <v>33</v>
      </c>
    </row>
    <row r="553" spans="1:21" x14ac:dyDescent="0.3">
      <c r="A553">
        <v>100067</v>
      </c>
      <c r="B553" t="s">
        <v>185</v>
      </c>
      <c r="C553" t="s">
        <v>27</v>
      </c>
      <c r="D553">
        <v>81</v>
      </c>
      <c r="E553" t="s">
        <v>115</v>
      </c>
      <c r="F553" s="1">
        <v>45719</v>
      </c>
      <c r="G553" s="1">
        <v>45728</v>
      </c>
      <c r="H553" t="s">
        <v>62</v>
      </c>
      <c r="I553" t="s">
        <v>134</v>
      </c>
      <c r="J553" t="s">
        <v>128</v>
      </c>
      <c r="K553" t="s">
        <v>22</v>
      </c>
      <c r="L553">
        <v>17</v>
      </c>
      <c r="M553" t="s">
        <v>95</v>
      </c>
      <c r="N553" s="1">
        <v>45740</v>
      </c>
      <c r="O553" t="s">
        <v>29</v>
      </c>
      <c r="P553">
        <v>22258</v>
      </c>
      <c r="Q553" t="s">
        <v>56</v>
      </c>
      <c r="R553" t="s">
        <v>31</v>
      </c>
      <c r="S553">
        <v>4</v>
      </c>
      <c r="T553" t="s">
        <v>32</v>
      </c>
      <c r="U553" t="s">
        <v>33</v>
      </c>
    </row>
    <row r="554" spans="1:21" x14ac:dyDescent="0.3">
      <c r="A554">
        <v>100068</v>
      </c>
      <c r="B554" t="s">
        <v>186</v>
      </c>
      <c r="C554" t="s">
        <v>22</v>
      </c>
      <c r="D554">
        <v>39</v>
      </c>
      <c r="E554" t="s">
        <v>77</v>
      </c>
      <c r="F554" s="1">
        <v>46035</v>
      </c>
      <c r="G554" s="1">
        <v>46038</v>
      </c>
      <c r="H554" t="s">
        <v>62</v>
      </c>
      <c r="I554" t="s">
        <v>25</v>
      </c>
      <c r="J554" t="s">
        <v>97</v>
      </c>
      <c r="K554" t="s">
        <v>22</v>
      </c>
      <c r="L554">
        <v>8</v>
      </c>
      <c r="M554" t="s">
        <v>98</v>
      </c>
      <c r="N554" s="1">
        <v>46055</v>
      </c>
      <c r="O554" t="s">
        <v>29</v>
      </c>
      <c r="P554">
        <v>9476</v>
      </c>
      <c r="Q554" t="s">
        <v>66</v>
      </c>
      <c r="R554" t="s">
        <v>86</v>
      </c>
      <c r="S554">
        <v>11</v>
      </c>
      <c r="T554" t="s">
        <v>75</v>
      </c>
      <c r="U554" t="s">
        <v>44</v>
      </c>
    </row>
    <row r="555" spans="1:21" x14ac:dyDescent="0.3">
      <c r="A555">
        <v>100068</v>
      </c>
      <c r="B555" t="s">
        <v>186</v>
      </c>
      <c r="C555" t="s">
        <v>22</v>
      </c>
      <c r="D555">
        <v>39</v>
      </c>
      <c r="E555" t="s">
        <v>77</v>
      </c>
      <c r="F555" s="1">
        <v>46035</v>
      </c>
      <c r="G555" s="1">
        <v>46038</v>
      </c>
      <c r="H555" t="s">
        <v>62</v>
      </c>
      <c r="I555" t="s">
        <v>25</v>
      </c>
      <c r="J555" t="s">
        <v>97</v>
      </c>
      <c r="K555" t="s">
        <v>22</v>
      </c>
      <c r="L555">
        <v>8</v>
      </c>
      <c r="M555" t="s">
        <v>98</v>
      </c>
      <c r="N555" s="1">
        <v>46055</v>
      </c>
      <c r="O555" t="s">
        <v>29</v>
      </c>
      <c r="P555">
        <v>9476</v>
      </c>
      <c r="Q555" t="s">
        <v>66</v>
      </c>
      <c r="R555" t="s">
        <v>42</v>
      </c>
      <c r="S555">
        <v>10</v>
      </c>
      <c r="T555" t="s">
        <v>75</v>
      </c>
      <c r="U555" t="s">
        <v>44</v>
      </c>
    </row>
    <row r="556" spans="1:21" x14ac:dyDescent="0.3">
      <c r="A556">
        <v>100068</v>
      </c>
      <c r="B556" t="s">
        <v>186</v>
      </c>
      <c r="C556" t="s">
        <v>22</v>
      </c>
      <c r="D556">
        <v>39</v>
      </c>
      <c r="E556" t="s">
        <v>77</v>
      </c>
      <c r="F556" s="1">
        <v>46035</v>
      </c>
      <c r="G556" s="1">
        <v>46038</v>
      </c>
      <c r="H556" t="s">
        <v>62</v>
      </c>
      <c r="I556" t="s">
        <v>25</v>
      </c>
      <c r="J556" t="s">
        <v>97</v>
      </c>
      <c r="K556" t="s">
        <v>22</v>
      </c>
      <c r="L556">
        <v>8</v>
      </c>
      <c r="M556" t="s">
        <v>98</v>
      </c>
      <c r="N556" s="1">
        <v>46048</v>
      </c>
      <c r="O556" t="s">
        <v>29</v>
      </c>
      <c r="P556">
        <v>9476</v>
      </c>
      <c r="Q556" t="s">
        <v>66</v>
      </c>
      <c r="R556" t="s">
        <v>86</v>
      </c>
      <c r="S556">
        <v>11</v>
      </c>
      <c r="T556" t="s">
        <v>75</v>
      </c>
      <c r="U556" t="s">
        <v>44</v>
      </c>
    </row>
    <row r="557" spans="1:21" x14ac:dyDescent="0.3">
      <c r="A557">
        <v>100068</v>
      </c>
      <c r="B557" t="s">
        <v>186</v>
      </c>
      <c r="C557" t="s">
        <v>22</v>
      </c>
      <c r="D557">
        <v>39</v>
      </c>
      <c r="E557" t="s">
        <v>77</v>
      </c>
      <c r="F557" s="1">
        <v>46035</v>
      </c>
      <c r="G557" s="1">
        <v>46038</v>
      </c>
      <c r="H557" t="s">
        <v>62</v>
      </c>
      <c r="I557" t="s">
        <v>25</v>
      </c>
      <c r="J557" t="s">
        <v>97</v>
      </c>
      <c r="K557" t="s">
        <v>22</v>
      </c>
      <c r="L557">
        <v>8</v>
      </c>
      <c r="M557" t="s">
        <v>98</v>
      </c>
      <c r="N557" s="1">
        <v>46048</v>
      </c>
      <c r="O557" t="s">
        <v>29</v>
      </c>
      <c r="P557">
        <v>9476</v>
      </c>
      <c r="Q557" t="s">
        <v>66</v>
      </c>
      <c r="R557" t="s">
        <v>42</v>
      </c>
      <c r="S557">
        <v>10</v>
      </c>
      <c r="T557" t="s">
        <v>75</v>
      </c>
      <c r="U557" t="s">
        <v>44</v>
      </c>
    </row>
    <row r="558" spans="1:21" x14ac:dyDescent="0.3">
      <c r="A558">
        <v>100069</v>
      </c>
      <c r="B558" t="s">
        <v>187</v>
      </c>
      <c r="C558" t="s">
        <v>27</v>
      </c>
      <c r="D558">
        <v>61</v>
      </c>
      <c r="E558" t="s">
        <v>104</v>
      </c>
      <c r="F558" s="1">
        <v>46072</v>
      </c>
      <c r="G558" s="1">
        <v>46073</v>
      </c>
      <c r="H558" t="s">
        <v>47</v>
      </c>
      <c r="I558" t="s">
        <v>126</v>
      </c>
      <c r="J558" t="s">
        <v>171</v>
      </c>
      <c r="K558" t="s">
        <v>22</v>
      </c>
      <c r="L558">
        <v>16</v>
      </c>
      <c r="M558" t="s">
        <v>39</v>
      </c>
      <c r="N558" s="1">
        <v>46085</v>
      </c>
      <c r="O558" t="s">
        <v>40</v>
      </c>
      <c r="P558">
        <v>27250</v>
      </c>
      <c r="Q558" t="s">
        <v>30</v>
      </c>
      <c r="R558" t="s">
        <v>89</v>
      </c>
      <c r="S558">
        <v>4</v>
      </c>
      <c r="T558" t="s">
        <v>85</v>
      </c>
      <c r="U558" t="s">
        <v>33</v>
      </c>
    </row>
    <row r="559" spans="1:21" x14ac:dyDescent="0.3">
      <c r="A559">
        <v>100069</v>
      </c>
      <c r="B559" t="s">
        <v>187</v>
      </c>
      <c r="C559" t="s">
        <v>27</v>
      </c>
      <c r="D559">
        <v>61</v>
      </c>
      <c r="E559" t="s">
        <v>104</v>
      </c>
      <c r="F559" s="1">
        <v>46072</v>
      </c>
      <c r="G559" s="1">
        <v>46073</v>
      </c>
      <c r="H559" t="s">
        <v>47</v>
      </c>
      <c r="I559" t="s">
        <v>126</v>
      </c>
      <c r="J559" t="s">
        <v>171</v>
      </c>
      <c r="K559" t="s">
        <v>22</v>
      </c>
      <c r="L559">
        <v>16</v>
      </c>
      <c r="M559" t="s">
        <v>39</v>
      </c>
      <c r="N559" s="1">
        <v>46085</v>
      </c>
      <c r="O559" t="s">
        <v>40</v>
      </c>
      <c r="P559">
        <v>27250</v>
      </c>
      <c r="Q559" t="s">
        <v>30</v>
      </c>
      <c r="R559" t="s">
        <v>42</v>
      </c>
      <c r="S559">
        <v>13</v>
      </c>
      <c r="T559" t="s">
        <v>85</v>
      </c>
      <c r="U559" t="s">
        <v>33</v>
      </c>
    </row>
    <row r="560" spans="1:21" x14ac:dyDescent="0.3">
      <c r="A560">
        <v>100069</v>
      </c>
      <c r="B560" t="s">
        <v>187</v>
      </c>
      <c r="C560" t="s">
        <v>27</v>
      </c>
      <c r="D560">
        <v>61</v>
      </c>
      <c r="E560" t="s">
        <v>104</v>
      </c>
      <c r="F560" s="1">
        <v>46072</v>
      </c>
      <c r="G560" s="1">
        <v>46073</v>
      </c>
      <c r="H560" t="s">
        <v>47</v>
      </c>
      <c r="I560" t="s">
        <v>126</v>
      </c>
      <c r="J560" t="s">
        <v>171</v>
      </c>
      <c r="K560" t="s">
        <v>22</v>
      </c>
      <c r="L560">
        <v>16</v>
      </c>
      <c r="M560" t="s">
        <v>39</v>
      </c>
      <c r="N560" s="1">
        <v>46092</v>
      </c>
      <c r="O560" t="s">
        <v>40</v>
      </c>
      <c r="P560">
        <v>27250</v>
      </c>
      <c r="Q560" t="s">
        <v>30</v>
      </c>
      <c r="R560" t="s">
        <v>89</v>
      </c>
      <c r="S560">
        <v>4</v>
      </c>
      <c r="T560" t="s">
        <v>85</v>
      </c>
      <c r="U560" t="s">
        <v>33</v>
      </c>
    </row>
    <row r="561" spans="1:21" x14ac:dyDescent="0.3">
      <c r="A561">
        <v>100069</v>
      </c>
      <c r="B561" t="s">
        <v>187</v>
      </c>
      <c r="C561" t="s">
        <v>27</v>
      </c>
      <c r="D561">
        <v>61</v>
      </c>
      <c r="E561" t="s">
        <v>104</v>
      </c>
      <c r="F561" s="1">
        <v>46072</v>
      </c>
      <c r="G561" s="1">
        <v>46073</v>
      </c>
      <c r="H561" t="s">
        <v>47</v>
      </c>
      <c r="I561" t="s">
        <v>126</v>
      </c>
      <c r="J561" t="s">
        <v>171</v>
      </c>
      <c r="K561" t="s">
        <v>22</v>
      </c>
      <c r="L561">
        <v>16</v>
      </c>
      <c r="M561" t="s">
        <v>39</v>
      </c>
      <c r="N561" s="1">
        <v>46092</v>
      </c>
      <c r="O561" t="s">
        <v>40</v>
      </c>
      <c r="P561">
        <v>27250</v>
      </c>
      <c r="Q561" t="s">
        <v>30</v>
      </c>
      <c r="R561" t="s">
        <v>42</v>
      </c>
      <c r="S561">
        <v>13</v>
      </c>
      <c r="T561" t="s">
        <v>85</v>
      </c>
      <c r="U561" t="s">
        <v>33</v>
      </c>
    </row>
    <row r="562" spans="1:21" x14ac:dyDescent="0.3">
      <c r="A562">
        <v>100069</v>
      </c>
      <c r="B562" t="s">
        <v>187</v>
      </c>
      <c r="C562" t="s">
        <v>27</v>
      </c>
      <c r="D562">
        <v>61</v>
      </c>
      <c r="E562" t="s">
        <v>104</v>
      </c>
      <c r="F562" s="1">
        <v>46072</v>
      </c>
      <c r="G562" s="1">
        <v>46073</v>
      </c>
      <c r="H562" t="s">
        <v>47</v>
      </c>
      <c r="I562" t="s">
        <v>126</v>
      </c>
      <c r="J562" t="s">
        <v>171</v>
      </c>
      <c r="K562" t="s">
        <v>22</v>
      </c>
      <c r="L562">
        <v>16</v>
      </c>
      <c r="M562" t="s">
        <v>39</v>
      </c>
      <c r="N562" s="1">
        <v>46100</v>
      </c>
      <c r="O562" t="s">
        <v>40</v>
      </c>
      <c r="P562">
        <v>27250</v>
      </c>
      <c r="Q562" t="s">
        <v>30</v>
      </c>
      <c r="R562" t="s">
        <v>89</v>
      </c>
      <c r="S562">
        <v>4</v>
      </c>
      <c r="T562" t="s">
        <v>85</v>
      </c>
      <c r="U562" t="s">
        <v>33</v>
      </c>
    </row>
    <row r="563" spans="1:21" x14ac:dyDescent="0.3">
      <c r="A563">
        <v>100069</v>
      </c>
      <c r="B563" t="s">
        <v>187</v>
      </c>
      <c r="C563" t="s">
        <v>27</v>
      </c>
      <c r="D563">
        <v>61</v>
      </c>
      <c r="E563" t="s">
        <v>104</v>
      </c>
      <c r="F563" s="1">
        <v>46072</v>
      </c>
      <c r="G563" s="1">
        <v>46073</v>
      </c>
      <c r="H563" t="s">
        <v>47</v>
      </c>
      <c r="I563" t="s">
        <v>126</v>
      </c>
      <c r="J563" t="s">
        <v>171</v>
      </c>
      <c r="K563" t="s">
        <v>22</v>
      </c>
      <c r="L563">
        <v>16</v>
      </c>
      <c r="M563" t="s">
        <v>39</v>
      </c>
      <c r="N563" s="1">
        <v>46100</v>
      </c>
      <c r="O563" t="s">
        <v>40</v>
      </c>
      <c r="P563">
        <v>27250</v>
      </c>
      <c r="Q563" t="s">
        <v>30</v>
      </c>
      <c r="R563" t="s">
        <v>42</v>
      </c>
      <c r="S563">
        <v>13</v>
      </c>
      <c r="T563" t="s">
        <v>85</v>
      </c>
      <c r="U563" t="s">
        <v>33</v>
      </c>
    </row>
    <row r="564" spans="1:21" x14ac:dyDescent="0.3">
      <c r="A564">
        <v>100069</v>
      </c>
      <c r="B564" t="s">
        <v>187</v>
      </c>
      <c r="C564" t="s">
        <v>27</v>
      </c>
      <c r="D564">
        <v>61</v>
      </c>
      <c r="E564" t="s">
        <v>104</v>
      </c>
      <c r="F564" s="1">
        <v>46072</v>
      </c>
      <c r="G564" s="1">
        <v>46073</v>
      </c>
      <c r="H564" t="s">
        <v>47</v>
      </c>
      <c r="I564" t="s">
        <v>126</v>
      </c>
      <c r="J564" t="s">
        <v>171</v>
      </c>
      <c r="K564" t="s">
        <v>22</v>
      </c>
      <c r="L564">
        <v>16</v>
      </c>
      <c r="M564" t="s">
        <v>39</v>
      </c>
      <c r="N564" s="1">
        <v>46087</v>
      </c>
      <c r="O564" t="s">
        <v>40</v>
      </c>
      <c r="P564">
        <v>27250</v>
      </c>
      <c r="Q564" t="s">
        <v>30</v>
      </c>
      <c r="R564" t="s">
        <v>89</v>
      </c>
      <c r="S564">
        <v>4</v>
      </c>
      <c r="T564" t="s">
        <v>85</v>
      </c>
      <c r="U564" t="s">
        <v>33</v>
      </c>
    </row>
    <row r="565" spans="1:21" x14ac:dyDescent="0.3">
      <c r="A565">
        <v>100069</v>
      </c>
      <c r="B565" t="s">
        <v>187</v>
      </c>
      <c r="C565" t="s">
        <v>27</v>
      </c>
      <c r="D565">
        <v>61</v>
      </c>
      <c r="E565" t="s">
        <v>104</v>
      </c>
      <c r="F565" s="1">
        <v>46072</v>
      </c>
      <c r="G565" s="1">
        <v>46073</v>
      </c>
      <c r="H565" t="s">
        <v>47</v>
      </c>
      <c r="I565" t="s">
        <v>126</v>
      </c>
      <c r="J565" t="s">
        <v>171</v>
      </c>
      <c r="K565" t="s">
        <v>22</v>
      </c>
      <c r="L565">
        <v>16</v>
      </c>
      <c r="M565" t="s">
        <v>39</v>
      </c>
      <c r="N565" s="1">
        <v>46087</v>
      </c>
      <c r="O565" t="s">
        <v>40</v>
      </c>
      <c r="P565">
        <v>27250</v>
      </c>
      <c r="Q565" t="s">
        <v>30</v>
      </c>
      <c r="R565" t="s">
        <v>42</v>
      </c>
      <c r="S565">
        <v>13</v>
      </c>
      <c r="T565" t="s">
        <v>85</v>
      </c>
      <c r="U565" t="s">
        <v>33</v>
      </c>
    </row>
    <row r="566" spans="1:21" x14ac:dyDescent="0.3">
      <c r="A566">
        <v>100070</v>
      </c>
      <c r="B566" t="s">
        <v>188</v>
      </c>
      <c r="C566" t="s">
        <v>22</v>
      </c>
      <c r="D566">
        <v>24</v>
      </c>
      <c r="E566" t="s">
        <v>36</v>
      </c>
      <c r="F566" s="1">
        <v>45676</v>
      </c>
      <c r="H566" t="s">
        <v>24</v>
      </c>
      <c r="I566" t="s">
        <v>37</v>
      </c>
      <c r="J566" t="s">
        <v>107</v>
      </c>
      <c r="K566" t="s">
        <v>27</v>
      </c>
      <c r="L566">
        <v>24</v>
      </c>
      <c r="M566" t="s">
        <v>108</v>
      </c>
      <c r="N566" s="1">
        <v>45690</v>
      </c>
      <c r="O566" t="s">
        <v>29</v>
      </c>
      <c r="P566">
        <v>38458</v>
      </c>
      <c r="Q566" t="s">
        <v>30</v>
      </c>
      <c r="R566" t="s">
        <v>89</v>
      </c>
      <c r="S566">
        <v>3</v>
      </c>
      <c r="T566" t="s">
        <v>75</v>
      </c>
      <c r="U566" t="s">
        <v>33</v>
      </c>
    </row>
    <row r="567" spans="1:21" x14ac:dyDescent="0.3">
      <c r="A567">
        <v>100070</v>
      </c>
      <c r="B567" t="s">
        <v>188</v>
      </c>
      <c r="C567" t="s">
        <v>22</v>
      </c>
      <c r="D567">
        <v>24</v>
      </c>
      <c r="E567" t="s">
        <v>36</v>
      </c>
      <c r="F567" s="1">
        <v>45676</v>
      </c>
      <c r="H567" t="s">
        <v>24</v>
      </c>
      <c r="I567" t="s">
        <v>37</v>
      </c>
      <c r="J567" t="s">
        <v>107</v>
      </c>
      <c r="K567" t="s">
        <v>27</v>
      </c>
      <c r="L567">
        <v>24</v>
      </c>
      <c r="M567" t="s">
        <v>108</v>
      </c>
      <c r="N567" s="1">
        <v>45690</v>
      </c>
      <c r="O567" t="s">
        <v>29</v>
      </c>
      <c r="P567">
        <v>38458</v>
      </c>
      <c r="Q567" t="s">
        <v>30</v>
      </c>
      <c r="R567" t="s">
        <v>78</v>
      </c>
      <c r="S567">
        <v>3</v>
      </c>
      <c r="T567" t="s">
        <v>75</v>
      </c>
      <c r="U567" t="s">
        <v>33</v>
      </c>
    </row>
    <row r="568" spans="1:21" x14ac:dyDescent="0.3">
      <c r="A568">
        <v>100070</v>
      </c>
      <c r="B568" t="s">
        <v>188</v>
      </c>
      <c r="C568" t="s">
        <v>22</v>
      </c>
      <c r="D568">
        <v>24</v>
      </c>
      <c r="E568" t="s">
        <v>36</v>
      </c>
      <c r="F568" s="1">
        <v>45676</v>
      </c>
      <c r="H568" t="s">
        <v>24</v>
      </c>
      <c r="I568" t="s">
        <v>37</v>
      </c>
      <c r="J568" t="s">
        <v>107</v>
      </c>
      <c r="K568" t="s">
        <v>27</v>
      </c>
      <c r="L568">
        <v>24</v>
      </c>
      <c r="M568" t="s">
        <v>108</v>
      </c>
      <c r="N568" s="1">
        <v>45698</v>
      </c>
      <c r="O568" t="s">
        <v>34</v>
      </c>
      <c r="P568">
        <v>38458</v>
      </c>
      <c r="Q568" t="s">
        <v>30</v>
      </c>
      <c r="R568" t="s">
        <v>89</v>
      </c>
      <c r="S568">
        <v>3</v>
      </c>
      <c r="T568" t="s">
        <v>75</v>
      </c>
      <c r="U568" t="s">
        <v>33</v>
      </c>
    </row>
    <row r="569" spans="1:21" x14ac:dyDescent="0.3">
      <c r="A569">
        <v>100070</v>
      </c>
      <c r="B569" t="s">
        <v>188</v>
      </c>
      <c r="C569" t="s">
        <v>22</v>
      </c>
      <c r="D569">
        <v>24</v>
      </c>
      <c r="E569" t="s">
        <v>36</v>
      </c>
      <c r="F569" s="1">
        <v>45676</v>
      </c>
      <c r="H569" t="s">
        <v>24</v>
      </c>
      <c r="I569" t="s">
        <v>37</v>
      </c>
      <c r="J569" t="s">
        <v>107</v>
      </c>
      <c r="K569" t="s">
        <v>27</v>
      </c>
      <c r="L569">
        <v>24</v>
      </c>
      <c r="M569" t="s">
        <v>108</v>
      </c>
      <c r="N569" s="1">
        <v>45698</v>
      </c>
      <c r="O569" t="s">
        <v>34</v>
      </c>
      <c r="P569">
        <v>38458</v>
      </c>
      <c r="Q569" t="s">
        <v>30</v>
      </c>
      <c r="R569" t="s">
        <v>78</v>
      </c>
      <c r="S569">
        <v>3</v>
      </c>
      <c r="T569" t="s">
        <v>75</v>
      </c>
      <c r="U569" t="s">
        <v>33</v>
      </c>
    </row>
    <row r="570" spans="1:21" x14ac:dyDescent="0.3">
      <c r="A570">
        <v>100070</v>
      </c>
      <c r="B570" t="s">
        <v>188</v>
      </c>
      <c r="C570" t="s">
        <v>22</v>
      </c>
      <c r="D570">
        <v>24</v>
      </c>
      <c r="E570" t="s">
        <v>36</v>
      </c>
      <c r="F570" s="1">
        <v>45676</v>
      </c>
      <c r="H570" t="s">
        <v>24</v>
      </c>
      <c r="I570" t="s">
        <v>37</v>
      </c>
      <c r="J570" t="s">
        <v>107</v>
      </c>
      <c r="K570" t="s">
        <v>27</v>
      </c>
      <c r="L570">
        <v>24</v>
      </c>
      <c r="M570" t="s">
        <v>108</v>
      </c>
      <c r="N570" s="1">
        <v>45696</v>
      </c>
      <c r="O570" t="s">
        <v>29</v>
      </c>
      <c r="P570">
        <v>38458</v>
      </c>
      <c r="Q570" t="s">
        <v>30</v>
      </c>
      <c r="R570" t="s">
        <v>89</v>
      </c>
      <c r="S570">
        <v>3</v>
      </c>
      <c r="T570" t="s">
        <v>75</v>
      </c>
      <c r="U570" t="s">
        <v>33</v>
      </c>
    </row>
    <row r="571" spans="1:21" x14ac:dyDescent="0.3">
      <c r="A571">
        <v>100070</v>
      </c>
      <c r="B571" t="s">
        <v>188</v>
      </c>
      <c r="C571" t="s">
        <v>22</v>
      </c>
      <c r="D571">
        <v>24</v>
      </c>
      <c r="E571" t="s">
        <v>36</v>
      </c>
      <c r="F571" s="1">
        <v>45676</v>
      </c>
      <c r="H571" t="s">
        <v>24</v>
      </c>
      <c r="I571" t="s">
        <v>37</v>
      </c>
      <c r="J571" t="s">
        <v>107</v>
      </c>
      <c r="K571" t="s">
        <v>27</v>
      </c>
      <c r="L571">
        <v>24</v>
      </c>
      <c r="M571" t="s">
        <v>108</v>
      </c>
      <c r="N571" s="1">
        <v>45696</v>
      </c>
      <c r="O571" t="s">
        <v>29</v>
      </c>
      <c r="P571">
        <v>38458</v>
      </c>
      <c r="Q571" t="s">
        <v>30</v>
      </c>
      <c r="R571" t="s">
        <v>78</v>
      </c>
      <c r="S571">
        <v>3</v>
      </c>
      <c r="T571" t="s">
        <v>75</v>
      </c>
      <c r="U571" t="s">
        <v>33</v>
      </c>
    </row>
    <row r="572" spans="1:21" x14ac:dyDescent="0.3">
      <c r="A572">
        <v>100071</v>
      </c>
      <c r="B572" t="s">
        <v>189</v>
      </c>
      <c r="C572" t="s">
        <v>22</v>
      </c>
      <c r="D572">
        <v>78</v>
      </c>
      <c r="E572" t="s">
        <v>36</v>
      </c>
      <c r="F572" s="1">
        <v>45739</v>
      </c>
      <c r="G572" s="1">
        <v>45744</v>
      </c>
      <c r="H572" t="s">
        <v>47</v>
      </c>
      <c r="I572" t="s">
        <v>37</v>
      </c>
      <c r="J572" t="s">
        <v>190</v>
      </c>
      <c r="K572" t="s">
        <v>27</v>
      </c>
      <c r="L572">
        <v>15</v>
      </c>
      <c r="M572" t="s">
        <v>98</v>
      </c>
      <c r="N572" s="1">
        <v>45750</v>
      </c>
      <c r="O572" t="s">
        <v>29</v>
      </c>
      <c r="P572">
        <v>96855</v>
      </c>
      <c r="Q572" t="s">
        <v>41</v>
      </c>
      <c r="R572" t="s">
        <v>74</v>
      </c>
      <c r="S572">
        <v>10</v>
      </c>
      <c r="T572" t="s">
        <v>43</v>
      </c>
      <c r="U572" t="s">
        <v>44</v>
      </c>
    </row>
    <row r="573" spans="1:21" x14ac:dyDescent="0.3">
      <c r="A573">
        <v>100071</v>
      </c>
      <c r="B573" t="s">
        <v>189</v>
      </c>
      <c r="C573" t="s">
        <v>22</v>
      </c>
      <c r="D573">
        <v>78</v>
      </c>
      <c r="E573" t="s">
        <v>36</v>
      </c>
      <c r="F573" s="1">
        <v>45739</v>
      </c>
      <c r="G573" s="1">
        <v>45744</v>
      </c>
      <c r="H573" t="s">
        <v>47</v>
      </c>
      <c r="I573" t="s">
        <v>37</v>
      </c>
      <c r="J573" t="s">
        <v>190</v>
      </c>
      <c r="K573" t="s">
        <v>27</v>
      </c>
      <c r="L573">
        <v>15</v>
      </c>
      <c r="M573" t="s">
        <v>98</v>
      </c>
      <c r="N573" s="1">
        <v>45750</v>
      </c>
      <c r="O573" t="s">
        <v>29</v>
      </c>
      <c r="P573">
        <v>96855</v>
      </c>
      <c r="Q573" t="s">
        <v>41</v>
      </c>
      <c r="R573" t="s">
        <v>74</v>
      </c>
      <c r="S573">
        <v>10</v>
      </c>
      <c r="T573" t="s">
        <v>32</v>
      </c>
      <c r="U573" t="s">
        <v>44</v>
      </c>
    </row>
    <row r="574" spans="1:21" x14ac:dyDescent="0.3">
      <c r="A574">
        <v>100071</v>
      </c>
      <c r="B574" t="s">
        <v>189</v>
      </c>
      <c r="C574" t="s">
        <v>22</v>
      </c>
      <c r="D574">
        <v>78</v>
      </c>
      <c r="E574" t="s">
        <v>36</v>
      </c>
      <c r="F574" s="1">
        <v>45739</v>
      </c>
      <c r="G574" s="1">
        <v>45744</v>
      </c>
      <c r="H574" t="s">
        <v>47</v>
      </c>
      <c r="I574" t="s">
        <v>37</v>
      </c>
      <c r="J574" t="s">
        <v>190</v>
      </c>
      <c r="K574" t="s">
        <v>27</v>
      </c>
      <c r="L574">
        <v>15</v>
      </c>
      <c r="M574" t="s">
        <v>98</v>
      </c>
      <c r="N574" s="1">
        <v>45750</v>
      </c>
      <c r="O574" t="s">
        <v>29</v>
      </c>
      <c r="P574">
        <v>96855</v>
      </c>
      <c r="Q574" t="s">
        <v>41</v>
      </c>
      <c r="R574" t="s">
        <v>31</v>
      </c>
      <c r="S574">
        <v>13</v>
      </c>
      <c r="T574" t="s">
        <v>43</v>
      </c>
      <c r="U574" t="s">
        <v>44</v>
      </c>
    </row>
    <row r="575" spans="1:21" x14ac:dyDescent="0.3">
      <c r="A575">
        <v>100071</v>
      </c>
      <c r="B575" t="s">
        <v>189</v>
      </c>
      <c r="C575" t="s">
        <v>22</v>
      </c>
      <c r="D575">
        <v>78</v>
      </c>
      <c r="E575" t="s">
        <v>36</v>
      </c>
      <c r="F575" s="1">
        <v>45739</v>
      </c>
      <c r="G575" s="1">
        <v>45744</v>
      </c>
      <c r="H575" t="s">
        <v>47</v>
      </c>
      <c r="I575" t="s">
        <v>37</v>
      </c>
      <c r="J575" t="s">
        <v>190</v>
      </c>
      <c r="K575" t="s">
        <v>27</v>
      </c>
      <c r="L575">
        <v>15</v>
      </c>
      <c r="M575" t="s">
        <v>98</v>
      </c>
      <c r="N575" s="1">
        <v>45750</v>
      </c>
      <c r="O575" t="s">
        <v>29</v>
      </c>
      <c r="P575">
        <v>96855</v>
      </c>
      <c r="Q575" t="s">
        <v>41</v>
      </c>
      <c r="R575" t="s">
        <v>31</v>
      </c>
      <c r="S575">
        <v>13</v>
      </c>
      <c r="T575" t="s">
        <v>32</v>
      </c>
      <c r="U575" t="s">
        <v>44</v>
      </c>
    </row>
    <row r="576" spans="1:21" x14ac:dyDescent="0.3">
      <c r="A576">
        <v>100071</v>
      </c>
      <c r="B576" t="s">
        <v>189</v>
      </c>
      <c r="C576" t="s">
        <v>22</v>
      </c>
      <c r="D576">
        <v>78</v>
      </c>
      <c r="E576" t="s">
        <v>36</v>
      </c>
      <c r="F576" s="1">
        <v>45739</v>
      </c>
      <c r="G576" s="1">
        <v>45744</v>
      </c>
      <c r="H576" t="s">
        <v>47</v>
      </c>
      <c r="I576" t="s">
        <v>37</v>
      </c>
      <c r="J576" t="s">
        <v>190</v>
      </c>
      <c r="K576" t="s">
        <v>27</v>
      </c>
      <c r="L576">
        <v>15</v>
      </c>
      <c r="M576" t="s">
        <v>98</v>
      </c>
      <c r="N576" s="1">
        <v>45743</v>
      </c>
      <c r="O576" t="s">
        <v>40</v>
      </c>
      <c r="P576">
        <v>96855</v>
      </c>
      <c r="Q576" t="s">
        <v>41</v>
      </c>
      <c r="R576" t="s">
        <v>74</v>
      </c>
      <c r="S576">
        <v>10</v>
      </c>
      <c r="T576" t="s">
        <v>43</v>
      </c>
      <c r="U576" t="s">
        <v>44</v>
      </c>
    </row>
    <row r="577" spans="1:21" x14ac:dyDescent="0.3">
      <c r="A577">
        <v>100071</v>
      </c>
      <c r="B577" t="s">
        <v>189</v>
      </c>
      <c r="C577" t="s">
        <v>22</v>
      </c>
      <c r="D577">
        <v>78</v>
      </c>
      <c r="E577" t="s">
        <v>36</v>
      </c>
      <c r="F577" s="1">
        <v>45739</v>
      </c>
      <c r="G577" s="1">
        <v>45744</v>
      </c>
      <c r="H577" t="s">
        <v>47</v>
      </c>
      <c r="I577" t="s">
        <v>37</v>
      </c>
      <c r="J577" t="s">
        <v>190</v>
      </c>
      <c r="K577" t="s">
        <v>27</v>
      </c>
      <c r="L577">
        <v>15</v>
      </c>
      <c r="M577" t="s">
        <v>98</v>
      </c>
      <c r="N577" s="1">
        <v>45743</v>
      </c>
      <c r="O577" t="s">
        <v>40</v>
      </c>
      <c r="P577">
        <v>96855</v>
      </c>
      <c r="Q577" t="s">
        <v>41</v>
      </c>
      <c r="R577" t="s">
        <v>74</v>
      </c>
      <c r="S577">
        <v>10</v>
      </c>
      <c r="T577" t="s">
        <v>32</v>
      </c>
      <c r="U577" t="s">
        <v>44</v>
      </c>
    </row>
    <row r="578" spans="1:21" x14ac:dyDescent="0.3">
      <c r="A578">
        <v>100071</v>
      </c>
      <c r="B578" t="s">
        <v>189</v>
      </c>
      <c r="C578" t="s">
        <v>22</v>
      </c>
      <c r="D578">
        <v>78</v>
      </c>
      <c r="E578" t="s">
        <v>36</v>
      </c>
      <c r="F578" s="1">
        <v>45739</v>
      </c>
      <c r="G578" s="1">
        <v>45744</v>
      </c>
      <c r="H578" t="s">
        <v>47</v>
      </c>
      <c r="I578" t="s">
        <v>37</v>
      </c>
      <c r="J578" t="s">
        <v>190</v>
      </c>
      <c r="K578" t="s">
        <v>27</v>
      </c>
      <c r="L578">
        <v>15</v>
      </c>
      <c r="M578" t="s">
        <v>98</v>
      </c>
      <c r="N578" s="1">
        <v>45743</v>
      </c>
      <c r="O578" t="s">
        <v>40</v>
      </c>
      <c r="P578">
        <v>96855</v>
      </c>
      <c r="Q578" t="s">
        <v>41</v>
      </c>
      <c r="R578" t="s">
        <v>31</v>
      </c>
      <c r="S578">
        <v>13</v>
      </c>
      <c r="T578" t="s">
        <v>43</v>
      </c>
      <c r="U578" t="s">
        <v>44</v>
      </c>
    </row>
    <row r="579" spans="1:21" x14ac:dyDescent="0.3">
      <c r="A579">
        <v>100071</v>
      </c>
      <c r="B579" t="s">
        <v>189</v>
      </c>
      <c r="C579" t="s">
        <v>22</v>
      </c>
      <c r="D579">
        <v>78</v>
      </c>
      <c r="E579" t="s">
        <v>36</v>
      </c>
      <c r="F579" s="1">
        <v>45739</v>
      </c>
      <c r="G579" s="1">
        <v>45744</v>
      </c>
      <c r="H579" t="s">
        <v>47</v>
      </c>
      <c r="I579" t="s">
        <v>37</v>
      </c>
      <c r="J579" t="s">
        <v>190</v>
      </c>
      <c r="K579" t="s">
        <v>27</v>
      </c>
      <c r="L579">
        <v>15</v>
      </c>
      <c r="M579" t="s">
        <v>98</v>
      </c>
      <c r="N579" s="1">
        <v>45743</v>
      </c>
      <c r="O579" t="s">
        <v>40</v>
      </c>
      <c r="P579">
        <v>96855</v>
      </c>
      <c r="Q579" t="s">
        <v>41</v>
      </c>
      <c r="R579" t="s">
        <v>31</v>
      </c>
      <c r="S579">
        <v>13</v>
      </c>
      <c r="T579" t="s">
        <v>32</v>
      </c>
      <c r="U579" t="s">
        <v>44</v>
      </c>
    </row>
    <row r="580" spans="1:21" x14ac:dyDescent="0.3">
      <c r="A580">
        <v>100071</v>
      </c>
      <c r="B580" t="s">
        <v>189</v>
      </c>
      <c r="C580" t="s">
        <v>22</v>
      </c>
      <c r="D580">
        <v>78</v>
      </c>
      <c r="E580" t="s">
        <v>36</v>
      </c>
      <c r="F580" s="1">
        <v>45739</v>
      </c>
      <c r="G580" s="1">
        <v>45744</v>
      </c>
      <c r="H580" t="s">
        <v>47</v>
      </c>
      <c r="I580" t="s">
        <v>37</v>
      </c>
      <c r="J580" t="s">
        <v>190</v>
      </c>
      <c r="K580" t="s">
        <v>27</v>
      </c>
      <c r="L580">
        <v>15</v>
      </c>
      <c r="M580" t="s">
        <v>98</v>
      </c>
      <c r="N580" s="1">
        <v>45760</v>
      </c>
      <c r="O580" t="s">
        <v>40</v>
      </c>
      <c r="P580">
        <v>96855</v>
      </c>
      <c r="Q580" t="s">
        <v>41</v>
      </c>
      <c r="R580" t="s">
        <v>74</v>
      </c>
      <c r="S580">
        <v>10</v>
      </c>
      <c r="T580" t="s">
        <v>43</v>
      </c>
      <c r="U580" t="s">
        <v>44</v>
      </c>
    </row>
    <row r="581" spans="1:21" x14ac:dyDescent="0.3">
      <c r="A581">
        <v>100071</v>
      </c>
      <c r="B581" t="s">
        <v>189</v>
      </c>
      <c r="C581" t="s">
        <v>22</v>
      </c>
      <c r="D581">
        <v>78</v>
      </c>
      <c r="E581" t="s">
        <v>36</v>
      </c>
      <c r="F581" s="1">
        <v>45739</v>
      </c>
      <c r="G581" s="1">
        <v>45744</v>
      </c>
      <c r="H581" t="s">
        <v>47</v>
      </c>
      <c r="I581" t="s">
        <v>37</v>
      </c>
      <c r="J581" t="s">
        <v>190</v>
      </c>
      <c r="K581" t="s">
        <v>27</v>
      </c>
      <c r="L581">
        <v>15</v>
      </c>
      <c r="M581" t="s">
        <v>98</v>
      </c>
      <c r="N581" s="1">
        <v>45760</v>
      </c>
      <c r="O581" t="s">
        <v>40</v>
      </c>
      <c r="P581">
        <v>96855</v>
      </c>
      <c r="Q581" t="s">
        <v>41</v>
      </c>
      <c r="R581" t="s">
        <v>74</v>
      </c>
      <c r="S581">
        <v>10</v>
      </c>
      <c r="T581" t="s">
        <v>32</v>
      </c>
      <c r="U581" t="s">
        <v>44</v>
      </c>
    </row>
    <row r="582" spans="1:21" x14ac:dyDescent="0.3">
      <c r="A582">
        <v>100071</v>
      </c>
      <c r="B582" t="s">
        <v>189</v>
      </c>
      <c r="C582" t="s">
        <v>22</v>
      </c>
      <c r="D582">
        <v>78</v>
      </c>
      <c r="E582" t="s">
        <v>36</v>
      </c>
      <c r="F582" s="1">
        <v>45739</v>
      </c>
      <c r="G582" s="1">
        <v>45744</v>
      </c>
      <c r="H582" t="s">
        <v>47</v>
      </c>
      <c r="I582" t="s">
        <v>37</v>
      </c>
      <c r="J582" t="s">
        <v>190</v>
      </c>
      <c r="K582" t="s">
        <v>27</v>
      </c>
      <c r="L582">
        <v>15</v>
      </c>
      <c r="M582" t="s">
        <v>98</v>
      </c>
      <c r="N582" s="1">
        <v>45760</v>
      </c>
      <c r="O582" t="s">
        <v>40</v>
      </c>
      <c r="P582">
        <v>96855</v>
      </c>
      <c r="Q582" t="s">
        <v>41</v>
      </c>
      <c r="R582" t="s">
        <v>31</v>
      </c>
      <c r="S582">
        <v>13</v>
      </c>
      <c r="T582" t="s">
        <v>43</v>
      </c>
      <c r="U582" t="s">
        <v>44</v>
      </c>
    </row>
    <row r="583" spans="1:21" x14ac:dyDescent="0.3">
      <c r="A583">
        <v>100071</v>
      </c>
      <c r="B583" t="s">
        <v>189</v>
      </c>
      <c r="C583" t="s">
        <v>22</v>
      </c>
      <c r="D583">
        <v>78</v>
      </c>
      <c r="E583" t="s">
        <v>36</v>
      </c>
      <c r="F583" s="1">
        <v>45739</v>
      </c>
      <c r="G583" s="1">
        <v>45744</v>
      </c>
      <c r="H583" t="s">
        <v>47</v>
      </c>
      <c r="I583" t="s">
        <v>37</v>
      </c>
      <c r="J583" t="s">
        <v>190</v>
      </c>
      <c r="K583" t="s">
        <v>27</v>
      </c>
      <c r="L583">
        <v>15</v>
      </c>
      <c r="M583" t="s">
        <v>98</v>
      </c>
      <c r="N583" s="1">
        <v>45760</v>
      </c>
      <c r="O583" t="s">
        <v>40</v>
      </c>
      <c r="P583">
        <v>96855</v>
      </c>
      <c r="Q583" t="s">
        <v>41</v>
      </c>
      <c r="R583" t="s">
        <v>31</v>
      </c>
      <c r="S583">
        <v>13</v>
      </c>
      <c r="T583" t="s">
        <v>32</v>
      </c>
      <c r="U583" t="s">
        <v>44</v>
      </c>
    </row>
    <row r="584" spans="1:21" x14ac:dyDescent="0.3">
      <c r="A584">
        <v>100072</v>
      </c>
      <c r="B584" t="s">
        <v>191</v>
      </c>
      <c r="C584" t="s">
        <v>27</v>
      </c>
      <c r="D584">
        <v>20</v>
      </c>
      <c r="E584" t="s">
        <v>115</v>
      </c>
      <c r="F584" s="1">
        <v>45720</v>
      </c>
      <c r="G584" s="1">
        <v>45730</v>
      </c>
      <c r="H584" t="s">
        <v>47</v>
      </c>
      <c r="I584" t="s">
        <v>102</v>
      </c>
      <c r="J584" t="s">
        <v>165</v>
      </c>
      <c r="K584" t="s">
        <v>22</v>
      </c>
      <c r="L584">
        <v>2</v>
      </c>
      <c r="M584" t="s">
        <v>70</v>
      </c>
      <c r="N584" s="1">
        <v>45741</v>
      </c>
      <c r="O584" t="s">
        <v>34</v>
      </c>
      <c r="P584">
        <v>153767</v>
      </c>
      <c r="Q584" t="s">
        <v>41</v>
      </c>
      <c r="R584" t="s">
        <v>31</v>
      </c>
      <c r="S584">
        <v>15</v>
      </c>
      <c r="T584" t="s">
        <v>57</v>
      </c>
      <c r="U584" t="s">
        <v>44</v>
      </c>
    </row>
    <row r="585" spans="1:21" x14ac:dyDescent="0.3">
      <c r="A585">
        <v>100072</v>
      </c>
      <c r="B585" t="s">
        <v>191</v>
      </c>
      <c r="C585" t="s">
        <v>27</v>
      </c>
      <c r="D585">
        <v>20</v>
      </c>
      <c r="E585" t="s">
        <v>115</v>
      </c>
      <c r="F585" s="1">
        <v>45720</v>
      </c>
      <c r="G585" s="1">
        <v>45730</v>
      </c>
      <c r="H585" t="s">
        <v>47</v>
      </c>
      <c r="I585" t="s">
        <v>102</v>
      </c>
      <c r="J585" t="s">
        <v>165</v>
      </c>
      <c r="K585" t="s">
        <v>22</v>
      </c>
      <c r="L585">
        <v>2</v>
      </c>
      <c r="M585" t="s">
        <v>70</v>
      </c>
      <c r="N585" s="1">
        <v>45741</v>
      </c>
      <c r="O585" t="s">
        <v>34</v>
      </c>
      <c r="P585">
        <v>153767</v>
      </c>
      <c r="Q585" t="s">
        <v>41</v>
      </c>
      <c r="R585" t="s">
        <v>31</v>
      </c>
      <c r="S585">
        <v>15</v>
      </c>
      <c r="T585" t="s">
        <v>57</v>
      </c>
      <c r="U585" t="s">
        <v>33</v>
      </c>
    </row>
    <row r="586" spans="1:21" x14ac:dyDescent="0.3">
      <c r="A586">
        <v>100072</v>
      </c>
      <c r="B586" t="s">
        <v>191</v>
      </c>
      <c r="C586" t="s">
        <v>27</v>
      </c>
      <c r="D586">
        <v>20</v>
      </c>
      <c r="E586" t="s">
        <v>115</v>
      </c>
      <c r="F586" s="1">
        <v>45720</v>
      </c>
      <c r="G586" s="1">
        <v>45730</v>
      </c>
      <c r="H586" t="s">
        <v>47</v>
      </c>
      <c r="I586" t="s">
        <v>102</v>
      </c>
      <c r="J586" t="s">
        <v>165</v>
      </c>
      <c r="K586" t="s">
        <v>22</v>
      </c>
      <c r="L586">
        <v>2</v>
      </c>
      <c r="M586" t="s">
        <v>70</v>
      </c>
      <c r="N586" s="1">
        <v>45741</v>
      </c>
      <c r="O586" t="s">
        <v>34</v>
      </c>
      <c r="P586">
        <v>153767</v>
      </c>
      <c r="Q586" t="s">
        <v>41</v>
      </c>
      <c r="R586" t="s">
        <v>86</v>
      </c>
      <c r="S586">
        <v>15</v>
      </c>
      <c r="T586" t="s">
        <v>57</v>
      </c>
      <c r="U586" t="s">
        <v>44</v>
      </c>
    </row>
    <row r="587" spans="1:21" x14ac:dyDescent="0.3">
      <c r="A587">
        <v>100072</v>
      </c>
      <c r="B587" t="s">
        <v>191</v>
      </c>
      <c r="C587" t="s">
        <v>27</v>
      </c>
      <c r="D587">
        <v>20</v>
      </c>
      <c r="E587" t="s">
        <v>115</v>
      </c>
      <c r="F587" s="1">
        <v>45720</v>
      </c>
      <c r="G587" s="1">
        <v>45730</v>
      </c>
      <c r="H587" t="s">
        <v>47</v>
      </c>
      <c r="I587" t="s">
        <v>102</v>
      </c>
      <c r="J587" t="s">
        <v>165</v>
      </c>
      <c r="K587" t="s">
        <v>22</v>
      </c>
      <c r="L587">
        <v>2</v>
      </c>
      <c r="M587" t="s">
        <v>70</v>
      </c>
      <c r="N587" s="1">
        <v>45741</v>
      </c>
      <c r="O587" t="s">
        <v>34</v>
      </c>
      <c r="P587">
        <v>153767</v>
      </c>
      <c r="Q587" t="s">
        <v>41</v>
      </c>
      <c r="R587" t="s">
        <v>86</v>
      </c>
      <c r="S587">
        <v>15</v>
      </c>
      <c r="T587" t="s">
        <v>57</v>
      </c>
      <c r="U587" t="s">
        <v>33</v>
      </c>
    </row>
    <row r="588" spans="1:21" x14ac:dyDescent="0.3">
      <c r="A588">
        <v>100072</v>
      </c>
      <c r="B588" t="s">
        <v>191</v>
      </c>
      <c r="C588" t="s">
        <v>27</v>
      </c>
      <c r="D588">
        <v>20</v>
      </c>
      <c r="E588" t="s">
        <v>115</v>
      </c>
      <c r="F588" s="1">
        <v>45720</v>
      </c>
      <c r="G588" s="1">
        <v>45730</v>
      </c>
      <c r="H588" t="s">
        <v>47</v>
      </c>
      <c r="I588" t="s">
        <v>102</v>
      </c>
      <c r="J588" t="s">
        <v>165</v>
      </c>
      <c r="K588" t="s">
        <v>22</v>
      </c>
      <c r="L588">
        <v>2</v>
      </c>
      <c r="M588" t="s">
        <v>70</v>
      </c>
      <c r="N588" s="1">
        <v>45732</v>
      </c>
      <c r="O588" t="s">
        <v>34</v>
      </c>
      <c r="P588">
        <v>153767</v>
      </c>
      <c r="Q588" t="s">
        <v>41</v>
      </c>
      <c r="R588" t="s">
        <v>31</v>
      </c>
      <c r="S588">
        <v>15</v>
      </c>
      <c r="T588" t="s">
        <v>57</v>
      </c>
      <c r="U588" t="s">
        <v>44</v>
      </c>
    </row>
    <row r="589" spans="1:21" x14ac:dyDescent="0.3">
      <c r="A589">
        <v>100072</v>
      </c>
      <c r="B589" t="s">
        <v>191</v>
      </c>
      <c r="C589" t="s">
        <v>27</v>
      </c>
      <c r="D589">
        <v>20</v>
      </c>
      <c r="E589" t="s">
        <v>115</v>
      </c>
      <c r="F589" s="1">
        <v>45720</v>
      </c>
      <c r="G589" s="1">
        <v>45730</v>
      </c>
      <c r="H589" t="s">
        <v>47</v>
      </c>
      <c r="I589" t="s">
        <v>102</v>
      </c>
      <c r="J589" t="s">
        <v>165</v>
      </c>
      <c r="K589" t="s">
        <v>22</v>
      </c>
      <c r="L589">
        <v>2</v>
      </c>
      <c r="M589" t="s">
        <v>70</v>
      </c>
      <c r="N589" s="1">
        <v>45732</v>
      </c>
      <c r="O589" t="s">
        <v>34</v>
      </c>
      <c r="P589">
        <v>153767</v>
      </c>
      <c r="Q589" t="s">
        <v>41</v>
      </c>
      <c r="R589" t="s">
        <v>31</v>
      </c>
      <c r="S589">
        <v>15</v>
      </c>
      <c r="T589" t="s">
        <v>57</v>
      </c>
      <c r="U589" t="s">
        <v>33</v>
      </c>
    </row>
    <row r="590" spans="1:21" x14ac:dyDescent="0.3">
      <c r="A590">
        <v>100072</v>
      </c>
      <c r="B590" t="s">
        <v>191</v>
      </c>
      <c r="C590" t="s">
        <v>27</v>
      </c>
      <c r="D590">
        <v>20</v>
      </c>
      <c r="E590" t="s">
        <v>115</v>
      </c>
      <c r="F590" s="1">
        <v>45720</v>
      </c>
      <c r="G590" s="1">
        <v>45730</v>
      </c>
      <c r="H590" t="s">
        <v>47</v>
      </c>
      <c r="I590" t="s">
        <v>102</v>
      </c>
      <c r="J590" t="s">
        <v>165</v>
      </c>
      <c r="K590" t="s">
        <v>22</v>
      </c>
      <c r="L590">
        <v>2</v>
      </c>
      <c r="M590" t="s">
        <v>70</v>
      </c>
      <c r="N590" s="1">
        <v>45732</v>
      </c>
      <c r="O590" t="s">
        <v>34</v>
      </c>
      <c r="P590">
        <v>153767</v>
      </c>
      <c r="Q590" t="s">
        <v>41</v>
      </c>
      <c r="R590" t="s">
        <v>86</v>
      </c>
      <c r="S590">
        <v>15</v>
      </c>
      <c r="T590" t="s">
        <v>57</v>
      </c>
      <c r="U590" t="s">
        <v>44</v>
      </c>
    </row>
    <row r="591" spans="1:21" x14ac:dyDescent="0.3">
      <c r="A591">
        <v>100072</v>
      </c>
      <c r="B591" t="s">
        <v>191</v>
      </c>
      <c r="C591" t="s">
        <v>27</v>
      </c>
      <c r="D591">
        <v>20</v>
      </c>
      <c r="E591" t="s">
        <v>115</v>
      </c>
      <c r="F591" s="1">
        <v>45720</v>
      </c>
      <c r="G591" s="1">
        <v>45730</v>
      </c>
      <c r="H591" t="s">
        <v>47</v>
      </c>
      <c r="I591" t="s">
        <v>102</v>
      </c>
      <c r="J591" t="s">
        <v>165</v>
      </c>
      <c r="K591" t="s">
        <v>22</v>
      </c>
      <c r="L591">
        <v>2</v>
      </c>
      <c r="M591" t="s">
        <v>70</v>
      </c>
      <c r="N591" s="1">
        <v>45732</v>
      </c>
      <c r="O591" t="s">
        <v>34</v>
      </c>
      <c r="P591">
        <v>153767</v>
      </c>
      <c r="Q591" t="s">
        <v>41</v>
      </c>
      <c r="R591" t="s">
        <v>86</v>
      </c>
      <c r="S591">
        <v>15</v>
      </c>
      <c r="T591" t="s">
        <v>57</v>
      </c>
      <c r="U591" t="s">
        <v>33</v>
      </c>
    </row>
    <row r="592" spans="1:21" x14ac:dyDescent="0.3">
      <c r="A592">
        <v>100073</v>
      </c>
      <c r="B592" t="s">
        <v>180</v>
      </c>
      <c r="C592" t="s">
        <v>27</v>
      </c>
      <c r="D592">
        <v>74</v>
      </c>
      <c r="E592" t="s">
        <v>77</v>
      </c>
      <c r="F592" s="1">
        <v>45819</v>
      </c>
      <c r="G592" s="1">
        <v>45820</v>
      </c>
      <c r="H592" t="s">
        <v>47</v>
      </c>
      <c r="I592" t="s">
        <v>102</v>
      </c>
      <c r="J592" t="s">
        <v>192</v>
      </c>
      <c r="K592" t="s">
        <v>27</v>
      </c>
      <c r="L592">
        <v>21</v>
      </c>
      <c r="M592" t="s">
        <v>70</v>
      </c>
      <c r="N592" s="1">
        <v>45834</v>
      </c>
      <c r="O592" t="s">
        <v>34</v>
      </c>
      <c r="P592">
        <v>144115</v>
      </c>
      <c r="Q592" t="s">
        <v>41</v>
      </c>
      <c r="R592" t="s">
        <v>89</v>
      </c>
      <c r="S592">
        <v>6</v>
      </c>
      <c r="T592" t="s">
        <v>67</v>
      </c>
      <c r="U592" t="s">
        <v>44</v>
      </c>
    </row>
    <row r="593" spans="1:21" x14ac:dyDescent="0.3">
      <c r="A593">
        <v>100073</v>
      </c>
      <c r="B593" t="s">
        <v>180</v>
      </c>
      <c r="C593" t="s">
        <v>27</v>
      </c>
      <c r="D593">
        <v>74</v>
      </c>
      <c r="E593" t="s">
        <v>77</v>
      </c>
      <c r="F593" s="1">
        <v>45819</v>
      </c>
      <c r="G593" s="1">
        <v>45820</v>
      </c>
      <c r="H593" t="s">
        <v>47</v>
      </c>
      <c r="I593" t="s">
        <v>102</v>
      </c>
      <c r="J593" t="s">
        <v>192</v>
      </c>
      <c r="K593" t="s">
        <v>27</v>
      </c>
      <c r="L593">
        <v>21</v>
      </c>
      <c r="M593" t="s">
        <v>70</v>
      </c>
      <c r="N593" s="1">
        <v>45834</v>
      </c>
      <c r="O593" t="s">
        <v>34</v>
      </c>
      <c r="P593">
        <v>144115</v>
      </c>
      <c r="Q593" t="s">
        <v>41</v>
      </c>
      <c r="R593" t="s">
        <v>89</v>
      </c>
      <c r="S593">
        <v>6</v>
      </c>
      <c r="T593" t="s">
        <v>43</v>
      </c>
      <c r="U593" t="s">
        <v>33</v>
      </c>
    </row>
    <row r="594" spans="1:21" x14ac:dyDescent="0.3">
      <c r="A594">
        <v>100073</v>
      </c>
      <c r="B594" t="s">
        <v>180</v>
      </c>
      <c r="C594" t="s">
        <v>27</v>
      </c>
      <c r="D594">
        <v>74</v>
      </c>
      <c r="E594" t="s">
        <v>77</v>
      </c>
      <c r="F594" s="1">
        <v>45819</v>
      </c>
      <c r="G594" s="1">
        <v>45820</v>
      </c>
      <c r="H594" t="s">
        <v>47</v>
      </c>
      <c r="I594" t="s">
        <v>102</v>
      </c>
      <c r="J594" t="s">
        <v>192</v>
      </c>
      <c r="K594" t="s">
        <v>27</v>
      </c>
      <c r="L594">
        <v>21</v>
      </c>
      <c r="M594" t="s">
        <v>70</v>
      </c>
      <c r="N594" s="1">
        <v>45834</v>
      </c>
      <c r="O594" t="s">
        <v>34</v>
      </c>
      <c r="P594">
        <v>144115</v>
      </c>
      <c r="Q594" t="s">
        <v>41</v>
      </c>
      <c r="R594" t="s">
        <v>31</v>
      </c>
      <c r="S594">
        <v>15</v>
      </c>
      <c r="T594" t="s">
        <v>67</v>
      </c>
      <c r="U594" t="s">
        <v>44</v>
      </c>
    </row>
    <row r="595" spans="1:21" x14ac:dyDescent="0.3">
      <c r="A595">
        <v>100073</v>
      </c>
      <c r="B595" t="s">
        <v>180</v>
      </c>
      <c r="C595" t="s">
        <v>27</v>
      </c>
      <c r="D595">
        <v>74</v>
      </c>
      <c r="E595" t="s">
        <v>77</v>
      </c>
      <c r="F595" s="1">
        <v>45819</v>
      </c>
      <c r="G595" s="1">
        <v>45820</v>
      </c>
      <c r="H595" t="s">
        <v>47</v>
      </c>
      <c r="I595" t="s">
        <v>102</v>
      </c>
      <c r="J595" t="s">
        <v>192</v>
      </c>
      <c r="K595" t="s">
        <v>27</v>
      </c>
      <c r="L595">
        <v>21</v>
      </c>
      <c r="M595" t="s">
        <v>70</v>
      </c>
      <c r="N595" s="1">
        <v>45834</v>
      </c>
      <c r="O595" t="s">
        <v>34</v>
      </c>
      <c r="P595">
        <v>144115</v>
      </c>
      <c r="Q595" t="s">
        <v>41</v>
      </c>
      <c r="R595" t="s">
        <v>31</v>
      </c>
      <c r="S595">
        <v>15</v>
      </c>
      <c r="T595" t="s">
        <v>43</v>
      </c>
      <c r="U595" t="s">
        <v>33</v>
      </c>
    </row>
    <row r="596" spans="1:21" x14ac:dyDescent="0.3">
      <c r="A596">
        <v>100073</v>
      </c>
      <c r="B596" t="s">
        <v>180</v>
      </c>
      <c r="C596" t="s">
        <v>27</v>
      </c>
      <c r="D596">
        <v>74</v>
      </c>
      <c r="E596" t="s">
        <v>77</v>
      </c>
      <c r="F596" s="1">
        <v>45819</v>
      </c>
      <c r="G596" s="1">
        <v>45820</v>
      </c>
      <c r="H596" t="s">
        <v>47</v>
      </c>
      <c r="I596" t="s">
        <v>102</v>
      </c>
      <c r="J596" t="s">
        <v>192</v>
      </c>
      <c r="K596" t="s">
        <v>27</v>
      </c>
      <c r="L596">
        <v>21</v>
      </c>
      <c r="M596" t="s">
        <v>70</v>
      </c>
      <c r="N596" s="1">
        <v>45836</v>
      </c>
      <c r="O596" t="s">
        <v>29</v>
      </c>
      <c r="P596">
        <v>144115</v>
      </c>
      <c r="Q596" t="s">
        <v>41</v>
      </c>
      <c r="R596" t="s">
        <v>89</v>
      </c>
      <c r="S596">
        <v>6</v>
      </c>
      <c r="T596" t="s">
        <v>67</v>
      </c>
      <c r="U596" t="s">
        <v>44</v>
      </c>
    </row>
    <row r="597" spans="1:21" x14ac:dyDescent="0.3">
      <c r="A597">
        <v>100073</v>
      </c>
      <c r="B597" t="s">
        <v>180</v>
      </c>
      <c r="C597" t="s">
        <v>27</v>
      </c>
      <c r="D597">
        <v>74</v>
      </c>
      <c r="E597" t="s">
        <v>77</v>
      </c>
      <c r="F597" s="1">
        <v>45819</v>
      </c>
      <c r="G597" s="1">
        <v>45820</v>
      </c>
      <c r="H597" t="s">
        <v>47</v>
      </c>
      <c r="I597" t="s">
        <v>102</v>
      </c>
      <c r="J597" t="s">
        <v>192</v>
      </c>
      <c r="K597" t="s">
        <v>27</v>
      </c>
      <c r="L597">
        <v>21</v>
      </c>
      <c r="M597" t="s">
        <v>70</v>
      </c>
      <c r="N597" s="1">
        <v>45836</v>
      </c>
      <c r="O597" t="s">
        <v>29</v>
      </c>
      <c r="P597">
        <v>144115</v>
      </c>
      <c r="Q597" t="s">
        <v>41</v>
      </c>
      <c r="R597" t="s">
        <v>89</v>
      </c>
      <c r="S597">
        <v>6</v>
      </c>
      <c r="T597" t="s">
        <v>43</v>
      </c>
      <c r="U597" t="s">
        <v>33</v>
      </c>
    </row>
    <row r="598" spans="1:21" x14ac:dyDescent="0.3">
      <c r="A598">
        <v>100073</v>
      </c>
      <c r="B598" t="s">
        <v>180</v>
      </c>
      <c r="C598" t="s">
        <v>27</v>
      </c>
      <c r="D598">
        <v>74</v>
      </c>
      <c r="E598" t="s">
        <v>77</v>
      </c>
      <c r="F598" s="1">
        <v>45819</v>
      </c>
      <c r="G598" s="1">
        <v>45820</v>
      </c>
      <c r="H598" t="s">
        <v>47</v>
      </c>
      <c r="I598" t="s">
        <v>102</v>
      </c>
      <c r="J598" t="s">
        <v>192</v>
      </c>
      <c r="K598" t="s">
        <v>27</v>
      </c>
      <c r="L598">
        <v>21</v>
      </c>
      <c r="M598" t="s">
        <v>70</v>
      </c>
      <c r="N598" s="1">
        <v>45836</v>
      </c>
      <c r="O598" t="s">
        <v>29</v>
      </c>
      <c r="P598">
        <v>144115</v>
      </c>
      <c r="Q598" t="s">
        <v>41</v>
      </c>
      <c r="R598" t="s">
        <v>31</v>
      </c>
      <c r="S598">
        <v>15</v>
      </c>
      <c r="T598" t="s">
        <v>67</v>
      </c>
      <c r="U598" t="s">
        <v>44</v>
      </c>
    </row>
    <row r="599" spans="1:21" x14ac:dyDescent="0.3">
      <c r="A599">
        <v>100073</v>
      </c>
      <c r="B599" t="s">
        <v>180</v>
      </c>
      <c r="C599" t="s">
        <v>27</v>
      </c>
      <c r="D599">
        <v>74</v>
      </c>
      <c r="E599" t="s">
        <v>77</v>
      </c>
      <c r="F599" s="1">
        <v>45819</v>
      </c>
      <c r="G599" s="1">
        <v>45820</v>
      </c>
      <c r="H599" t="s">
        <v>47</v>
      </c>
      <c r="I599" t="s">
        <v>102</v>
      </c>
      <c r="J599" t="s">
        <v>192</v>
      </c>
      <c r="K599" t="s">
        <v>27</v>
      </c>
      <c r="L599">
        <v>21</v>
      </c>
      <c r="M599" t="s">
        <v>70</v>
      </c>
      <c r="N599" s="1">
        <v>45836</v>
      </c>
      <c r="O599" t="s">
        <v>29</v>
      </c>
      <c r="P599">
        <v>144115</v>
      </c>
      <c r="Q599" t="s">
        <v>41</v>
      </c>
      <c r="R599" t="s">
        <v>31</v>
      </c>
      <c r="S599">
        <v>15</v>
      </c>
      <c r="T599" t="s">
        <v>43</v>
      </c>
      <c r="U599" t="s">
        <v>33</v>
      </c>
    </row>
    <row r="600" spans="1:21" x14ac:dyDescent="0.3">
      <c r="A600">
        <v>100073</v>
      </c>
      <c r="B600" t="s">
        <v>180</v>
      </c>
      <c r="C600" t="s">
        <v>27</v>
      </c>
      <c r="D600">
        <v>74</v>
      </c>
      <c r="E600" t="s">
        <v>77</v>
      </c>
      <c r="F600" s="1">
        <v>45819</v>
      </c>
      <c r="G600" s="1">
        <v>45820</v>
      </c>
      <c r="H600" t="s">
        <v>47</v>
      </c>
      <c r="I600" t="s">
        <v>102</v>
      </c>
      <c r="J600" t="s">
        <v>192</v>
      </c>
      <c r="K600" t="s">
        <v>27</v>
      </c>
      <c r="L600">
        <v>21</v>
      </c>
      <c r="M600" t="s">
        <v>70</v>
      </c>
      <c r="N600" s="1">
        <v>45836</v>
      </c>
      <c r="O600" t="s">
        <v>40</v>
      </c>
      <c r="P600">
        <v>144115</v>
      </c>
      <c r="Q600" t="s">
        <v>41</v>
      </c>
      <c r="R600" t="s">
        <v>89</v>
      </c>
      <c r="S600">
        <v>6</v>
      </c>
      <c r="T600" t="s">
        <v>67</v>
      </c>
      <c r="U600" t="s">
        <v>44</v>
      </c>
    </row>
    <row r="601" spans="1:21" x14ac:dyDescent="0.3">
      <c r="A601">
        <v>100073</v>
      </c>
      <c r="B601" t="s">
        <v>180</v>
      </c>
      <c r="C601" t="s">
        <v>27</v>
      </c>
      <c r="D601">
        <v>74</v>
      </c>
      <c r="E601" t="s">
        <v>77</v>
      </c>
      <c r="F601" s="1">
        <v>45819</v>
      </c>
      <c r="G601" s="1">
        <v>45820</v>
      </c>
      <c r="H601" t="s">
        <v>47</v>
      </c>
      <c r="I601" t="s">
        <v>102</v>
      </c>
      <c r="J601" t="s">
        <v>192</v>
      </c>
      <c r="K601" t="s">
        <v>27</v>
      </c>
      <c r="L601">
        <v>21</v>
      </c>
      <c r="M601" t="s">
        <v>70</v>
      </c>
      <c r="N601" s="1">
        <v>45836</v>
      </c>
      <c r="O601" t="s">
        <v>40</v>
      </c>
      <c r="P601">
        <v>144115</v>
      </c>
      <c r="Q601" t="s">
        <v>41</v>
      </c>
      <c r="R601" t="s">
        <v>89</v>
      </c>
      <c r="S601">
        <v>6</v>
      </c>
      <c r="T601" t="s">
        <v>43</v>
      </c>
      <c r="U601" t="s">
        <v>33</v>
      </c>
    </row>
    <row r="602" spans="1:21" x14ac:dyDescent="0.3">
      <c r="A602">
        <v>100073</v>
      </c>
      <c r="B602" t="s">
        <v>180</v>
      </c>
      <c r="C602" t="s">
        <v>27</v>
      </c>
      <c r="D602">
        <v>74</v>
      </c>
      <c r="E602" t="s">
        <v>77</v>
      </c>
      <c r="F602" s="1">
        <v>45819</v>
      </c>
      <c r="G602" s="1">
        <v>45820</v>
      </c>
      <c r="H602" t="s">
        <v>47</v>
      </c>
      <c r="I602" t="s">
        <v>102</v>
      </c>
      <c r="J602" t="s">
        <v>192</v>
      </c>
      <c r="K602" t="s">
        <v>27</v>
      </c>
      <c r="L602">
        <v>21</v>
      </c>
      <c r="M602" t="s">
        <v>70</v>
      </c>
      <c r="N602" s="1">
        <v>45836</v>
      </c>
      <c r="O602" t="s">
        <v>40</v>
      </c>
      <c r="P602">
        <v>144115</v>
      </c>
      <c r="Q602" t="s">
        <v>41</v>
      </c>
      <c r="R602" t="s">
        <v>31</v>
      </c>
      <c r="S602">
        <v>15</v>
      </c>
      <c r="T602" t="s">
        <v>67</v>
      </c>
      <c r="U602" t="s">
        <v>44</v>
      </c>
    </row>
    <row r="603" spans="1:21" x14ac:dyDescent="0.3">
      <c r="A603">
        <v>100073</v>
      </c>
      <c r="B603" t="s">
        <v>180</v>
      </c>
      <c r="C603" t="s">
        <v>27</v>
      </c>
      <c r="D603">
        <v>74</v>
      </c>
      <c r="E603" t="s">
        <v>77</v>
      </c>
      <c r="F603" s="1">
        <v>45819</v>
      </c>
      <c r="G603" s="1">
        <v>45820</v>
      </c>
      <c r="H603" t="s">
        <v>47</v>
      </c>
      <c r="I603" t="s">
        <v>102</v>
      </c>
      <c r="J603" t="s">
        <v>192</v>
      </c>
      <c r="K603" t="s">
        <v>27</v>
      </c>
      <c r="L603">
        <v>21</v>
      </c>
      <c r="M603" t="s">
        <v>70</v>
      </c>
      <c r="N603" s="1">
        <v>45836</v>
      </c>
      <c r="O603" t="s">
        <v>40</v>
      </c>
      <c r="P603">
        <v>144115</v>
      </c>
      <c r="Q603" t="s">
        <v>41</v>
      </c>
      <c r="R603" t="s">
        <v>31</v>
      </c>
      <c r="S603">
        <v>15</v>
      </c>
      <c r="T603" t="s">
        <v>43</v>
      </c>
      <c r="U603" t="s">
        <v>33</v>
      </c>
    </row>
    <row r="604" spans="1:21" x14ac:dyDescent="0.3">
      <c r="A604">
        <v>100074</v>
      </c>
      <c r="B604" t="s">
        <v>193</v>
      </c>
      <c r="C604" t="s">
        <v>22</v>
      </c>
      <c r="D604">
        <v>59</v>
      </c>
      <c r="E604" t="s">
        <v>23</v>
      </c>
      <c r="F604" s="1">
        <v>45869</v>
      </c>
      <c r="G604" s="1">
        <v>45879</v>
      </c>
      <c r="H604" t="s">
        <v>62</v>
      </c>
      <c r="I604" t="s">
        <v>82</v>
      </c>
      <c r="J604" t="s">
        <v>168</v>
      </c>
      <c r="K604" t="s">
        <v>22</v>
      </c>
      <c r="L604">
        <v>16</v>
      </c>
      <c r="M604" t="s">
        <v>95</v>
      </c>
      <c r="N604" s="1">
        <v>45887</v>
      </c>
      <c r="O604" t="s">
        <v>29</v>
      </c>
      <c r="P604">
        <v>141049</v>
      </c>
      <c r="Q604" t="s">
        <v>66</v>
      </c>
      <c r="R604" t="s">
        <v>78</v>
      </c>
      <c r="S604">
        <v>10</v>
      </c>
      <c r="T604" t="s">
        <v>85</v>
      </c>
      <c r="U604" t="s">
        <v>33</v>
      </c>
    </row>
    <row r="605" spans="1:21" x14ac:dyDescent="0.3">
      <c r="A605">
        <v>100074</v>
      </c>
      <c r="B605" t="s">
        <v>193</v>
      </c>
      <c r="C605" t="s">
        <v>22</v>
      </c>
      <c r="D605">
        <v>59</v>
      </c>
      <c r="E605" t="s">
        <v>23</v>
      </c>
      <c r="F605" s="1">
        <v>45869</v>
      </c>
      <c r="G605" s="1">
        <v>45879</v>
      </c>
      <c r="H605" t="s">
        <v>62</v>
      </c>
      <c r="I605" t="s">
        <v>82</v>
      </c>
      <c r="J605" t="s">
        <v>168</v>
      </c>
      <c r="K605" t="s">
        <v>22</v>
      </c>
      <c r="L605">
        <v>16</v>
      </c>
      <c r="M605" t="s">
        <v>95</v>
      </c>
      <c r="N605" s="1">
        <v>45887</v>
      </c>
      <c r="O605" t="s">
        <v>29</v>
      </c>
      <c r="P605">
        <v>141049</v>
      </c>
      <c r="Q605" t="s">
        <v>66</v>
      </c>
      <c r="R605" t="s">
        <v>78</v>
      </c>
      <c r="S605">
        <v>11</v>
      </c>
      <c r="T605" t="s">
        <v>85</v>
      </c>
      <c r="U605" t="s">
        <v>33</v>
      </c>
    </row>
    <row r="606" spans="1:21" x14ac:dyDescent="0.3">
      <c r="A606">
        <v>100074</v>
      </c>
      <c r="B606" t="s">
        <v>193</v>
      </c>
      <c r="C606" t="s">
        <v>22</v>
      </c>
      <c r="D606">
        <v>59</v>
      </c>
      <c r="E606" t="s">
        <v>23</v>
      </c>
      <c r="F606" s="1">
        <v>45869</v>
      </c>
      <c r="G606" s="1">
        <v>45879</v>
      </c>
      <c r="H606" t="s">
        <v>62</v>
      </c>
      <c r="I606" t="s">
        <v>82</v>
      </c>
      <c r="J606" t="s">
        <v>168</v>
      </c>
      <c r="K606" t="s">
        <v>22</v>
      </c>
      <c r="L606">
        <v>16</v>
      </c>
      <c r="M606" t="s">
        <v>95</v>
      </c>
      <c r="N606" s="1">
        <v>45876</v>
      </c>
      <c r="O606" t="s">
        <v>34</v>
      </c>
      <c r="P606">
        <v>141049</v>
      </c>
      <c r="Q606" t="s">
        <v>66</v>
      </c>
      <c r="R606" t="s">
        <v>78</v>
      </c>
      <c r="S606">
        <v>10</v>
      </c>
      <c r="T606" t="s">
        <v>85</v>
      </c>
      <c r="U606" t="s">
        <v>33</v>
      </c>
    </row>
    <row r="607" spans="1:21" x14ac:dyDescent="0.3">
      <c r="A607">
        <v>100074</v>
      </c>
      <c r="B607" t="s">
        <v>193</v>
      </c>
      <c r="C607" t="s">
        <v>22</v>
      </c>
      <c r="D607">
        <v>59</v>
      </c>
      <c r="E607" t="s">
        <v>23</v>
      </c>
      <c r="F607" s="1">
        <v>45869</v>
      </c>
      <c r="G607" s="1">
        <v>45879</v>
      </c>
      <c r="H607" t="s">
        <v>62</v>
      </c>
      <c r="I607" t="s">
        <v>82</v>
      </c>
      <c r="J607" t="s">
        <v>168</v>
      </c>
      <c r="K607" t="s">
        <v>22</v>
      </c>
      <c r="L607">
        <v>16</v>
      </c>
      <c r="M607" t="s">
        <v>95</v>
      </c>
      <c r="N607" s="1">
        <v>45876</v>
      </c>
      <c r="O607" t="s">
        <v>34</v>
      </c>
      <c r="P607">
        <v>141049</v>
      </c>
      <c r="Q607" t="s">
        <v>66</v>
      </c>
      <c r="R607" t="s">
        <v>78</v>
      </c>
      <c r="S607">
        <v>11</v>
      </c>
      <c r="T607" t="s">
        <v>85</v>
      </c>
      <c r="U607" t="s">
        <v>33</v>
      </c>
    </row>
    <row r="608" spans="1:21" x14ac:dyDescent="0.3">
      <c r="A608">
        <v>100075</v>
      </c>
      <c r="B608" t="s">
        <v>148</v>
      </c>
      <c r="C608" t="s">
        <v>22</v>
      </c>
      <c r="D608">
        <v>52</v>
      </c>
      <c r="E608" t="s">
        <v>23</v>
      </c>
      <c r="F608" s="1">
        <v>45843</v>
      </c>
      <c r="G608" s="1">
        <v>45848</v>
      </c>
      <c r="H608" t="s">
        <v>62</v>
      </c>
      <c r="I608" t="s">
        <v>53</v>
      </c>
      <c r="J608" t="s">
        <v>26</v>
      </c>
      <c r="K608" t="s">
        <v>27</v>
      </c>
      <c r="L608">
        <v>5</v>
      </c>
      <c r="M608" t="s">
        <v>28</v>
      </c>
      <c r="N608" s="1">
        <v>45857</v>
      </c>
      <c r="O608" t="s">
        <v>40</v>
      </c>
      <c r="P608">
        <v>65067</v>
      </c>
      <c r="Q608" t="s">
        <v>30</v>
      </c>
      <c r="R608" t="s">
        <v>86</v>
      </c>
      <c r="S608">
        <v>3</v>
      </c>
      <c r="T608" t="s">
        <v>75</v>
      </c>
      <c r="U608" t="s">
        <v>33</v>
      </c>
    </row>
    <row r="609" spans="1:21" x14ac:dyDescent="0.3">
      <c r="A609">
        <v>100075</v>
      </c>
      <c r="B609" t="s">
        <v>148</v>
      </c>
      <c r="C609" t="s">
        <v>22</v>
      </c>
      <c r="D609">
        <v>52</v>
      </c>
      <c r="E609" t="s">
        <v>23</v>
      </c>
      <c r="F609" s="1">
        <v>45843</v>
      </c>
      <c r="G609" s="1">
        <v>45848</v>
      </c>
      <c r="H609" t="s">
        <v>62</v>
      </c>
      <c r="I609" t="s">
        <v>53</v>
      </c>
      <c r="J609" t="s">
        <v>26</v>
      </c>
      <c r="K609" t="s">
        <v>27</v>
      </c>
      <c r="L609">
        <v>5</v>
      </c>
      <c r="M609" t="s">
        <v>28</v>
      </c>
      <c r="N609" s="1">
        <v>45857</v>
      </c>
      <c r="O609" t="s">
        <v>40</v>
      </c>
      <c r="P609">
        <v>65067</v>
      </c>
      <c r="Q609" t="s">
        <v>30</v>
      </c>
      <c r="R609" t="s">
        <v>86</v>
      </c>
      <c r="S609">
        <v>3</v>
      </c>
      <c r="T609" t="s">
        <v>57</v>
      </c>
      <c r="U609" t="s">
        <v>33</v>
      </c>
    </row>
    <row r="610" spans="1:21" x14ac:dyDescent="0.3">
      <c r="A610">
        <v>100075</v>
      </c>
      <c r="B610" t="s">
        <v>148</v>
      </c>
      <c r="C610" t="s">
        <v>22</v>
      </c>
      <c r="D610">
        <v>52</v>
      </c>
      <c r="E610" t="s">
        <v>23</v>
      </c>
      <c r="F610" s="1">
        <v>45843</v>
      </c>
      <c r="G610" s="1">
        <v>45848</v>
      </c>
      <c r="H610" t="s">
        <v>62</v>
      </c>
      <c r="I610" t="s">
        <v>53</v>
      </c>
      <c r="J610" t="s">
        <v>26</v>
      </c>
      <c r="K610" t="s">
        <v>27</v>
      </c>
      <c r="L610">
        <v>5</v>
      </c>
      <c r="M610" t="s">
        <v>28</v>
      </c>
      <c r="N610" s="1">
        <v>45857</v>
      </c>
      <c r="O610" t="s">
        <v>40</v>
      </c>
      <c r="P610">
        <v>65067</v>
      </c>
      <c r="Q610" t="s">
        <v>30</v>
      </c>
      <c r="R610" t="s">
        <v>31</v>
      </c>
      <c r="S610">
        <v>8</v>
      </c>
      <c r="T610" t="s">
        <v>75</v>
      </c>
      <c r="U610" t="s">
        <v>33</v>
      </c>
    </row>
    <row r="611" spans="1:21" x14ac:dyDescent="0.3">
      <c r="A611">
        <v>100075</v>
      </c>
      <c r="B611" t="s">
        <v>148</v>
      </c>
      <c r="C611" t="s">
        <v>22</v>
      </c>
      <c r="D611">
        <v>52</v>
      </c>
      <c r="E611" t="s">
        <v>23</v>
      </c>
      <c r="F611" s="1">
        <v>45843</v>
      </c>
      <c r="G611" s="1">
        <v>45848</v>
      </c>
      <c r="H611" t="s">
        <v>62</v>
      </c>
      <c r="I611" t="s">
        <v>53</v>
      </c>
      <c r="J611" t="s">
        <v>26</v>
      </c>
      <c r="K611" t="s">
        <v>27</v>
      </c>
      <c r="L611">
        <v>5</v>
      </c>
      <c r="M611" t="s">
        <v>28</v>
      </c>
      <c r="N611" s="1">
        <v>45857</v>
      </c>
      <c r="O611" t="s">
        <v>40</v>
      </c>
      <c r="P611">
        <v>65067</v>
      </c>
      <c r="Q611" t="s">
        <v>30</v>
      </c>
      <c r="R611" t="s">
        <v>31</v>
      </c>
      <c r="S611">
        <v>8</v>
      </c>
      <c r="T611" t="s">
        <v>57</v>
      </c>
      <c r="U611" t="s">
        <v>33</v>
      </c>
    </row>
    <row r="612" spans="1:21" x14ac:dyDescent="0.3">
      <c r="A612">
        <v>100075</v>
      </c>
      <c r="B612" t="s">
        <v>148</v>
      </c>
      <c r="C612" t="s">
        <v>22</v>
      </c>
      <c r="D612">
        <v>52</v>
      </c>
      <c r="E612" t="s">
        <v>23</v>
      </c>
      <c r="F612" s="1">
        <v>45843</v>
      </c>
      <c r="G612" s="1">
        <v>45848</v>
      </c>
      <c r="H612" t="s">
        <v>62</v>
      </c>
      <c r="I612" t="s">
        <v>53</v>
      </c>
      <c r="J612" t="s">
        <v>26</v>
      </c>
      <c r="K612" t="s">
        <v>27</v>
      </c>
      <c r="L612">
        <v>5</v>
      </c>
      <c r="M612" t="s">
        <v>28</v>
      </c>
      <c r="N612" s="1">
        <v>45854</v>
      </c>
      <c r="O612" t="s">
        <v>29</v>
      </c>
      <c r="P612">
        <v>65067</v>
      </c>
      <c r="Q612" t="s">
        <v>30</v>
      </c>
      <c r="R612" t="s">
        <v>86</v>
      </c>
      <c r="S612">
        <v>3</v>
      </c>
      <c r="T612" t="s">
        <v>75</v>
      </c>
      <c r="U612" t="s">
        <v>33</v>
      </c>
    </row>
    <row r="613" spans="1:21" x14ac:dyDescent="0.3">
      <c r="A613">
        <v>100075</v>
      </c>
      <c r="B613" t="s">
        <v>148</v>
      </c>
      <c r="C613" t="s">
        <v>22</v>
      </c>
      <c r="D613">
        <v>52</v>
      </c>
      <c r="E613" t="s">
        <v>23</v>
      </c>
      <c r="F613" s="1">
        <v>45843</v>
      </c>
      <c r="G613" s="1">
        <v>45848</v>
      </c>
      <c r="H613" t="s">
        <v>62</v>
      </c>
      <c r="I613" t="s">
        <v>53</v>
      </c>
      <c r="J613" t="s">
        <v>26</v>
      </c>
      <c r="K613" t="s">
        <v>27</v>
      </c>
      <c r="L613">
        <v>5</v>
      </c>
      <c r="M613" t="s">
        <v>28</v>
      </c>
      <c r="N613" s="1">
        <v>45854</v>
      </c>
      <c r="O613" t="s">
        <v>29</v>
      </c>
      <c r="P613">
        <v>65067</v>
      </c>
      <c r="Q613" t="s">
        <v>30</v>
      </c>
      <c r="R613" t="s">
        <v>86</v>
      </c>
      <c r="S613">
        <v>3</v>
      </c>
      <c r="T613" t="s">
        <v>57</v>
      </c>
      <c r="U613" t="s">
        <v>33</v>
      </c>
    </row>
    <row r="614" spans="1:21" x14ac:dyDescent="0.3">
      <c r="A614">
        <v>100075</v>
      </c>
      <c r="B614" t="s">
        <v>148</v>
      </c>
      <c r="C614" t="s">
        <v>22</v>
      </c>
      <c r="D614">
        <v>52</v>
      </c>
      <c r="E614" t="s">
        <v>23</v>
      </c>
      <c r="F614" s="1">
        <v>45843</v>
      </c>
      <c r="G614" s="1">
        <v>45848</v>
      </c>
      <c r="H614" t="s">
        <v>62</v>
      </c>
      <c r="I614" t="s">
        <v>53</v>
      </c>
      <c r="J614" t="s">
        <v>26</v>
      </c>
      <c r="K614" t="s">
        <v>27</v>
      </c>
      <c r="L614">
        <v>5</v>
      </c>
      <c r="M614" t="s">
        <v>28</v>
      </c>
      <c r="N614" s="1">
        <v>45854</v>
      </c>
      <c r="O614" t="s">
        <v>29</v>
      </c>
      <c r="P614">
        <v>65067</v>
      </c>
      <c r="Q614" t="s">
        <v>30</v>
      </c>
      <c r="R614" t="s">
        <v>31</v>
      </c>
      <c r="S614">
        <v>8</v>
      </c>
      <c r="T614" t="s">
        <v>75</v>
      </c>
      <c r="U614" t="s">
        <v>33</v>
      </c>
    </row>
    <row r="615" spans="1:21" x14ac:dyDescent="0.3">
      <c r="A615">
        <v>100075</v>
      </c>
      <c r="B615" t="s">
        <v>148</v>
      </c>
      <c r="C615" t="s">
        <v>22</v>
      </c>
      <c r="D615">
        <v>52</v>
      </c>
      <c r="E615" t="s">
        <v>23</v>
      </c>
      <c r="F615" s="1">
        <v>45843</v>
      </c>
      <c r="G615" s="1">
        <v>45848</v>
      </c>
      <c r="H615" t="s">
        <v>62</v>
      </c>
      <c r="I615" t="s">
        <v>53</v>
      </c>
      <c r="J615" t="s">
        <v>26</v>
      </c>
      <c r="K615" t="s">
        <v>27</v>
      </c>
      <c r="L615">
        <v>5</v>
      </c>
      <c r="M615" t="s">
        <v>28</v>
      </c>
      <c r="N615" s="1">
        <v>45854</v>
      </c>
      <c r="O615" t="s">
        <v>29</v>
      </c>
      <c r="P615">
        <v>65067</v>
      </c>
      <c r="Q615" t="s">
        <v>30</v>
      </c>
      <c r="R615" t="s">
        <v>31</v>
      </c>
      <c r="S615">
        <v>8</v>
      </c>
      <c r="T615" t="s">
        <v>57</v>
      </c>
      <c r="U615" t="s">
        <v>33</v>
      </c>
    </row>
    <row r="616" spans="1:21" x14ac:dyDescent="0.3">
      <c r="A616">
        <v>100075</v>
      </c>
      <c r="B616" t="s">
        <v>148</v>
      </c>
      <c r="C616" t="s">
        <v>22</v>
      </c>
      <c r="D616">
        <v>52</v>
      </c>
      <c r="E616" t="s">
        <v>23</v>
      </c>
      <c r="F616" s="1">
        <v>45843</v>
      </c>
      <c r="G616" s="1">
        <v>45848</v>
      </c>
      <c r="H616" t="s">
        <v>62</v>
      </c>
      <c r="I616" t="s">
        <v>53</v>
      </c>
      <c r="J616" t="s">
        <v>26</v>
      </c>
      <c r="K616" t="s">
        <v>27</v>
      </c>
      <c r="L616">
        <v>5</v>
      </c>
      <c r="M616" t="s">
        <v>28</v>
      </c>
      <c r="N616" s="1">
        <v>45854</v>
      </c>
      <c r="O616" t="s">
        <v>40</v>
      </c>
      <c r="P616">
        <v>65067</v>
      </c>
      <c r="Q616" t="s">
        <v>30</v>
      </c>
      <c r="R616" t="s">
        <v>86</v>
      </c>
      <c r="S616">
        <v>3</v>
      </c>
      <c r="T616" t="s">
        <v>75</v>
      </c>
      <c r="U616" t="s">
        <v>33</v>
      </c>
    </row>
    <row r="617" spans="1:21" x14ac:dyDescent="0.3">
      <c r="A617">
        <v>100075</v>
      </c>
      <c r="B617" t="s">
        <v>148</v>
      </c>
      <c r="C617" t="s">
        <v>22</v>
      </c>
      <c r="D617">
        <v>52</v>
      </c>
      <c r="E617" t="s">
        <v>23</v>
      </c>
      <c r="F617" s="1">
        <v>45843</v>
      </c>
      <c r="G617" s="1">
        <v>45848</v>
      </c>
      <c r="H617" t="s">
        <v>62</v>
      </c>
      <c r="I617" t="s">
        <v>53</v>
      </c>
      <c r="J617" t="s">
        <v>26</v>
      </c>
      <c r="K617" t="s">
        <v>27</v>
      </c>
      <c r="L617">
        <v>5</v>
      </c>
      <c r="M617" t="s">
        <v>28</v>
      </c>
      <c r="N617" s="1">
        <v>45854</v>
      </c>
      <c r="O617" t="s">
        <v>40</v>
      </c>
      <c r="P617">
        <v>65067</v>
      </c>
      <c r="Q617" t="s">
        <v>30</v>
      </c>
      <c r="R617" t="s">
        <v>86</v>
      </c>
      <c r="S617">
        <v>3</v>
      </c>
      <c r="T617" t="s">
        <v>57</v>
      </c>
      <c r="U617" t="s">
        <v>33</v>
      </c>
    </row>
    <row r="618" spans="1:21" x14ac:dyDescent="0.3">
      <c r="A618">
        <v>100075</v>
      </c>
      <c r="B618" t="s">
        <v>148</v>
      </c>
      <c r="C618" t="s">
        <v>22</v>
      </c>
      <c r="D618">
        <v>52</v>
      </c>
      <c r="E618" t="s">
        <v>23</v>
      </c>
      <c r="F618" s="1">
        <v>45843</v>
      </c>
      <c r="G618" s="1">
        <v>45848</v>
      </c>
      <c r="H618" t="s">
        <v>62</v>
      </c>
      <c r="I618" t="s">
        <v>53</v>
      </c>
      <c r="J618" t="s">
        <v>26</v>
      </c>
      <c r="K618" t="s">
        <v>27</v>
      </c>
      <c r="L618">
        <v>5</v>
      </c>
      <c r="M618" t="s">
        <v>28</v>
      </c>
      <c r="N618" s="1">
        <v>45854</v>
      </c>
      <c r="O618" t="s">
        <v>40</v>
      </c>
      <c r="P618">
        <v>65067</v>
      </c>
      <c r="Q618" t="s">
        <v>30</v>
      </c>
      <c r="R618" t="s">
        <v>31</v>
      </c>
      <c r="S618">
        <v>8</v>
      </c>
      <c r="T618" t="s">
        <v>75</v>
      </c>
      <c r="U618" t="s">
        <v>33</v>
      </c>
    </row>
    <row r="619" spans="1:21" x14ac:dyDescent="0.3">
      <c r="A619">
        <v>100075</v>
      </c>
      <c r="B619" t="s">
        <v>148</v>
      </c>
      <c r="C619" t="s">
        <v>22</v>
      </c>
      <c r="D619">
        <v>52</v>
      </c>
      <c r="E619" t="s">
        <v>23</v>
      </c>
      <c r="F619" s="1">
        <v>45843</v>
      </c>
      <c r="G619" s="1">
        <v>45848</v>
      </c>
      <c r="H619" t="s">
        <v>62</v>
      </c>
      <c r="I619" t="s">
        <v>53</v>
      </c>
      <c r="J619" t="s">
        <v>26</v>
      </c>
      <c r="K619" t="s">
        <v>27</v>
      </c>
      <c r="L619">
        <v>5</v>
      </c>
      <c r="M619" t="s">
        <v>28</v>
      </c>
      <c r="N619" s="1">
        <v>45854</v>
      </c>
      <c r="O619" t="s">
        <v>40</v>
      </c>
      <c r="P619">
        <v>65067</v>
      </c>
      <c r="Q619" t="s">
        <v>30</v>
      </c>
      <c r="R619" t="s">
        <v>31</v>
      </c>
      <c r="S619">
        <v>8</v>
      </c>
      <c r="T619" t="s">
        <v>57</v>
      </c>
      <c r="U619" t="s">
        <v>33</v>
      </c>
    </row>
    <row r="620" spans="1:21" x14ac:dyDescent="0.3">
      <c r="A620">
        <v>100076</v>
      </c>
      <c r="B620" t="s">
        <v>194</v>
      </c>
      <c r="C620" t="s">
        <v>22</v>
      </c>
      <c r="D620">
        <v>55</v>
      </c>
      <c r="E620" t="s">
        <v>91</v>
      </c>
      <c r="F620" s="1">
        <v>46155</v>
      </c>
      <c r="G620" s="1">
        <v>46159</v>
      </c>
      <c r="H620" t="s">
        <v>47</v>
      </c>
      <c r="I620" t="s">
        <v>48</v>
      </c>
      <c r="J620" t="s">
        <v>123</v>
      </c>
      <c r="K620" t="s">
        <v>27</v>
      </c>
      <c r="L620">
        <v>10</v>
      </c>
      <c r="M620" t="s">
        <v>28</v>
      </c>
      <c r="N620" s="1">
        <v>46160</v>
      </c>
      <c r="O620" t="s">
        <v>34</v>
      </c>
      <c r="P620">
        <v>155982</v>
      </c>
      <c r="Q620" t="s">
        <v>56</v>
      </c>
      <c r="R620" t="s">
        <v>42</v>
      </c>
      <c r="S620">
        <v>3</v>
      </c>
      <c r="T620" t="s">
        <v>32</v>
      </c>
      <c r="U620" t="s">
        <v>33</v>
      </c>
    </row>
    <row r="621" spans="1:21" x14ac:dyDescent="0.3">
      <c r="A621">
        <v>100076</v>
      </c>
      <c r="B621" t="s">
        <v>194</v>
      </c>
      <c r="C621" t="s">
        <v>22</v>
      </c>
      <c r="D621">
        <v>55</v>
      </c>
      <c r="E621" t="s">
        <v>91</v>
      </c>
      <c r="F621" s="1">
        <v>46155</v>
      </c>
      <c r="G621" s="1">
        <v>46159</v>
      </c>
      <c r="H621" t="s">
        <v>47</v>
      </c>
      <c r="I621" t="s">
        <v>48</v>
      </c>
      <c r="J621" t="s">
        <v>123</v>
      </c>
      <c r="K621" t="s">
        <v>27</v>
      </c>
      <c r="L621">
        <v>10</v>
      </c>
      <c r="M621" t="s">
        <v>28</v>
      </c>
      <c r="N621" s="1">
        <v>46160</v>
      </c>
      <c r="O621" t="s">
        <v>34</v>
      </c>
      <c r="P621">
        <v>155982</v>
      </c>
      <c r="Q621" t="s">
        <v>56</v>
      </c>
      <c r="R621" t="s">
        <v>42</v>
      </c>
      <c r="S621">
        <v>3</v>
      </c>
      <c r="T621" t="s">
        <v>67</v>
      </c>
      <c r="U621" t="s">
        <v>44</v>
      </c>
    </row>
    <row r="622" spans="1:21" x14ac:dyDescent="0.3">
      <c r="A622">
        <v>100076</v>
      </c>
      <c r="B622" t="s">
        <v>194</v>
      </c>
      <c r="C622" t="s">
        <v>22</v>
      </c>
      <c r="D622">
        <v>55</v>
      </c>
      <c r="E622" t="s">
        <v>91</v>
      </c>
      <c r="F622" s="1">
        <v>46155</v>
      </c>
      <c r="G622" s="1">
        <v>46159</v>
      </c>
      <c r="H622" t="s">
        <v>47</v>
      </c>
      <c r="I622" t="s">
        <v>48</v>
      </c>
      <c r="J622" t="s">
        <v>123</v>
      </c>
      <c r="K622" t="s">
        <v>27</v>
      </c>
      <c r="L622">
        <v>10</v>
      </c>
      <c r="M622" t="s">
        <v>28</v>
      </c>
      <c r="N622" s="1">
        <v>46160</v>
      </c>
      <c r="O622" t="s">
        <v>34</v>
      </c>
      <c r="P622">
        <v>155982</v>
      </c>
      <c r="Q622" t="s">
        <v>56</v>
      </c>
      <c r="R622" t="s">
        <v>42</v>
      </c>
      <c r="S622">
        <v>3</v>
      </c>
      <c r="T622" t="s">
        <v>32</v>
      </c>
      <c r="U622" t="s">
        <v>33</v>
      </c>
    </row>
    <row r="623" spans="1:21" x14ac:dyDescent="0.3">
      <c r="A623">
        <v>100076</v>
      </c>
      <c r="B623" t="s">
        <v>194</v>
      </c>
      <c r="C623" t="s">
        <v>22</v>
      </c>
      <c r="D623">
        <v>55</v>
      </c>
      <c r="E623" t="s">
        <v>91</v>
      </c>
      <c r="F623" s="1">
        <v>46155</v>
      </c>
      <c r="G623" s="1">
        <v>46159</v>
      </c>
      <c r="H623" t="s">
        <v>47</v>
      </c>
      <c r="I623" t="s">
        <v>48</v>
      </c>
      <c r="J623" t="s">
        <v>123</v>
      </c>
      <c r="K623" t="s">
        <v>27</v>
      </c>
      <c r="L623">
        <v>10</v>
      </c>
      <c r="M623" t="s">
        <v>28</v>
      </c>
      <c r="N623" s="1">
        <v>46160</v>
      </c>
      <c r="O623" t="s">
        <v>34</v>
      </c>
      <c r="P623">
        <v>155982</v>
      </c>
      <c r="Q623" t="s">
        <v>56</v>
      </c>
      <c r="R623" t="s">
        <v>42</v>
      </c>
      <c r="S623">
        <v>3</v>
      </c>
      <c r="T623" t="s">
        <v>67</v>
      </c>
      <c r="U623" t="s">
        <v>44</v>
      </c>
    </row>
    <row r="624" spans="1:21" x14ac:dyDescent="0.3">
      <c r="A624">
        <v>100076</v>
      </c>
      <c r="B624" t="s">
        <v>194</v>
      </c>
      <c r="C624" t="s">
        <v>22</v>
      </c>
      <c r="D624">
        <v>55</v>
      </c>
      <c r="E624" t="s">
        <v>91</v>
      </c>
      <c r="F624" s="1">
        <v>46155</v>
      </c>
      <c r="G624" s="1">
        <v>46159</v>
      </c>
      <c r="H624" t="s">
        <v>47</v>
      </c>
      <c r="I624" t="s">
        <v>48</v>
      </c>
      <c r="J624" t="s">
        <v>123</v>
      </c>
      <c r="K624" t="s">
        <v>27</v>
      </c>
      <c r="L624">
        <v>10</v>
      </c>
      <c r="M624" t="s">
        <v>28</v>
      </c>
      <c r="N624" s="1">
        <v>46165</v>
      </c>
      <c r="O624" t="s">
        <v>40</v>
      </c>
      <c r="P624">
        <v>155982</v>
      </c>
      <c r="Q624" t="s">
        <v>56</v>
      </c>
      <c r="R624" t="s">
        <v>42</v>
      </c>
      <c r="S624">
        <v>3</v>
      </c>
      <c r="T624" t="s">
        <v>32</v>
      </c>
      <c r="U624" t="s">
        <v>33</v>
      </c>
    </row>
    <row r="625" spans="1:21" x14ac:dyDescent="0.3">
      <c r="A625">
        <v>100076</v>
      </c>
      <c r="B625" t="s">
        <v>194</v>
      </c>
      <c r="C625" t="s">
        <v>22</v>
      </c>
      <c r="D625">
        <v>55</v>
      </c>
      <c r="E625" t="s">
        <v>91</v>
      </c>
      <c r="F625" s="1">
        <v>46155</v>
      </c>
      <c r="G625" s="1">
        <v>46159</v>
      </c>
      <c r="H625" t="s">
        <v>47</v>
      </c>
      <c r="I625" t="s">
        <v>48</v>
      </c>
      <c r="J625" t="s">
        <v>123</v>
      </c>
      <c r="K625" t="s">
        <v>27</v>
      </c>
      <c r="L625">
        <v>10</v>
      </c>
      <c r="M625" t="s">
        <v>28</v>
      </c>
      <c r="N625" s="1">
        <v>46165</v>
      </c>
      <c r="O625" t="s">
        <v>40</v>
      </c>
      <c r="P625">
        <v>155982</v>
      </c>
      <c r="Q625" t="s">
        <v>56</v>
      </c>
      <c r="R625" t="s">
        <v>42</v>
      </c>
      <c r="S625">
        <v>3</v>
      </c>
      <c r="T625" t="s">
        <v>67</v>
      </c>
      <c r="U625" t="s">
        <v>44</v>
      </c>
    </row>
    <row r="626" spans="1:21" x14ac:dyDescent="0.3">
      <c r="A626">
        <v>100076</v>
      </c>
      <c r="B626" t="s">
        <v>194</v>
      </c>
      <c r="C626" t="s">
        <v>22</v>
      </c>
      <c r="D626">
        <v>55</v>
      </c>
      <c r="E626" t="s">
        <v>91</v>
      </c>
      <c r="F626" s="1">
        <v>46155</v>
      </c>
      <c r="G626" s="1">
        <v>46159</v>
      </c>
      <c r="H626" t="s">
        <v>47</v>
      </c>
      <c r="I626" t="s">
        <v>48</v>
      </c>
      <c r="J626" t="s">
        <v>123</v>
      </c>
      <c r="K626" t="s">
        <v>27</v>
      </c>
      <c r="L626">
        <v>10</v>
      </c>
      <c r="M626" t="s">
        <v>28</v>
      </c>
      <c r="N626" s="1">
        <v>46165</v>
      </c>
      <c r="O626" t="s">
        <v>40</v>
      </c>
      <c r="P626">
        <v>155982</v>
      </c>
      <c r="Q626" t="s">
        <v>56</v>
      </c>
      <c r="R626" t="s">
        <v>42</v>
      </c>
      <c r="S626">
        <v>3</v>
      </c>
      <c r="T626" t="s">
        <v>32</v>
      </c>
      <c r="U626" t="s">
        <v>33</v>
      </c>
    </row>
    <row r="627" spans="1:21" x14ac:dyDescent="0.3">
      <c r="A627">
        <v>100076</v>
      </c>
      <c r="B627" t="s">
        <v>194</v>
      </c>
      <c r="C627" t="s">
        <v>22</v>
      </c>
      <c r="D627">
        <v>55</v>
      </c>
      <c r="E627" t="s">
        <v>91</v>
      </c>
      <c r="F627" s="1">
        <v>46155</v>
      </c>
      <c r="G627" s="1">
        <v>46159</v>
      </c>
      <c r="H627" t="s">
        <v>47</v>
      </c>
      <c r="I627" t="s">
        <v>48</v>
      </c>
      <c r="J627" t="s">
        <v>123</v>
      </c>
      <c r="K627" t="s">
        <v>27</v>
      </c>
      <c r="L627">
        <v>10</v>
      </c>
      <c r="M627" t="s">
        <v>28</v>
      </c>
      <c r="N627" s="1">
        <v>46165</v>
      </c>
      <c r="O627" t="s">
        <v>40</v>
      </c>
      <c r="P627">
        <v>155982</v>
      </c>
      <c r="Q627" t="s">
        <v>56</v>
      </c>
      <c r="R627" t="s">
        <v>42</v>
      </c>
      <c r="S627">
        <v>3</v>
      </c>
      <c r="T627" t="s">
        <v>67</v>
      </c>
      <c r="U627" t="s">
        <v>44</v>
      </c>
    </row>
    <row r="628" spans="1:21" x14ac:dyDescent="0.3">
      <c r="A628">
        <v>100076</v>
      </c>
      <c r="B628" t="s">
        <v>194</v>
      </c>
      <c r="C628" t="s">
        <v>22</v>
      </c>
      <c r="D628">
        <v>55</v>
      </c>
      <c r="E628" t="s">
        <v>91</v>
      </c>
      <c r="F628" s="1">
        <v>46155</v>
      </c>
      <c r="G628" s="1">
        <v>46159</v>
      </c>
      <c r="H628" t="s">
        <v>47</v>
      </c>
      <c r="I628" t="s">
        <v>48</v>
      </c>
      <c r="J628" t="s">
        <v>123</v>
      </c>
      <c r="K628" t="s">
        <v>27</v>
      </c>
      <c r="L628">
        <v>10</v>
      </c>
      <c r="M628" t="s">
        <v>28</v>
      </c>
      <c r="N628" s="1">
        <v>46181</v>
      </c>
      <c r="O628" t="s">
        <v>40</v>
      </c>
      <c r="P628">
        <v>155982</v>
      </c>
      <c r="Q628" t="s">
        <v>56</v>
      </c>
      <c r="R628" t="s">
        <v>42</v>
      </c>
      <c r="S628">
        <v>3</v>
      </c>
      <c r="T628" t="s">
        <v>32</v>
      </c>
      <c r="U628" t="s">
        <v>33</v>
      </c>
    </row>
    <row r="629" spans="1:21" x14ac:dyDescent="0.3">
      <c r="A629">
        <v>100076</v>
      </c>
      <c r="B629" t="s">
        <v>194</v>
      </c>
      <c r="C629" t="s">
        <v>22</v>
      </c>
      <c r="D629">
        <v>55</v>
      </c>
      <c r="E629" t="s">
        <v>91</v>
      </c>
      <c r="F629" s="1">
        <v>46155</v>
      </c>
      <c r="G629" s="1">
        <v>46159</v>
      </c>
      <c r="H629" t="s">
        <v>47</v>
      </c>
      <c r="I629" t="s">
        <v>48</v>
      </c>
      <c r="J629" t="s">
        <v>123</v>
      </c>
      <c r="K629" t="s">
        <v>27</v>
      </c>
      <c r="L629">
        <v>10</v>
      </c>
      <c r="M629" t="s">
        <v>28</v>
      </c>
      <c r="N629" s="1">
        <v>46181</v>
      </c>
      <c r="O629" t="s">
        <v>40</v>
      </c>
      <c r="P629">
        <v>155982</v>
      </c>
      <c r="Q629" t="s">
        <v>56</v>
      </c>
      <c r="R629" t="s">
        <v>42</v>
      </c>
      <c r="S629">
        <v>3</v>
      </c>
      <c r="T629" t="s">
        <v>67</v>
      </c>
      <c r="U629" t="s">
        <v>44</v>
      </c>
    </row>
    <row r="630" spans="1:21" x14ac:dyDescent="0.3">
      <c r="A630">
        <v>100076</v>
      </c>
      <c r="B630" t="s">
        <v>194</v>
      </c>
      <c r="C630" t="s">
        <v>22</v>
      </c>
      <c r="D630">
        <v>55</v>
      </c>
      <c r="E630" t="s">
        <v>91</v>
      </c>
      <c r="F630" s="1">
        <v>46155</v>
      </c>
      <c r="G630" s="1">
        <v>46159</v>
      </c>
      <c r="H630" t="s">
        <v>47</v>
      </c>
      <c r="I630" t="s">
        <v>48</v>
      </c>
      <c r="J630" t="s">
        <v>123</v>
      </c>
      <c r="K630" t="s">
        <v>27</v>
      </c>
      <c r="L630">
        <v>10</v>
      </c>
      <c r="M630" t="s">
        <v>28</v>
      </c>
      <c r="N630" s="1">
        <v>46181</v>
      </c>
      <c r="O630" t="s">
        <v>40</v>
      </c>
      <c r="P630">
        <v>155982</v>
      </c>
      <c r="Q630" t="s">
        <v>56</v>
      </c>
      <c r="R630" t="s">
        <v>42</v>
      </c>
      <c r="S630">
        <v>3</v>
      </c>
      <c r="T630" t="s">
        <v>32</v>
      </c>
      <c r="U630" t="s">
        <v>33</v>
      </c>
    </row>
    <row r="631" spans="1:21" x14ac:dyDescent="0.3">
      <c r="A631">
        <v>100076</v>
      </c>
      <c r="B631" t="s">
        <v>194</v>
      </c>
      <c r="C631" t="s">
        <v>22</v>
      </c>
      <c r="D631">
        <v>55</v>
      </c>
      <c r="E631" t="s">
        <v>91</v>
      </c>
      <c r="F631" s="1">
        <v>46155</v>
      </c>
      <c r="G631" s="1">
        <v>46159</v>
      </c>
      <c r="H631" t="s">
        <v>47</v>
      </c>
      <c r="I631" t="s">
        <v>48</v>
      </c>
      <c r="J631" t="s">
        <v>123</v>
      </c>
      <c r="K631" t="s">
        <v>27</v>
      </c>
      <c r="L631">
        <v>10</v>
      </c>
      <c r="M631" t="s">
        <v>28</v>
      </c>
      <c r="N631" s="1">
        <v>46181</v>
      </c>
      <c r="O631" t="s">
        <v>40</v>
      </c>
      <c r="P631">
        <v>155982</v>
      </c>
      <c r="Q631" t="s">
        <v>56</v>
      </c>
      <c r="R631" t="s">
        <v>42</v>
      </c>
      <c r="S631">
        <v>3</v>
      </c>
      <c r="T631" t="s">
        <v>67</v>
      </c>
      <c r="U631" t="s">
        <v>44</v>
      </c>
    </row>
    <row r="632" spans="1:21" x14ac:dyDescent="0.3">
      <c r="A632">
        <v>100077</v>
      </c>
      <c r="B632" t="s">
        <v>195</v>
      </c>
      <c r="C632" t="s">
        <v>27</v>
      </c>
      <c r="D632">
        <v>83</v>
      </c>
      <c r="E632" t="s">
        <v>91</v>
      </c>
      <c r="F632" s="1">
        <v>46064</v>
      </c>
      <c r="G632" s="1">
        <v>46066</v>
      </c>
      <c r="H632" t="s">
        <v>62</v>
      </c>
      <c r="I632" t="s">
        <v>134</v>
      </c>
      <c r="J632" t="s">
        <v>171</v>
      </c>
      <c r="K632" t="s">
        <v>22</v>
      </c>
      <c r="L632">
        <v>16</v>
      </c>
      <c r="M632" t="s">
        <v>39</v>
      </c>
      <c r="N632" s="1">
        <v>46075</v>
      </c>
      <c r="O632" t="s">
        <v>40</v>
      </c>
      <c r="P632">
        <v>133276</v>
      </c>
      <c r="Q632" t="s">
        <v>41</v>
      </c>
      <c r="R632" t="s">
        <v>31</v>
      </c>
      <c r="S632">
        <v>3</v>
      </c>
      <c r="T632" t="s">
        <v>43</v>
      </c>
      <c r="U632" t="s">
        <v>33</v>
      </c>
    </row>
    <row r="633" spans="1:21" x14ac:dyDescent="0.3">
      <c r="A633">
        <v>100077</v>
      </c>
      <c r="B633" t="s">
        <v>195</v>
      </c>
      <c r="C633" t="s">
        <v>27</v>
      </c>
      <c r="D633">
        <v>83</v>
      </c>
      <c r="E633" t="s">
        <v>91</v>
      </c>
      <c r="F633" s="1">
        <v>46064</v>
      </c>
      <c r="G633" s="1">
        <v>46066</v>
      </c>
      <c r="H633" t="s">
        <v>62</v>
      </c>
      <c r="I633" t="s">
        <v>134</v>
      </c>
      <c r="J633" t="s">
        <v>171</v>
      </c>
      <c r="K633" t="s">
        <v>22</v>
      </c>
      <c r="L633">
        <v>16</v>
      </c>
      <c r="M633" t="s">
        <v>39</v>
      </c>
      <c r="N633" s="1">
        <v>46075</v>
      </c>
      <c r="O633" t="s">
        <v>40</v>
      </c>
      <c r="P633">
        <v>133276</v>
      </c>
      <c r="Q633" t="s">
        <v>41</v>
      </c>
      <c r="R633" t="s">
        <v>31</v>
      </c>
      <c r="S633">
        <v>3</v>
      </c>
      <c r="T633" t="s">
        <v>57</v>
      </c>
      <c r="U633" t="s">
        <v>33</v>
      </c>
    </row>
    <row r="634" spans="1:21" x14ac:dyDescent="0.3">
      <c r="A634">
        <v>100077</v>
      </c>
      <c r="B634" t="s">
        <v>195</v>
      </c>
      <c r="C634" t="s">
        <v>27</v>
      </c>
      <c r="D634">
        <v>83</v>
      </c>
      <c r="E634" t="s">
        <v>91</v>
      </c>
      <c r="F634" s="1">
        <v>46064</v>
      </c>
      <c r="G634" s="1">
        <v>46066</v>
      </c>
      <c r="H634" t="s">
        <v>62</v>
      </c>
      <c r="I634" t="s">
        <v>134</v>
      </c>
      <c r="J634" t="s">
        <v>171</v>
      </c>
      <c r="K634" t="s">
        <v>22</v>
      </c>
      <c r="L634">
        <v>16</v>
      </c>
      <c r="M634" t="s">
        <v>39</v>
      </c>
      <c r="N634" s="1">
        <v>46075</v>
      </c>
      <c r="O634" t="s">
        <v>40</v>
      </c>
      <c r="P634">
        <v>133276</v>
      </c>
      <c r="Q634" t="s">
        <v>41</v>
      </c>
      <c r="R634" t="s">
        <v>89</v>
      </c>
      <c r="S634">
        <v>6</v>
      </c>
      <c r="T634" t="s">
        <v>43</v>
      </c>
      <c r="U634" t="s">
        <v>33</v>
      </c>
    </row>
    <row r="635" spans="1:21" x14ac:dyDescent="0.3">
      <c r="A635">
        <v>100077</v>
      </c>
      <c r="B635" t="s">
        <v>195</v>
      </c>
      <c r="C635" t="s">
        <v>27</v>
      </c>
      <c r="D635">
        <v>83</v>
      </c>
      <c r="E635" t="s">
        <v>91</v>
      </c>
      <c r="F635" s="1">
        <v>46064</v>
      </c>
      <c r="G635" s="1">
        <v>46066</v>
      </c>
      <c r="H635" t="s">
        <v>62</v>
      </c>
      <c r="I635" t="s">
        <v>134</v>
      </c>
      <c r="J635" t="s">
        <v>171</v>
      </c>
      <c r="K635" t="s">
        <v>22</v>
      </c>
      <c r="L635">
        <v>16</v>
      </c>
      <c r="M635" t="s">
        <v>39</v>
      </c>
      <c r="N635" s="1">
        <v>46075</v>
      </c>
      <c r="O635" t="s">
        <v>40</v>
      </c>
      <c r="P635">
        <v>133276</v>
      </c>
      <c r="Q635" t="s">
        <v>41</v>
      </c>
      <c r="R635" t="s">
        <v>89</v>
      </c>
      <c r="S635">
        <v>6</v>
      </c>
      <c r="T635" t="s">
        <v>57</v>
      </c>
      <c r="U635" t="s">
        <v>33</v>
      </c>
    </row>
    <row r="636" spans="1:21" x14ac:dyDescent="0.3">
      <c r="A636">
        <v>100077</v>
      </c>
      <c r="B636" t="s">
        <v>195</v>
      </c>
      <c r="C636" t="s">
        <v>27</v>
      </c>
      <c r="D636">
        <v>83</v>
      </c>
      <c r="E636" t="s">
        <v>91</v>
      </c>
      <c r="F636" s="1">
        <v>46064</v>
      </c>
      <c r="G636" s="1">
        <v>46066</v>
      </c>
      <c r="H636" t="s">
        <v>62</v>
      </c>
      <c r="I636" t="s">
        <v>134</v>
      </c>
      <c r="J636" t="s">
        <v>171</v>
      </c>
      <c r="K636" t="s">
        <v>22</v>
      </c>
      <c r="L636">
        <v>16</v>
      </c>
      <c r="M636" t="s">
        <v>39</v>
      </c>
      <c r="N636" s="1">
        <v>46078</v>
      </c>
      <c r="O636" t="s">
        <v>40</v>
      </c>
      <c r="P636">
        <v>133276</v>
      </c>
      <c r="Q636" t="s">
        <v>41</v>
      </c>
      <c r="R636" t="s">
        <v>31</v>
      </c>
      <c r="S636">
        <v>3</v>
      </c>
      <c r="T636" t="s">
        <v>43</v>
      </c>
      <c r="U636" t="s">
        <v>33</v>
      </c>
    </row>
    <row r="637" spans="1:21" x14ac:dyDescent="0.3">
      <c r="A637">
        <v>100077</v>
      </c>
      <c r="B637" t="s">
        <v>195</v>
      </c>
      <c r="C637" t="s">
        <v>27</v>
      </c>
      <c r="D637">
        <v>83</v>
      </c>
      <c r="E637" t="s">
        <v>91</v>
      </c>
      <c r="F637" s="1">
        <v>46064</v>
      </c>
      <c r="G637" s="1">
        <v>46066</v>
      </c>
      <c r="H637" t="s">
        <v>62</v>
      </c>
      <c r="I637" t="s">
        <v>134</v>
      </c>
      <c r="J637" t="s">
        <v>171</v>
      </c>
      <c r="K637" t="s">
        <v>22</v>
      </c>
      <c r="L637">
        <v>16</v>
      </c>
      <c r="M637" t="s">
        <v>39</v>
      </c>
      <c r="N637" s="1">
        <v>46078</v>
      </c>
      <c r="O637" t="s">
        <v>40</v>
      </c>
      <c r="P637">
        <v>133276</v>
      </c>
      <c r="Q637" t="s">
        <v>41</v>
      </c>
      <c r="R637" t="s">
        <v>31</v>
      </c>
      <c r="S637">
        <v>3</v>
      </c>
      <c r="T637" t="s">
        <v>57</v>
      </c>
      <c r="U637" t="s">
        <v>33</v>
      </c>
    </row>
    <row r="638" spans="1:21" x14ac:dyDescent="0.3">
      <c r="A638">
        <v>100077</v>
      </c>
      <c r="B638" t="s">
        <v>195</v>
      </c>
      <c r="C638" t="s">
        <v>27</v>
      </c>
      <c r="D638">
        <v>83</v>
      </c>
      <c r="E638" t="s">
        <v>91</v>
      </c>
      <c r="F638" s="1">
        <v>46064</v>
      </c>
      <c r="G638" s="1">
        <v>46066</v>
      </c>
      <c r="H638" t="s">
        <v>62</v>
      </c>
      <c r="I638" t="s">
        <v>134</v>
      </c>
      <c r="J638" t="s">
        <v>171</v>
      </c>
      <c r="K638" t="s">
        <v>22</v>
      </c>
      <c r="L638">
        <v>16</v>
      </c>
      <c r="M638" t="s">
        <v>39</v>
      </c>
      <c r="N638" s="1">
        <v>46078</v>
      </c>
      <c r="O638" t="s">
        <v>40</v>
      </c>
      <c r="P638">
        <v>133276</v>
      </c>
      <c r="Q638" t="s">
        <v>41</v>
      </c>
      <c r="R638" t="s">
        <v>89</v>
      </c>
      <c r="S638">
        <v>6</v>
      </c>
      <c r="T638" t="s">
        <v>43</v>
      </c>
      <c r="U638" t="s">
        <v>33</v>
      </c>
    </row>
    <row r="639" spans="1:21" x14ac:dyDescent="0.3">
      <c r="A639">
        <v>100077</v>
      </c>
      <c r="B639" t="s">
        <v>195</v>
      </c>
      <c r="C639" t="s">
        <v>27</v>
      </c>
      <c r="D639">
        <v>83</v>
      </c>
      <c r="E639" t="s">
        <v>91</v>
      </c>
      <c r="F639" s="1">
        <v>46064</v>
      </c>
      <c r="G639" s="1">
        <v>46066</v>
      </c>
      <c r="H639" t="s">
        <v>62</v>
      </c>
      <c r="I639" t="s">
        <v>134</v>
      </c>
      <c r="J639" t="s">
        <v>171</v>
      </c>
      <c r="K639" t="s">
        <v>22</v>
      </c>
      <c r="L639">
        <v>16</v>
      </c>
      <c r="M639" t="s">
        <v>39</v>
      </c>
      <c r="N639" s="1">
        <v>46078</v>
      </c>
      <c r="O639" t="s">
        <v>40</v>
      </c>
      <c r="P639">
        <v>133276</v>
      </c>
      <c r="Q639" t="s">
        <v>41</v>
      </c>
      <c r="R639" t="s">
        <v>89</v>
      </c>
      <c r="S639">
        <v>6</v>
      </c>
      <c r="T639" t="s">
        <v>57</v>
      </c>
      <c r="U639" t="s">
        <v>33</v>
      </c>
    </row>
    <row r="640" spans="1:21" x14ac:dyDescent="0.3">
      <c r="A640">
        <v>100078</v>
      </c>
      <c r="B640" t="s">
        <v>196</v>
      </c>
      <c r="C640" t="s">
        <v>27</v>
      </c>
      <c r="D640">
        <v>41</v>
      </c>
      <c r="E640" t="s">
        <v>36</v>
      </c>
      <c r="F640" s="1">
        <v>46183</v>
      </c>
      <c r="G640" s="1">
        <v>46191</v>
      </c>
      <c r="H640" t="s">
        <v>62</v>
      </c>
      <c r="I640" t="s">
        <v>100</v>
      </c>
      <c r="J640" t="s">
        <v>122</v>
      </c>
      <c r="K640" t="s">
        <v>27</v>
      </c>
      <c r="L640">
        <v>3</v>
      </c>
      <c r="M640" t="s">
        <v>65</v>
      </c>
      <c r="N640" s="1">
        <v>46193</v>
      </c>
      <c r="O640" t="s">
        <v>34</v>
      </c>
      <c r="P640">
        <v>177942</v>
      </c>
      <c r="Q640" t="s">
        <v>66</v>
      </c>
      <c r="R640" t="s">
        <v>42</v>
      </c>
      <c r="S640">
        <v>8</v>
      </c>
      <c r="T640" t="s">
        <v>32</v>
      </c>
      <c r="U640" t="s">
        <v>33</v>
      </c>
    </row>
    <row r="641" spans="1:21" x14ac:dyDescent="0.3">
      <c r="A641">
        <v>100078</v>
      </c>
      <c r="B641" t="s">
        <v>196</v>
      </c>
      <c r="C641" t="s">
        <v>27</v>
      </c>
      <c r="D641">
        <v>41</v>
      </c>
      <c r="E641" t="s">
        <v>36</v>
      </c>
      <c r="F641" s="1">
        <v>46183</v>
      </c>
      <c r="G641" s="1">
        <v>46191</v>
      </c>
      <c r="H641" t="s">
        <v>62</v>
      </c>
      <c r="I641" t="s">
        <v>100</v>
      </c>
      <c r="J641" t="s">
        <v>122</v>
      </c>
      <c r="K641" t="s">
        <v>27</v>
      </c>
      <c r="L641">
        <v>3</v>
      </c>
      <c r="M641" t="s">
        <v>65</v>
      </c>
      <c r="N641" s="1">
        <v>46193</v>
      </c>
      <c r="O641" t="s">
        <v>34</v>
      </c>
      <c r="P641">
        <v>177942</v>
      </c>
      <c r="Q641" t="s">
        <v>66</v>
      </c>
      <c r="R641" t="s">
        <v>42</v>
      </c>
      <c r="S641">
        <v>8</v>
      </c>
      <c r="T641" t="s">
        <v>32</v>
      </c>
      <c r="U641" t="s">
        <v>33</v>
      </c>
    </row>
    <row r="642" spans="1:21" x14ac:dyDescent="0.3">
      <c r="A642">
        <v>100078</v>
      </c>
      <c r="B642" t="s">
        <v>196</v>
      </c>
      <c r="C642" t="s">
        <v>27</v>
      </c>
      <c r="D642">
        <v>41</v>
      </c>
      <c r="E642" t="s">
        <v>36</v>
      </c>
      <c r="F642" s="1">
        <v>46183</v>
      </c>
      <c r="G642" s="1">
        <v>46191</v>
      </c>
      <c r="H642" t="s">
        <v>62</v>
      </c>
      <c r="I642" t="s">
        <v>100</v>
      </c>
      <c r="J642" t="s">
        <v>122</v>
      </c>
      <c r="K642" t="s">
        <v>27</v>
      </c>
      <c r="L642">
        <v>3</v>
      </c>
      <c r="M642" t="s">
        <v>65</v>
      </c>
      <c r="N642" s="1">
        <v>46193</v>
      </c>
      <c r="O642" t="s">
        <v>34</v>
      </c>
      <c r="P642">
        <v>177942</v>
      </c>
      <c r="Q642" t="s">
        <v>66</v>
      </c>
      <c r="R642" t="s">
        <v>78</v>
      </c>
      <c r="S642">
        <v>9</v>
      </c>
      <c r="T642" t="s">
        <v>32</v>
      </c>
      <c r="U642" t="s">
        <v>33</v>
      </c>
    </row>
    <row r="643" spans="1:21" x14ac:dyDescent="0.3">
      <c r="A643">
        <v>100078</v>
      </c>
      <c r="B643" t="s">
        <v>196</v>
      </c>
      <c r="C643" t="s">
        <v>27</v>
      </c>
      <c r="D643">
        <v>41</v>
      </c>
      <c r="E643" t="s">
        <v>36</v>
      </c>
      <c r="F643" s="1">
        <v>46183</v>
      </c>
      <c r="G643" s="1">
        <v>46191</v>
      </c>
      <c r="H643" t="s">
        <v>62</v>
      </c>
      <c r="I643" t="s">
        <v>100</v>
      </c>
      <c r="J643" t="s">
        <v>122</v>
      </c>
      <c r="K643" t="s">
        <v>27</v>
      </c>
      <c r="L643">
        <v>3</v>
      </c>
      <c r="M643" t="s">
        <v>65</v>
      </c>
      <c r="N643" s="1">
        <v>46193</v>
      </c>
      <c r="O643" t="s">
        <v>34</v>
      </c>
      <c r="P643">
        <v>177942</v>
      </c>
      <c r="Q643" t="s">
        <v>66</v>
      </c>
      <c r="R643" t="s">
        <v>78</v>
      </c>
      <c r="S643">
        <v>9</v>
      </c>
      <c r="T643" t="s">
        <v>32</v>
      </c>
      <c r="U643" t="s">
        <v>33</v>
      </c>
    </row>
    <row r="644" spans="1:21" x14ac:dyDescent="0.3">
      <c r="A644">
        <v>100078</v>
      </c>
      <c r="B644" t="s">
        <v>196</v>
      </c>
      <c r="C644" t="s">
        <v>27</v>
      </c>
      <c r="D644">
        <v>41</v>
      </c>
      <c r="E644" t="s">
        <v>36</v>
      </c>
      <c r="F644" s="1">
        <v>46183</v>
      </c>
      <c r="G644" s="1">
        <v>46191</v>
      </c>
      <c r="H644" t="s">
        <v>62</v>
      </c>
      <c r="I644" t="s">
        <v>100</v>
      </c>
      <c r="J644" t="s">
        <v>122</v>
      </c>
      <c r="K644" t="s">
        <v>27</v>
      </c>
      <c r="L644">
        <v>3</v>
      </c>
      <c r="M644" t="s">
        <v>65</v>
      </c>
      <c r="N644" s="1">
        <v>46186</v>
      </c>
      <c r="O644" t="s">
        <v>34</v>
      </c>
      <c r="P644">
        <v>177942</v>
      </c>
      <c r="Q644" t="s">
        <v>66</v>
      </c>
      <c r="R644" t="s">
        <v>42</v>
      </c>
      <c r="S644">
        <v>8</v>
      </c>
      <c r="T644" t="s">
        <v>32</v>
      </c>
      <c r="U644" t="s">
        <v>33</v>
      </c>
    </row>
    <row r="645" spans="1:21" x14ac:dyDescent="0.3">
      <c r="A645">
        <v>100078</v>
      </c>
      <c r="B645" t="s">
        <v>196</v>
      </c>
      <c r="C645" t="s">
        <v>27</v>
      </c>
      <c r="D645">
        <v>41</v>
      </c>
      <c r="E645" t="s">
        <v>36</v>
      </c>
      <c r="F645" s="1">
        <v>46183</v>
      </c>
      <c r="G645" s="1">
        <v>46191</v>
      </c>
      <c r="H645" t="s">
        <v>62</v>
      </c>
      <c r="I645" t="s">
        <v>100</v>
      </c>
      <c r="J645" t="s">
        <v>122</v>
      </c>
      <c r="K645" t="s">
        <v>27</v>
      </c>
      <c r="L645">
        <v>3</v>
      </c>
      <c r="M645" t="s">
        <v>65</v>
      </c>
      <c r="N645" s="1">
        <v>46186</v>
      </c>
      <c r="O645" t="s">
        <v>34</v>
      </c>
      <c r="P645">
        <v>177942</v>
      </c>
      <c r="Q645" t="s">
        <v>66</v>
      </c>
      <c r="R645" t="s">
        <v>42</v>
      </c>
      <c r="S645">
        <v>8</v>
      </c>
      <c r="T645" t="s">
        <v>32</v>
      </c>
      <c r="U645" t="s">
        <v>33</v>
      </c>
    </row>
    <row r="646" spans="1:21" x14ac:dyDescent="0.3">
      <c r="A646">
        <v>100078</v>
      </c>
      <c r="B646" t="s">
        <v>196</v>
      </c>
      <c r="C646" t="s">
        <v>27</v>
      </c>
      <c r="D646">
        <v>41</v>
      </c>
      <c r="E646" t="s">
        <v>36</v>
      </c>
      <c r="F646" s="1">
        <v>46183</v>
      </c>
      <c r="G646" s="1">
        <v>46191</v>
      </c>
      <c r="H646" t="s">
        <v>62</v>
      </c>
      <c r="I646" t="s">
        <v>100</v>
      </c>
      <c r="J646" t="s">
        <v>122</v>
      </c>
      <c r="K646" t="s">
        <v>27</v>
      </c>
      <c r="L646">
        <v>3</v>
      </c>
      <c r="M646" t="s">
        <v>65</v>
      </c>
      <c r="N646" s="1">
        <v>46186</v>
      </c>
      <c r="O646" t="s">
        <v>34</v>
      </c>
      <c r="P646">
        <v>177942</v>
      </c>
      <c r="Q646" t="s">
        <v>66</v>
      </c>
      <c r="R646" t="s">
        <v>78</v>
      </c>
      <c r="S646">
        <v>9</v>
      </c>
      <c r="T646" t="s">
        <v>32</v>
      </c>
      <c r="U646" t="s">
        <v>33</v>
      </c>
    </row>
    <row r="647" spans="1:21" x14ac:dyDescent="0.3">
      <c r="A647">
        <v>100078</v>
      </c>
      <c r="B647" t="s">
        <v>196</v>
      </c>
      <c r="C647" t="s">
        <v>27</v>
      </c>
      <c r="D647">
        <v>41</v>
      </c>
      <c r="E647" t="s">
        <v>36</v>
      </c>
      <c r="F647" s="1">
        <v>46183</v>
      </c>
      <c r="G647" s="1">
        <v>46191</v>
      </c>
      <c r="H647" t="s">
        <v>62</v>
      </c>
      <c r="I647" t="s">
        <v>100</v>
      </c>
      <c r="J647" t="s">
        <v>122</v>
      </c>
      <c r="K647" t="s">
        <v>27</v>
      </c>
      <c r="L647">
        <v>3</v>
      </c>
      <c r="M647" t="s">
        <v>65</v>
      </c>
      <c r="N647" s="1">
        <v>46186</v>
      </c>
      <c r="O647" t="s">
        <v>34</v>
      </c>
      <c r="P647">
        <v>177942</v>
      </c>
      <c r="Q647" t="s">
        <v>66</v>
      </c>
      <c r="R647" t="s">
        <v>78</v>
      </c>
      <c r="S647">
        <v>9</v>
      </c>
      <c r="T647" t="s">
        <v>32</v>
      </c>
      <c r="U647" t="s">
        <v>33</v>
      </c>
    </row>
    <row r="648" spans="1:21" x14ac:dyDescent="0.3">
      <c r="A648">
        <v>100078</v>
      </c>
      <c r="B648" t="s">
        <v>196</v>
      </c>
      <c r="C648" t="s">
        <v>27</v>
      </c>
      <c r="D648">
        <v>41</v>
      </c>
      <c r="E648" t="s">
        <v>36</v>
      </c>
      <c r="F648" s="1">
        <v>46183</v>
      </c>
      <c r="G648" s="1">
        <v>46191</v>
      </c>
      <c r="H648" t="s">
        <v>62</v>
      </c>
      <c r="I648" t="s">
        <v>100</v>
      </c>
      <c r="J648" t="s">
        <v>122</v>
      </c>
      <c r="K648" t="s">
        <v>27</v>
      </c>
      <c r="L648">
        <v>3</v>
      </c>
      <c r="M648" t="s">
        <v>65</v>
      </c>
      <c r="N648" s="1">
        <v>46207</v>
      </c>
      <c r="O648" t="s">
        <v>29</v>
      </c>
      <c r="P648">
        <v>177942</v>
      </c>
      <c r="Q648" t="s">
        <v>66</v>
      </c>
      <c r="R648" t="s">
        <v>42</v>
      </c>
      <c r="S648">
        <v>8</v>
      </c>
      <c r="T648" t="s">
        <v>32</v>
      </c>
      <c r="U648" t="s">
        <v>33</v>
      </c>
    </row>
    <row r="649" spans="1:21" x14ac:dyDescent="0.3">
      <c r="A649">
        <v>100078</v>
      </c>
      <c r="B649" t="s">
        <v>196</v>
      </c>
      <c r="C649" t="s">
        <v>27</v>
      </c>
      <c r="D649">
        <v>41</v>
      </c>
      <c r="E649" t="s">
        <v>36</v>
      </c>
      <c r="F649" s="1">
        <v>46183</v>
      </c>
      <c r="G649" s="1">
        <v>46191</v>
      </c>
      <c r="H649" t="s">
        <v>62</v>
      </c>
      <c r="I649" t="s">
        <v>100</v>
      </c>
      <c r="J649" t="s">
        <v>122</v>
      </c>
      <c r="K649" t="s">
        <v>27</v>
      </c>
      <c r="L649">
        <v>3</v>
      </c>
      <c r="M649" t="s">
        <v>65</v>
      </c>
      <c r="N649" s="1">
        <v>46207</v>
      </c>
      <c r="O649" t="s">
        <v>29</v>
      </c>
      <c r="P649">
        <v>177942</v>
      </c>
      <c r="Q649" t="s">
        <v>66</v>
      </c>
      <c r="R649" t="s">
        <v>42</v>
      </c>
      <c r="S649">
        <v>8</v>
      </c>
      <c r="T649" t="s">
        <v>32</v>
      </c>
      <c r="U649" t="s">
        <v>33</v>
      </c>
    </row>
    <row r="650" spans="1:21" x14ac:dyDescent="0.3">
      <c r="A650">
        <v>100078</v>
      </c>
      <c r="B650" t="s">
        <v>196</v>
      </c>
      <c r="C650" t="s">
        <v>27</v>
      </c>
      <c r="D650">
        <v>41</v>
      </c>
      <c r="E650" t="s">
        <v>36</v>
      </c>
      <c r="F650" s="1">
        <v>46183</v>
      </c>
      <c r="G650" s="1">
        <v>46191</v>
      </c>
      <c r="H650" t="s">
        <v>62</v>
      </c>
      <c r="I650" t="s">
        <v>100</v>
      </c>
      <c r="J650" t="s">
        <v>122</v>
      </c>
      <c r="K650" t="s">
        <v>27</v>
      </c>
      <c r="L650">
        <v>3</v>
      </c>
      <c r="M650" t="s">
        <v>65</v>
      </c>
      <c r="N650" s="1">
        <v>46207</v>
      </c>
      <c r="O650" t="s">
        <v>29</v>
      </c>
      <c r="P650">
        <v>177942</v>
      </c>
      <c r="Q650" t="s">
        <v>66</v>
      </c>
      <c r="R650" t="s">
        <v>78</v>
      </c>
      <c r="S650">
        <v>9</v>
      </c>
      <c r="T650" t="s">
        <v>32</v>
      </c>
      <c r="U650" t="s">
        <v>33</v>
      </c>
    </row>
    <row r="651" spans="1:21" x14ac:dyDescent="0.3">
      <c r="A651">
        <v>100078</v>
      </c>
      <c r="B651" t="s">
        <v>196</v>
      </c>
      <c r="C651" t="s">
        <v>27</v>
      </c>
      <c r="D651">
        <v>41</v>
      </c>
      <c r="E651" t="s">
        <v>36</v>
      </c>
      <c r="F651" s="1">
        <v>46183</v>
      </c>
      <c r="G651" s="1">
        <v>46191</v>
      </c>
      <c r="H651" t="s">
        <v>62</v>
      </c>
      <c r="I651" t="s">
        <v>100</v>
      </c>
      <c r="J651" t="s">
        <v>122</v>
      </c>
      <c r="K651" t="s">
        <v>27</v>
      </c>
      <c r="L651">
        <v>3</v>
      </c>
      <c r="M651" t="s">
        <v>65</v>
      </c>
      <c r="N651" s="1">
        <v>46207</v>
      </c>
      <c r="O651" t="s">
        <v>29</v>
      </c>
      <c r="P651">
        <v>177942</v>
      </c>
      <c r="Q651" t="s">
        <v>66</v>
      </c>
      <c r="R651" t="s">
        <v>78</v>
      </c>
      <c r="S651">
        <v>9</v>
      </c>
      <c r="T651" t="s">
        <v>32</v>
      </c>
      <c r="U651" t="s">
        <v>33</v>
      </c>
    </row>
    <row r="652" spans="1:21" x14ac:dyDescent="0.3">
      <c r="A652">
        <v>100078</v>
      </c>
      <c r="B652" t="s">
        <v>196</v>
      </c>
      <c r="C652" t="s">
        <v>27</v>
      </c>
      <c r="D652">
        <v>41</v>
      </c>
      <c r="E652" t="s">
        <v>36</v>
      </c>
      <c r="F652" s="1">
        <v>46183</v>
      </c>
      <c r="G652" s="1">
        <v>46191</v>
      </c>
      <c r="H652" t="s">
        <v>62</v>
      </c>
      <c r="I652" t="s">
        <v>100</v>
      </c>
      <c r="J652" t="s">
        <v>122</v>
      </c>
      <c r="K652" t="s">
        <v>27</v>
      </c>
      <c r="L652">
        <v>3</v>
      </c>
      <c r="M652" t="s">
        <v>65</v>
      </c>
      <c r="N652" s="1">
        <v>46201</v>
      </c>
      <c r="O652" t="s">
        <v>34</v>
      </c>
      <c r="P652">
        <v>177942</v>
      </c>
      <c r="Q652" t="s">
        <v>66</v>
      </c>
      <c r="R652" t="s">
        <v>42</v>
      </c>
      <c r="S652">
        <v>8</v>
      </c>
      <c r="T652" t="s">
        <v>32</v>
      </c>
      <c r="U652" t="s">
        <v>33</v>
      </c>
    </row>
    <row r="653" spans="1:21" x14ac:dyDescent="0.3">
      <c r="A653">
        <v>100078</v>
      </c>
      <c r="B653" t="s">
        <v>196</v>
      </c>
      <c r="C653" t="s">
        <v>27</v>
      </c>
      <c r="D653">
        <v>41</v>
      </c>
      <c r="E653" t="s">
        <v>36</v>
      </c>
      <c r="F653" s="1">
        <v>46183</v>
      </c>
      <c r="G653" s="1">
        <v>46191</v>
      </c>
      <c r="H653" t="s">
        <v>62</v>
      </c>
      <c r="I653" t="s">
        <v>100</v>
      </c>
      <c r="J653" t="s">
        <v>122</v>
      </c>
      <c r="K653" t="s">
        <v>27</v>
      </c>
      <c r="L653">
        <v>3</v>
      </c>
      <c r="M653" t="s">
        <v>65</v>
      </c>
      <c r="N653" s="1">
        <v>46201</v>
      </c>
      <c r="O653" t="s">
        <v>34</v>
      </c>
      <c r="P653">
        <v>177942</v>
      </c>
      <c r="Q653" t="s">
        <v>66</v>
      </c>
      <c r="R653" t="s">
        <v>42</v>
      </c>
      <c r="S653">
        <v>8</v>
      </c>
      <c r="T653" t="s">
        <v>32</v>
      </c>
      <c r="U653" t="s">
        <v>33</v>
      </c>
    </row>
    <row r="654" spans="1:21" x14ac:dyDescent="0.3">
      <c r="A654">
        <v>100078</v>
      </c>
      <c r="B654" t="s">
        <v>196</v>
      </c>
      <c r="C654" t="s">
        <v>27</v>
      </c>
      <c r="D654">
        <v>41</v>
      </c>
      <c r="E654" t="s">
        <v>36</v>
      </c>
      <c r="F654" s="1">
        <v>46183</v>
      </c>
      <c r="G654" s="1">
        <v>46191</v>
      </c>
      <c r="H654" t="s">
        <v>62</v>
      </c>
      <c r="I654" t="s">
        <v>100</v>
      </c>
      <c r="J654" t="s">
        <v>122</v>
      </c>
      <c r="K654" t="s">
        <v>27</v>
      </c>
      <c r="L654">
        <v>3</v>
      </c>
      <c r="M654" t="s">
        <v>65</v>
      </c>
      <c r="N654" s="1">
        <v>46201</v>
      </c>
      <c r="O654" t="s">
        <v>34</v>
      </c>
      <c r="P654">
        <v>177942</v>
      </c>
      <c r="Q654" t="s">
        <v>66</v>
      </c>
      <c r="R654" t="s">
        <v>78</v>
      </c>
      <c r="S654">
        <v>9</v>
      </c>
      <c r="T654" t="s">
        <v>32</v>
      </c>
      <c r="U654" t="s">
        <v>33</v>
      </c>
    </row>
    <row r="655" spans="1:21" x14ac:dyDescent="0.3">
      <c r="A655">
        <v>100078</v>
      </c>
      <c r="B655" t="s">
        <v>196</v>
      </c>
      <c r="C655" t="s">
        <v>27</v>
      </c>
      <c r="D655">
        <v>41</v>
      </c>
      <c r="E655" t="s">
        <v>36</v>
      </c>
      <c r="F655" s="1">
        <v>46183</v>
      </c>
      <c r="G655" s="1">
        <v>46191</v>
      </c>
      <c r="H655" t="s">
        <v>62</v>
      </c>
      <c r="I655" t="s">
        <v>100</v>
      </c>
      <c r="J655" t="s">
        <v>122</v>
      </c>
      <c r="K655" t="s">
        <v>27</v>
      </c>
      <c r="L655">
        <v>3</v>
      </c>
      <c r="M655" t="s">
        <v>65</v>
      </c>
      <c r="N655" s="1">
        <v>46201</v>
      </c>
      <c r="O655" t="s">
        <v>34</v>
      </c>
      <c r="P655">
        <v>177942</v>
      </c>
      <c r="Q655" t="s">
        <v>66</v>
      </c>
      <c r="R655" t="s">
        <v>78</v>
      </c>
      <c r="S655">
        <v>9</v>
      </c>
      <c r="T655" t="s">
        <v>32</v>
      </c>
      <c r="U655" t="s">
        <v>33</v>
      </c>
    </row>
    <row r="656" spans="1:21" x14ac:dyDescent="0.3">
      <c r="A656">
        <v>100079</v>
      </c>
      <c r="B656" t="s">
        <v>197</v>
      </c>
      <c r="C656" t="s">
        <v>27</v>
      </c>
      <c r="D656">
        <v>10</v>
      </c>
      <c r="E656" t="s">
        <v>115</v>
      </c>
      <c r="F656" s="1">
        <v>45670</v>
      </c>
      <c r="G656" s="1">
        <v>45674</v>
      </c>
      <c r="H656" t="s">
        <v>47</v>
      </c>
      <c r="I656" t="s">
        <v>37</v>
      </c>
      <c r="J656" t="s">
        <v>198</v>
      </c>
      <c r="K656" t="s">
        <v>22</v>
      </c>
      <c r="L656">
        <v>25</v>
      </c>
      <c r="M656" t="s">
        <v>108</v>
      </c>
      <c r="N656" s="1">
        <v>45696</v>
      </c>
      <c r="O656" t="s">
        <v>40</v>
      </c>
      <c r="P656">
        <v>37137</v>
      </c>
      <c r="Q656" t="s">
        <v>41</v>
      </c>
      <c r="R656" t="s">
        <v>74</v>
      </c>
      <c r="S656">
        <v>8</v>
      </c>
      <c r="T656" t="s">
        <v>75</v>
      </c>
      <c r="U656" t="s">
        <v>44</v>
      </c>
    </row>
    <row r="657" spans="1:21" x14ac:dyDescent="0.3">
      <c r="A657">
        <v>100079</v>
      </c>
      <c r="B657" t="s">
        <v>197</v>
      </c>
      <c r="C657" t="s">
        <v>27</v>
      </c>
      <c r="D657">
        <v>10</v>
      </c>
      <c r="E657" t="s">
        <v>115</v>
      </c>
      <c r="F657" s="1">
        <v>45670</v>
      </c>
      <c r="G657" s="1">
        <v>45674</v>
      </c>
      <c r="H657" t="s">
        <v>47</v>
      </c>
      <c r="I657" t="s">
        <v>37</v>
      </c>
      <c r="J657" t="s">
        <v>198</v>
      </c>
      <c r="K657" t="s">
        <v>22</v>
      </c>
      <c r="L657">
        <v>25</v>
      </c>
      <c r="M657" t="s">
        <v>108</v>
      </c>
      <c r="N657" s="1">
        <v>45696</v>
      </c>
      <c r="O657" t="s">
        <v>40</v>
      </c>
      <c r="P657">
        <v>37137</v>
      </c>
      <c r="Q657" t="s">
        <v>41</v>
      </c>
      <c r="R657" t="s">
        <v>74</v>
      </c>
      <c r="S657">
        <v>8</v>
      </c>
      <c r="T657" t="s">
        <v>85</v>
      </c>
      <c r="U657" t="s">
        <v>44</v>
      </c>
    </row>
    <row r="658" spans="1:21" x14ac:dyDescent="0.3">
      <c r="A658">
        <v>100079</v>
      </c>
      <c r="B658" t="s">
        <v>197</v>
      </c>
      <c r="C658" t="s">
        <v>27</v>
      </c>
      <c r="D658">
        <v>10</v>
      </c>
      <c r="E658" t="s">
        <v>115</v>
      </c>
      <c r="F658" s="1">
        <v>45670</v>
      </c>
      <c r="G658" s="1">
        <v>45674</v>
      </c>
      <c r="H658" t="s">
        <v>47</v>
      </c>
      <c r="I658" t="s">
        <v>37</v>
      </c>
      <c r="J658" t="s">
        <v>198</v>
      </c>
      <c r="K658" t="s">
        <v>22</v>
      </c>
      <c r="L658">
        <v>25</v>
      </c>
      <c r="M658" t="s">
        <v>108</v>
      </c>
      <c r="N658" s="1">
        <v>45696</v>
      </c>
      <c r="O658" t="s">
        <v>40</v>
      </c>
      <c r="P658">
        <v>37137</v>
      </c>
      <c r="Q658" t="s">
        <v>41</v>
      </c>
      <c r="R658" t="s">
        <v>89</v>
      </c>
      <c r="S658">
        <v>4</v>
      </c>
      <c r="T658" t="s">
        <v>75</v>
      </c>
      <c r="U658" t="s">
        <v>44</v>
      </c>
    </row>
    <row r="659" spans="1:21" x14ac:dyDescent="0.3">
      <c r="A659">
        <v>100079</v>
      </c>
      <c r="B659" t="s">
        <v>197</v>
      </c>
      <c r="C659" t="s">
        <v>27</v>
      </c>
      <c r="D659">
        <v>10</v>
      </c>
      <c r="E659" t="s">
        <v>115</v>
      </c>
      <c r="F659" s="1">
        <v>45670</v>
      </c>
      <c r="G659" s="1">
        <v>45674</v>
      </c>
      <c r="H659" t="s">
        <v>47</v>
      </c>
      <c r="I659" t="s">
        <v>37</v>
      </c>
      <c r="J659" t="s">
        <v>198</v>
      </c>
      <c r="K659" t="s">
        <v>22</v>
      </c>
      <c r="L659">
        <v>25</v>
      </c>
      <c r="M659" t="s">
        <v>108</v>
      </c>
      <c r="N659" s="1">
        <v>45696</v>
      </c>
      <c r="O659" t="s">
        <v>40</v>
      </c>
      <c r="P659">
        <v>37137</v>
      </c>
      <c r="Q659" t="s">
        <v>41</v>
      </c>
      <c r="R659" t="s">
        <v>89</v>
      </c>
      <c r="S659">
        <v>4</v>
      </c>
      <c r="T659" t="s">
        <v>85</v>
      </c>
      <c r="U659" t="s">
        <v>44</v>
      </c>
    </row>
    <row r="660" spans="1:21" x14ac:dyDescent="0.3">
      <c r="A660">
        <v>100079</v>
      </c>
      <c r="B660" t="s">
        <v>197</v>
      </c>
      <c r="C660" t="s">
        <v>27</v>
      </c>
      <c r="D660">
        <v>10</v>
      </c>
      <c r="E660" t="s">
        <v>115</v>
      </c>
      <c r="F660" s="1">
        <v>45670</v>
      </c>
      <c r="G660" s="1">
        <v>45674</v>
      </c>
      <c r="H660" t="s">
        <v>47</v>
      </c>
      <c r="I660" t="s">
        <v>37</v>
      </c>
      <c r="J660" t="s">
        <v>198</v>
      </c>
      <c r="K660" t="s">
        <v>22</v>
      </c>
      <c r="L660">
        <v>25</v>
      </c>
      <c r="M660" t="s">
        <v>108</v>
      </c>
      <c r="N660" s="1">
        <v>45699</v>
      </c>
      <c r="O660" t="s">
        <v>34</v>
      </c>
      <c r="P660">
        <v>37137</v>
      </c>
      <c r="Q660" t="s">
        <v>41</v>
      </c>
      <c r="R660" t="s">
        <v>74</v>
      </c>
      <c r="S660">
        <v>8</v>
      </c>
      <c r="T660" t="s">
        <v>75</v>
      </c>
      <c r="U660" t="s">
        <v>44</v>
      </c>
    </row>
    <row r="661" spans="1:21" x14ac:dyDescent="0.3">
      <c r="A661">
        <v>100079</v>
      </c>
      <c r="B661" t="s">
        <v>197</v>
      </c>
      <c r="C661" t="s">
        <v>27</v>
      </c>
      <c r="D661">
        <v>10</v>
      </c>
      <c r="E661" t="s">
        <v>115</v>
      </c>
      <c r="F661" s="1">
        <v>45670</v>
      </c>
      <c r="G661" s="1">
        <v>45674</v>
      </c>
      <c r="H661" t="s">
        <v>47</v>
      </c>
      <c r="I661" t="s">
        <v>37</v>
      </c>
      <c r="J661" t="s">
        <v>198</v>
      </c>
      <c r="K661" t="s">
        <v>22</v>
      </c>
      <c r="L661">
        <v>25</v>
      </c>
      <c r="M661" t="s">
        <v>108</v>
      </c>
      <c r="N661" s="1">
        <v>45699</v>
      </c>
      <c r="O661" t="s">
        <v>34</v>
      </c>
      <c r="P661">
        <v>37137</v>
      </c>
      <c r="Q661" t="s">
        <v>41</v>
      </c>
      <c r="R661" t="s">
        <v>74</v>
      </c>
      <c r="S661">
        <v>8</v>
      </c>
      <c r="T661" t="s">
        <v>85</v>
      </c>
      <c r="U661" t="s">
        <v>44</v>
      </c>
    </row>
    <row r="662" spans="1:21" x14ac:dyDescent="0.3">
      <c r="A662">
        <v>100079</v>
      </c>
      <c r="B662" t="s">
        <v>197</v>
      </c>
      <c r="C662" t="s">
        <v>27</v>
      </c>
      <c r="D662">
        <v>10</v>
      </c>
      <c r="E662" t="s">
        <v>115</v>
      </c>
      <c r="F662" s="1">
        <v>45670</v>
      </c>
      <c r="G662" s="1">
        <v>45674</v>
      </c>
      <c r="H662" t="s">
        <v>47</v>
      </c>
      <c r="I662" t="s">
        <v>37</v>
      </c>
      <c r="J662" t="s">
        <v>198</v>
      </c>
      <c r="K662" t="s">
        <v>22</v>
      </c>
      <c r="L662">
        <v>25</v>
      </c>
      <c r="M662" t="s">
        <v>108</v>
      </c>
      <c r="N662" s="1">
        <v>45699</v>
      </c>
      <c r="O662" t="s">
        <v>34</v>
      </c>
      <c r="P662">
        <v>37137</v>
      </c>
      <c r="Q662" t="s">
        <v>41</v>
      </c>
      <c r="R662" t="s">
        <v>89</v>
      </c>
      <c r="S662">
        <v>4</v>
      </c>
      <c r="T662" t="s">
        <v>75</v>
      </c>
      <c r="U662" t="s">
        <v>44</v>
      </c>
    </row>
    <row r="663" spans="1:21" x14ac:dyDescent="0.3">
      <c r="A663">
        <v>100079</v>
      </c>
      <c r="B663" t="s">
        <v>197</v>
      </c>
      <c r="C663" t="s">
        <v>27</v>
      </c>
      <c r="D663">
        <v>10</v>
      </c>
      <c r="E663" t="s">
        <v>115</v>
      </c>
      <c r="F663" s="1">
        <v>45670</v>
      </c>
      <c r="G663" s="1">
        <v>45674</v>
      </c>
      <c r="H663" t="s">
        <v>47</v>
      </c>
      <c r="I663" t="s">
        <v>37</v>
      </c>
      <c r="J663" t="s">
        <v>198</v>
      </c>
      <c r="K663" t="s">
        <v>22</v>
      </c>
      <c r="L663">
        <v>25</v>
      </c>
      <c r="M663" t="s">
        <v>108</v>
      </c>
      <c r="N663" s="1">
        <v>45699</v>
      </c>
      <c r="O663" t="s">
        <v>34</v>
      </c>
      <c r="P663">
        <v>37137</v>
      </c>
      <c r="Q663" t="s">
        <v>41</v>
      </c>
      <c r="R663" t="s">
        <v>89</v>
      </c>
      <c r="S663">
        <v>4</v>
      </c>
      <c r="T663" t="s">
        <v>85</v>
      </c>
      <c r="U663" t="s">
        <v>44</v>
      </c>
    </row>
    <row r="664" spans="1:21" x14ac:dyDescent="0.3">
      <c r="A664">
        <v>100080</v>
      </c>
      <c r="B664" t="s">
        <v>199</v>
      </c>
      <c r="C664" t="s">
        <v>27</v>
      </c>
      <c r="D664">
        <v>57</v>
      </c>
      <c r="E664" t="s">
        <v>77</v>
      </c>
      <c r="F664" s="1">
        <v>45884</v>
      </c>
      <c r="G664" s="1">
        <v>45887</v>
      </c>
      <c r="H664" t="s">
        <v>62</v>
      </c>
      <c r="I664" t="s">
        <v>102</v>
      </c>
      <c r="J664" t="s">
        <v>181</v>
      </c>
      <c r="K664" t="s">
        <v>22</v>
      </c>
      <c r="L664">
        <v>13</v>
      </c>
      <c r="M664" t="s">
        <v>108</v>
      </c>
      <c r="N664" s="1">
        <v>45892</v>
      </c>
      <c r="O664" t="s">
        <v>29</v>
      </c>
      <c r="P664">
        <v>110145</v>
      </c>
      <c r="Q664" t="s">
        <v>41</v>
      </c>
      <c r="R664" t="s">
        <v>31</v>
      </c>
      <c r="S664">
        <v>7</v>
      </c>
      <c r="T664" t="s">
        <v>32</v>
      </c>
      <c r="U664" t="s">
        <v>44</v>
      </c>
    </row>
    <row r="665" spans="1:21" x14ac:dyDescent="0.3">
      <c r="A665">
        <v>100080</v>
      </c>
      <c r="B665" t="s">
        <v>199</v>
      </c>
      <c r="C665" t="s">
        <v>27</v>
      </c>
      <c r="D665">
        <v>57</v>
      </c>
      <c r="E665" t="s">
        <v>77</v>
      </c>
      <c r="F665" s="1">
        <v>45884</v>
      </c>
      <c r="G665" s="1">
        <v>45887</v>
      </c>
      <c r="H665" t="s">
        <v>62</v>
      </c>
      <c r="I665" t="s">
        <v>102</v>
      </c>
      <c r="J665" t="s">
        <v>181</v>
      </c>
      <c r="K665" t="s">
        <v>22</v>
      </c>
      <c r="L665">
        <v>13</v>
      </c>
      <c r="M665" t="s">
        <v>108</v>
      </c>
      <c r="N665" s="1">
        <v>45892</v>
      </c>
      <c r="O665" t="s">
        <v>29</v>
      </c>
      <c r="P665">
        <v>110145</v>
      </c>
      <c r="Q665" t="s">
        <v>41</v>
      </c>
      <c r="R665" t="s">
        <v>31</v>
      </c>
      <c r="S665">
        <v>7</v>
      </c>
      <c r="T665" t="s">
        <v>75</v>
      </c>
      <c r="U665" t="s">
        <v>44</v>
      </c>
    </row>
    <row r="666" spans="1:21" x14ac:dyDescent="0.3">
      <c r="A666">
        <v>100080</v>
      </c>
      <c r="B666" t="s">
        <v>199</v>
      </c>
      <c r="C666" t="s">
        <v>27</v>
      </c>
      <c r="D666">
        <v>57</v>
      </c>
      <c r="E666" t="s">
        <v>77</v>
      </c>
      <c r="F666" s="1">
        <v>45884</v>
      </c>
      <c r="G666" s="1">
        <v>45887</v>
      </c>
      <c r="H666" t="s">
        <v>62</v>
      </c>
      <c r="I666" t="s">
        <v>102</v>
      </c>
      <c r="J666" t="s">
        <v>181</v>
      </c>
      <c r="K666" t="s">
        <v>22</v>
      </c>
      <c r="L666">
        <v>13</v>
      </c>
      <c r="M666" t="s">
        <v>108</v>
      </c>
      <c r="N666" s="1">
        <v>45892</v>
      </c>
      <c r="O666" t="s">
        <v>29</v>
      </c>
      <c r="P666">
        <v>110145</v>
      </c>
      <c r="Q666" t="s">
        <v>41</v>
      </c>
      <c r="R666" t="s">
        <v>78</v>
      </c>
      <c r="S666">
        <v>8</v>
      </c>
      <c r="T666" t="s">
        <v>32</v>
      </c>
      <c r="U666" t="s">
        <v>44</v>
      </c>
    </row>
    <row r="667" spans="1:21" x14ac:dyDescent="0.3">
      <c r="A667">
        <v>100080</v>
      </c>
      <c r="B667" t="s">
        <v>199</v>
      </c>
      <c r="C667" t="s">
        <v>27</v>
      </c>
      <c r="D667">
        <v>57</v>
      </c>
      <c r="E667" t="s">
        <v>77</v>
      </c>
      <c r="F667" s="1">
        <v>45884</v>
      </c>
      <c r="G667" s="1">
        <v>45887</v>
      </c>
      <c r="H667" t="s">
        <v>62</v>
      </c>
      <c r="I667" t="s">
        <v>102</v>
      </c>
      <c r="J667" t="s">
        <v>181</v>
      </c>
      <c r="K667" t="s">
        <v>22</v>
      </c>
      <c r="L667">
        <v>13</v>
      </c>
      <c r="M667" t="s">
        <v>108</v>
      </c>
      <c r="N667" s="1">
        <v>45892</v>
      </c>
      <c r="O667" t="s">
        <v>29</v>
      </c>
      <c r="P667">
        <v>110145</v>
      </c>
      <c r="Q667" t="s">
        <v>41</v>
      </c>
      <c r="R667" t="s">
        <v>78</v>
      </c>
      <c r="S667">
        <v>8</v>
      </c>
      <c r="T667" t="s">
        <v>75</v>
      </c>
      <c r="U667" t="s">
        <v>44</v>
      </c>
    </row>
    <row r="668" spans="1:21" x14ac:dyDescent="0.3">
      <c r="A668">
        <v>100080</v>
      </c>
      <c r="B668" t="s">
        <v>199</v>
      </c>
      <c r="C668" t="s">
        <v>27</v>
      </c>
      <c r="D668">
        <v>57</v>
      </c>
      <c r="E668" t="s">
        <v>77</v>
      </c>
      <c r="F668" s="1">
        <v>45884</v>
      </c>
      <c r="G668" s="1">
        <v>45887</v>
      </c>
      <c r="H668" t="s">
        <v>62</v>
      </c>
      <c r="I668" t="s">
        <v>102</v>
      </c>
      <c r="J668" t="s">
        <v>181</v>
      </c>
      <c r="K668" t="s">
        <v>22</v>
      </c>
      <c r="L668">
        <v>13</v>
      </c>
      <c r="M668" t="s">
        <v>108</v>
      </c>
      <c r="N668" s="1">
        <v>45888</v>
      </c>
      <c r="O668" t="s">
        <v>40</v>
      </c>
      <c r="P668">
        <v>110145</v>
      </c>
      <c r="Q668" t="s">
        <v>41</v>
      </c>
      <c r="R668" t="s">
        <v>31</v>
      </c>
      <c r="S668">
        <v>7</v>
      </c>
      <c r="T668" t="s">
        <v>32</v>
      </c>
      <c r="U668" t="s">
        <v>44</v>
      </c>
    </row>
    <row r="669" spans="1:21" x14ac:dyDescent="0.3">
      <c r="A669">
        <v>100080</v>
      </c>
      <c r="B669" t="s">
        <v>199</v>
      </c>
      <c r="C669" t="s">
        <v>27</v>
      </c>
      <c r="D669">
        <v>57</v>
      </c>
      <c r="E669" t="s">
        <v>77</v>
      </c>
      <c r="F669" s="1">
        <v>45884</v>
      </c>
      <c r="G669" s="1">
        <v>45887</v>
      </c>
      <c r="H669" t="s">
        <v>62</v>
      </c>
      <c r="I669" t="s">
        <v>102</v>
      </c>
      <c r="J669" t="s">
        <v>181</v>
      </c>
      <c r="K669" t="s">
        <v>22</v>
      </c>
      <c r="L669">
        <v>13</v>
      </c>
      <c r="M669" t="s">
        <v>108</v>
      </c>
      <c r="N669" s="1">
        <v>45888</v>
      </c>
      <c r="O669" t="s">
        <v>40</v>
      </c>
      <c r="P669">
        <v>110145</v>
      </c>
      <c r="Q669" t="s">
        <v>41</v>
      </c>
      <c r="R669" t="s">
        <v>31</v>
      </c>
      <c r="S669">
        <v>7</v>
      </c>
      <c r="T669" t="s">
        <v>75</v>
      </c>
      <c r="U669" t="s">
        <v>44</v>
      </c>
    </row>
    <row r="670" spans="1:21" x14ac:dyDescent="0.3">
      <c r="A670">
        <v>100080</v>
      </c>
      <c r="B670" t="s">
        <v>199</v>
      </c>
      <c r="C670" t="s">
        <v>27</v>
      </c>
      <c r="D670">
        <v>57</v>
      </c>
      <c r="E670" t="s">
        <v>77</v>
      </c>
      <c r="F670" s="1">
        <v>45884</v>
      </c>
      <c r="G670" s="1">
        <v>45887</v>
      </c>
      <c r="H670" t="s">
        <v>62</v>
      </c>
      <c r="I670" t="s">
        <v>102</v>
      </c>
      <c r="J670" t="s">
        <v>181</v>
      </c>
      <c r="K670" t="s">
        <v>22</v>
      </c>
      <c r="L670">
        <v>13</v>
      </c>
      <c r="M670" t="s">
        <v>108</v>
      </c>
      <c r="N670" s="1">
        <v>45888</v>
      </c>
      <c r="O670" t="s">
        <v>40</v>
      </c>
      <c r="P670">
        <v>110145</v>
      </c>
      <c r="Q670" t="s">
        <v>41</v>
      </c>
      <c r="R670" t="s">
        <v>78</v>
      </c>
      <c r="S670">
        <v>8</v>
      </c>
      <c r="T670" t="s">
        <v>32</v>
      </c>
      <c r="U670" t="s">
        <v>44</v>
      </c>
    </row>
    <row r="671" spans="1:21" x14ac:dyDescent="0.3">
      <c r="A671">
        <v>100080</v>
      </c>
      <c r="B671" t="s">
        <v>199</v>
      </c>
      <c r="C671" t="s">
        <v>27</v>
      </c>
      <c r="D671">
        <v>57</v>
      </c>
      <c r="E671" t="s">
        <v>77</v>
      </c>
      <c r="F671" s="1">
        <v>45884</v>
      </c>
      <c r="G671" s="1">
        <v>45887</v>
      </c>
      <c r="H671" t="s">
        <v>62</v>
      </c>
      <c r="I671" t="s">
        <v>102</v>
      </c>
      <c r="J671" t="s">
        <v>181</v>
      </c>
      <c r="K671" t="s">
        <v>22</v>
      </c>
      <c r="L671">
        <v>13</v>
      </c>
      <c r="M671" t="s">
        <v>108</v>
      </c>
      <c r="N671" s="1">
        <v>45888</v>
      </c>
      <c r="O671" t="s">
        <v>40</v>
      </c>
      <c r="P671">
        <v>110145</v>
      </c>
      <c r="Q671" t="s">
        <v>41</v>
      </c>
      <c r="R671" t="s">
        <v>78</v>
      </c>
      <c r="S671">
        <v>8</v>
      </c>
      <c r="T671" t="s">
        <v>75</v>
      </c>
      <c r="U671" t="s">
        <v>44</v>
      </c>
    </row>
    <row r="672" spans="1:21" x14ac:dyDescent="0.3">
      <c r="A672">
        <v>100081</v>
      </c>
      <c r="B672" t="s">
        <v>200</v>
      </c>
      <c r="C672" t="s">
        <v>22</v>
      </c>
      <c r="D672">
        <v>37</v>
      </c>
      <c r="E672" t="s">
        <v>91</v>
      </c>
      <c r="F672" s="1">
        <v>46183</v>
      </c>
      <c r="H672" t="s">
        <v>24</v>
      </c>
      <c r="I672" t="s">
        <v>102</v>
      </c>
      <c r="J672" t="s">
        <v>135</v>
      </c>
      <c r="K672" t="s">
        <v>27</v>
      </c>
      <c r="L672">
        <v>11</v>
      </c>
      <c r="M672" t="s">
        <v>84</v>
      </c>
      <c r="N672" s="1">
        <v>46186</v>
      </c>
      <c r="O672" t="s">
        <v>34</v>
      </c>
      <c r="P672">
        <v>53353</v>
      </c>
      <c r="Q672" t="s">
        <v>66</v>
      </c>
      <c r="R672" t="s">
        <v>31</v>
      </c>
      <c r="S672">
        <v>3</v>
      </c>
      <c r="T672" t="s">
        <v>32</v>
      </c>
      <c r="U672" t="s">
        <v>44</v>
      </c>
    </row>
    <row r="673" spans="1:21" x14ac:dyDescent="0.3">
      <c r="A673">
        <v>100081</v>
      </c>
      <c r="B673" t="s">
        <v>200</v>
      </c>
      <c r="C673" t="s">
        <v>22</v>
      </c>
      <c r="D673">
        <v>37</v>
      </c>
      <c r="E673" t="s">
        <v>91</v>
      </c>
      <c r="F673" s="1">
        <v>46183</v>
      </c>
      <c r="H673" t="s">
        <v>24</v>
      </c>
      <c r="I673" t="s">
        <v>102</v>
      </c>
      <c r="J673" t="s">
        <v>135</v>
      </c>
      <c r="K673" t="s">
        <v>27</v>
      </c>
      <c r="L673">
        <v>11</v>
      </c>
      <c r="M673" t="s">
        <v>84</v>
      </c>
      <c r="N673" s="1">
        <v>46186</v>
      </c>
      <c r="O673" t="s">
        <v>34</v>
      </c>
      <c r="P673">
        <v>53353</v>
      </c>
      <c r="Q673" t="s">
        <v>66</v>
      </c>
      <c r="R673" t="s">
        <v>31</v>
      </c>
      <c r="S673">
        <v>3</v>
      </c>
      <c r="T673" t="s">
        <v>85</v>
      </c>
      <c r="U673" t="s">
        <v>33</v>
      </c>
    </row>
    <row r="674" spans="1:21" x14ac:dyDescent="0.3">
      <c r="A674">
        <v>100081</v>
      </c>
      <c r="B674" t="s">
        <v>200</v>
      </c>
      <c r="C674" t="s">
        <v>22</v>
      </c>
      <c r="D674">
        <v>37</v>
      </c>
      <c r="E674" t="s">
        <v>91</v>
      </c>
      <c r="F674" s="1">
        <v>46183</v>
      </c>
      <c r="H674" t="s">
        <v>24</v>
      </c>
      <c r="I674" t="s">
        <v>102</v>
      </c>
      <c r="J674" t="s">
        <v>135</v>
      </c>
      <c r="K674" t="s">
        <v>27</v>
      </c>
      <c r="L674">
        <v>11</v>
      </c>
      <c r="M674" t="s">
        <v>84</v>
      </c>
      <c r="N674" s="1">
        <v>46186</v>
      </c>
      <c r="O674" t="s">
        <v>34</v>
      </c>
      <c r="P674">
        <v>53353</v>
      </c>
      <c r="Q674" t="s">
        <v>66</v>
      </c>
      <c r="R674" t="s">
        <v>78</v>
      </c>
      <c r="S674">
        <v>9</v>
      </c>
      <c r="T674" t="s">
        <v>32</v>
      </c>
      <c r="U674" t="s">
        <v>44</v>
      </c>
    </row>
    <row r="675" spans="1:21" x14ac:dyDescent="0.3">
      <c r="A675">
        <v>100081</v>
      </c>
      <c r="B675" t="s">
        <v>200</v>
      </c>
      <c r="C675" t="s">
        <v>22</v>
      </c>
      <c r="D675">
        <v>37</v>
      </c>
      <c r="E675" t="s">
        <v>91</v>
      </c>
      <c r="F675" s="1">
        <v>46183</v>
      </c>
      <c r="H675" t="s">
        <v>24</v>
      </c>
      <c r="I675" t="s">
        <v>102</v>
      </c>
      <c r="J675" t="s">
        <v>135</v>
      </c>
      <c r="K675" t="s">
        <v>27</v>
      </c>
      <c r="L675">
        <v>11</v>
      </c>
      <c r="M675" t="s">
        <v>84</v>
      </c>
      <c r="N675" s="1">
        <v>46186</v>
      </c>
      <c r="O675" t="s">
        <v>34</v>
      </c>
      <c r="P675">
        <v>53353</v>
      </c>
      <c r="Q675" t="s">
        <v>66</v>
      </c>
      <c r="R675" t="s">
        <v>78</v>
      </c>
      <c r="S675">
        <v>9</v>
      </c>
      <c r="T675" t="s">
        <v>85</v>
      </c>
      <c r="U675" t="s">
        <v>33</v>
      </c>
    </row>
    <row r="676" spans="1:21" x14ac:dyDescent="0.3">
      <c r="A676">
        <v>100081</v>
      </c>
      <c r="B676" t="s">
        <v>200</v>
      </c>
      <c r="C676" t="s">
        <v>22</v>
      </c>
      <c r="D676">
        <v>37</v>
      </c>
      <c r="E676" t="s">
        <v>91</v>
      </c>
      <c r="F676" s="1">
        <v>46183</v>
      </c>
      <c r="H676" t="s">
        <v>24</v>
      </c>
      <c r="I676" t="s">
        <v>102</v>
      </c>
      <c r="J676" t="s">
        <v>135</v>
      </c>
      <c r="K676" t="s">
        <v>27</v>
      </c>
      <c r="L676">
        <v>11</v>
      </c>
      <c r="M676" t="s">
        <v>84</v>
      </c>
      <c r="N676" s="1">
        <v>46212</v>
      </c>
      <c r="O676" t="s">
        <v>40</v>
      </c>
      <c r="P676">
        <v>53353</v>
      </c>
      <c r="Q676" t="s">
        <v>66</v>
      </c>
      <c r="R676" t="s">
        <v>31</v>
      </c>
      <c r="S676">
        <v>3</v>
      </c>
      <c r="T676" t="s">
        <v>32</v>
      </c>
      <c r="U676" t="s">
        <v>44</v>
      </c>
    </row>
    <row r="677" spans="1:21" x14ac:dyDescent="0.3">
      <c r="A677">
        <v>100081</v>
      </c>
      <c r="B677" t="s">
        <v>200</v>
      </c>
      <c r="C677" t="s">
        <v>22</v>
      </c>
      <c r="D677">
        <v>37</v>
      </c>
      <c r="E677" t="s">
        <v>91</v>
      </c>
      <c r="F677" s="1">
        <v>46183</v>
      </c>
      <c r="H677" t="s">
        <v>24</v>
      </c>
      <c r="I677" t="s">
        <v>102</v>
      </c>
      <c r="J677" t="s">
        <v>135</v>
      </c>
      <c r="K677" t="s">
        <v>27</v>
      </c>
      <c r="L677">
        <v>11</v>
      </c>
      <c r="M677" t="s">
        <v>84</v>
      </c>
      <c r="N677" s="1">
        <v>46212</v>
      </c>
      <c r="O677" t="s">
        <v>40</v>
      </c>
      <c r="P677">
        <v>53353</v>
      </c>
      <c r="Q677" t="s">
        <v>66</v>
      </c>
      <c r="R677" t="s">
        <v>31</v>
      </c>
      <c r="S677">
        <v>3</v>
      </c>
      <c r="T677" t="s">
        <v>85</v>
      </c>
      <c r="U677" t="s">
        <v>33</v>
      </c>
    </row>
    <row r="678" spans="1:21" x14ac:dyDescent="0.3">
      <c r="A678">
        <v>100081</v>
      </c>
      <c r="B678" t="s">
        <v>200</v>
      </c>
      <c r="C678" t="s">
        <v>22</v>
      </c>
      <c r="D678">
        <v>37</v>
      </c>
      <c r="E678" t="s">
        <v>91</v>
      </c>
      <c r="F678" s="1">
        <v>46183</v>
      </c>
      <c r="H678" t="s">
        <v>24</v>
      </c>
      <c r="I678" t="s">
        <v>102</v>
      </c>
      <c r="J678" t="s">
        <v>135</v>
      </c>
      <c r="K678" t="s">
        <v>27</v>
      </c>
      <c r="L678">
        <v>11</v>
      </c>
      <c r="M678" t="s">
        <v>84</v>
      </c>
      <c r="N678" s="1">
        <v>46212</v>
      </c>
      <c r="O678" t="s">
        <v>40</v>
      </c>
      <c r="P678">
        <v>53353</v>
      </c>
      <c r="Q678" t="s">
        <v>66</v>
      </c>
      <c r="R678" t="s">
        <v>78</v>
      </c>
      <c r="S678">
        <v>9</v>
      </c>
      <c r="T678" t="s">
        <v>32</v>
      </c>
      <c r="U678" t="s">
        <v>44</v>
      </c>
    </row>
    <row r="679" spans="1:21" x14ac:dyDescent="0.3">
      <c r="A679">
        <v>100081</v>
      </c>
      <c r="B679" t="s">
        <v>200</v>
      </c>
      <c r="C679" t="s">
        <v>22</v>
      </c>
      <c r="D679">
        <v>37</v>
      </c>
      <c r="E679" t="s">
        <v>91</v>
      </c>
      <c r="F679" s="1">
        <v>46183</v>
      </c>
      <c r="H679" t="s">
        <v>24</v>
      </c>
      <c r="I679" t="s">
        <v>102</v>
      </c>
      <c r="J679" t="s">
        <v>135</v>
      </c>
      <c r="K679" t="s">
        <v>27</v>
      </c>
      <c r="L679">
        <v>11</v>
      </c>
      <c r="M679" t="s">
        <v>84</v>
      </c>
      <c r="N679" s="1">
        <v>46212</v>
      </c>
      <c r="O679" t="s">
        <v>40</v>
      </c>
      <c r="P679">
        <v>53353</v>
      </c>
      <c r="Q679" t="s">
        <v>66</v>
      </c>
      <c r="R679" t="s">
        <v>78</v>
      </c>
      <c r="S679">
        <v>9</v>
      </c>
      <c r="T679" t="s">
        <v>85</v>
      </c>
      <c r="U679" t="s">
        <v>33</v>
      </c>
    </row>
    <row r="680" spans="1:21" x14ac:dyDescent="0.3">
      <c r="A680">
        <v>100081</v>
      </c>
      <c r="B680" t="s">
        <v>200</v>
      </c>
      <c r="C680" t="s">
        <v>22</v>
      </c>
      <c r="D680">
        <v>37</v>
      </c>
      <c r="E680" t="s">
        <v>91</v>
      </c>
      <c r="F680" s="1">
        <v>46183</v>
      </c>
      <c r="H680" t="s">
        <v>24</v>
      </c>
      <c r="I680" t="s">
        <v>102</v>
      </c>
      <c r="J680" t="s">
        <v>135</v>
      </c>
      <c r="K680" t="s">
        <v>27</v>
      </c>
      <c r="L680">
        <v>11</v>
      </c>
      <c r="M680" t="s">
        <v>84</v>
      </c>
      <c r="N680" s="1">
        <v>46191</v>
      </c>
      <c r="O680" t="s">
        <v>40</v>
      </c>
      <c r="P680">
        <v>53353</v>
      </c>
      <c r="Q680" t="s">
        <v>66</v>
      </c>
      <c r="R680" t="s">
        <v>31</v>
      </c>
      <c r="S680">
        <v>3</v>
      </c>
      <c r="T680" t="s">
        <v>32</v>
      </c>
      <c r="U680" t="s">
        <v>44</v>
      </c>
    </row>
    <row r="681" spans="1:21" x14ac:dyDescent="0.3">
      <c r="A681">
        <v>100081</v>
      </c>
      <c r="B681" t="s">
        <v>200</v>
      </c>
      <c r="C681" t="s">
        <v>22</v>
      </c>
      <c r="D681">
        <v>37</v>
      </c>
      <c r="E681" t="s">
        <v>91</v>
      </c>
      <c r="F681" s="1">
        <v>46183</v>
      </c>
      <c r="H681" t="s">
        <v>24</v>
      </c>
      <c r="I681" t="s">
        <v>102</v>
      </c>
      <c r="J681" t="s">
        <v>135</v>
      </c>
      <c r="K681" t="s">
        <v>27</v>
      </c>
      <c r="L681">
        <v>11</v>
      </c>
      <c r="M681" t="s">
        <v>84</v>
      </c>
      <c r="N681" s="1">
        <v>46191</v>
      </c>
      <c r="O681" t="s">
        <v>40</v>
      </c>
      <c r="P681">
        <v>53353</v>
      </c>
      <c r="Q681" t="s">
        <v>66</v>
      </c>
      <c r="R681" t="s">
        <v>31</v>
      </c>
      <c r="S681">
        <v>3</v>
      </c>
      <c r="T681" t="s">
        <v>85</v>
      </c>
      <c r="U681" t="s">
        <v>33</v>
      </c>
    </row>
    <row r="682" spans="1:21" x14ac:dyDescent="0.3">
      <c r="A682">
        <v>100081</v>
      </c>
      <c r="B682" t="s">
        <v>200</v>
      </c>
      <c r="C682" t="s">
        <v>22</v>
      </c>
      <c r="D682">
        <v>37</v>
      </c>
      <c r="E682" t="s">
        <v>91</v>
      </c>
      <c r="F682" s="1">
        <v>46183</v>
      </c>
      <c r="H682" t="s">
        <v>24</v>
      </c>
      <c r="I682" t="s">
        <v>102</v>
      </c>
      <c r="J682" t="s">
        <v>135</v>
      </c>
      <c r="K682" t="s">
        <v>27</v>
      </c>
      <c r="L682">
        <v>11</v>
      </c>
      <c r="M682" t="s">
        <v>84</v>
      </c>
      <c r="N682" s="1">
        <v>46191</v>
      </c>
      <c r="O682" t="s">
        <v>40</v>
      </c>
      <c r="P682">
        <v>53353</v>
      </c>
      <c r="Q682" t="s">
        <v>66</v>
      </c>
      <c r="R682" t="s">
        <v>78</v>
      </c>
      <c r="S682">
        <v>9</v>
      </c>
      <c r="T682" t="s">
        <v>32</v>
      </c>
      <c r="U682" t="s">
        <v>44</v>
      </c>
    </row>
    <row r="683" spans="1:21" x14ac:dyDescent="0.3">
      <c r="A683">
        <v>100081</v>
      </c>
      <c r="B683" t="s">
        <v>200</v>
      </c>
      <c r="C683" t="s">
        <v>22</v>
      </c>
      <c r="D683">
        <v>37</v>
      </c>
      <c r="E683" t="s">
        <v>91</v>
      </c>
      <c r="F683" s="1">
        <v>46183</v>
      </c>
      <c r="H683" t="s">
        <v>24</v>
      </c>
      <c r="I683" t="s">
        <v>102</v>
      </c>
      <c r="J683" t="s">
        <v>135</v>
      </c>
      <c r="K683" t="s">
        <v>27</v>
      </c>
      <c r="L683">
        <v>11</v>
      </c>
      <c r="M683" t="s">
        <v>84</v>
      </c>
      <c r="N683" s="1">
        <v>46191</v>
      </c>
      <c r="O683" t="s">
        <v>40</v>
      </c>
      <c r="P683">
        <v>53353</v>
      </c>
      <c r="Q683" t="s">
        <v>66</v>
      </c>
      <c r="R683" t="s">
        <v>78</v>
      </c>
      <c r="S683">
        <v>9</v>
      </c>
      <c r="T683" t="s">
        <v>85</v>
      </c>
      <c r="U683" t="s">
        <v>33</v>
      </c>
    </row>
    <row r="684" spans="1:21" x14ac:dyDescent="0.3">
      <c r="A684">
        <v>100082</v>
      </c>
      <c r="B684" t="s">
        <v>96</v>
      </c>
      <c r="C684" t="s">
        <v>27</v>
      </c>
      <c r="D684">
        <v>47</v>
      </c>
      <c r="E684" t="s">
        <v>104</v>
      </c>
      <c r="F684" s="1">
        <v>46111</v>
      </c>
      <c r="H684" t="s">
        <v>24</v>
      </c>
      <c r="I684" t="s">
        <v>72</v>
      </c>
      <c r="J684" t="s">
        <v>117</v>
      </c>
      <c r="K684" t="s">
        <v>27</v>
      </c>
      <c r="L684">
        <v>18</v>
      </c>
      <c r="M684" t="s">
        <v>50</v>
      </c>
      <c r="N684" s="1">
        <v>46127</v>
      </c>
      <c r="O684" t="s">
        <v>40</v>
      </c>
      <c r="P684">
        <v>107701</v>
      </c>
      <c r="Q684" t="s">
        <v>56</v>
      </c>
      <c r="R684" t="s">
        <v>31</v>
      </c>
      <c r="S684">
        <v>12</v>
      </c>
      <c r="T684" t="s">
        <v>75</v>
      </c>
      <c r="U684" t="s">
        <v>44</v>
      </c>
    </row>
    <row r="685" spans="1:21" x14ac:dyDescent="0.3">
      <c r="A685">
        <v>100082</v>
      </c>
      <c r="B685" t="s">
        <v>96</v>
      </c>
      <c r="C685" t="s">
        <v>27</v>
      </c>
      <c r="D685">
        <v>47</v>
      </c>
      <c r="E685" t="s">
        <v>104</v>
      </c>
      <c r="F685" s="1">
        <v>46111</v>
      </c>
      <c r="H685" t="s">
        <v>24</v>
      </c>
      <c r="I685" t="s">
        <v>72</v>
      </c>
      <c r="J685" t="s">
        <v>117</v>
      </c>
      <c r="K685" t="s">
        <v>27</v>
      </c>
      <c r="L685">
        <v>18</v>
      </c>
      <c r="M685" t="s">
        <v>50</v>
      </c>
      <c r="N685" s="1">
        <v>46127</v>
      </c>
      <c r="O685" t="s">
        <v>40</v>
      </c>
      <c r="P685">
        <v>107701</v>
      </c>
      <c r="Q685" t="s">
        <v>56</v>
      </c>
      <c r="R685" t="s">
        <v>89</v>
      </c>
      <c r="S685">
        <v>5</v>
      </c>
      <c r="T685" t="s">
        <v>75</v>
      </c>
      <c r="U685" t="s">
        <v>44</v>
      </c>
    </row>
    <row r="686" spans="1:21" x14ac:dyDescent="0.3">
      <c r="A686">
        <v>100082</v>
      </c>
      <c r="B686" t="s">
        <v>96</v>
      </c>
      <c r="C686" t="s">
        <v>27</v>
      </c>
      <c r="D686">
        <v>47</v>
      </c>
      <c r="E686" t="s">
        <v>104</v>
      </c>
      <c r="F686" s="1">
        <v>46111</v>
      </c>
      <c r="H686" t="s">
        <v>24</v>
      </c>
      <c r="I686" t="s">
        <v>72</v>
      </c>
      <c r="J686" t="s">
        <v>117</v>
      </c>
      <c r="K686" t="s">
        <v>27</v>
      </c>
      <c r="L686">
        <v>18</v>
      </c>
      <c r="M686" t="s">
        <v>50</v>
      </c>
      <c r="N686" s="1">
        <v>46115</v>
      </c>
      <c r="O686" t="s">
        <v>40</v>
      </c>
      <c r="P686">
        <v>107701</v>
      </c>
      <c r="Q686" t="s">
        <v>56</v>
      </c>
      <c r="R686" t="s">
        <v>31</v>
      </c>
      <c r="S686">
        <v>12</v>
      </c>
      <c r="T686" t="s">
        <v>75</v>
      </c>
      <c r="U686" t="s">
        <v>44</v>
      </c>
    </row>
    <row r="687" spans="1:21" x14ac:dyDescent="0.3">
      <c r="A687">
        <v>100082</v>
      </c>
      <c r="B687" t="s">
        <v>96</v>
      </c>
      <c r="C687" t="s">
        <v>27</v>
      </c>
      <c r="D687">
        <v>47</v>
      </c>
      <c r="E687" t="s">
        <v>104</v>
      </c>
      <c r="F687" s="1">
        <v>46111</v>
      </c>
      <c r="H687" t="s">
        <v>24</v>
      </c>
      <c r="I687" t="s">
        <v>72</v>
      </c>
      <c r="J687" t="s">
        <v>117</v>
      </c>
      <c r="K687" t="s">
        <v>27</v>
      </c>
      <c r="L687">
        <v>18</v>
      </c>
      <c r="M687" t="s">
        <v>50</v>
      </c>
      <c r="N687" s="1">
        <v>46115</v>
      </c>
      <c r="O687" t="s">
        <v>40</v>
      </c>
      <c r="P687">
        <v>107701</v>
      </c>
      <c r="Q687" t="s">
        <v>56</v>
      </c>
      <c r="R687" t="s">
        <v>89</v>
      </c>
      <c r="S687">
        <v>5</v>
      </c>
      <c r="T687" t="s">
        <v>75</v>
      </c>
      <c r="U687" t="s">
        <v>44</v>
      </c>
    </row>
    <row r="688" spans="1:21" x14ac:dyDescent="0.3">
      <c r="A688">
        <v>100082</v>
      </c>
      <c r="B688" t="s">
        <v>96</v>
      </c>
      <c r="C688" t="s">
        <v>27</v>
      </c>
      <c r="D688">
        <v>47</v>
      </c>
      <c r="E688" t="s">
        <v>104</v>
      </c>
      <c r="F688" s="1">
        <v>46111</v>
      </c>
      <c r="H688" t="s">
        <v>24</v>
      </c>
      <c r="I688" t="s">
        <v>72</v>
      </c>
      <c r="J688" t="s">
        <v>117</v>
      </c>
      <c r="K688" t="s">
        <v>27</v>
      </c>
      <c r="L688">
        <v>18</v>
      </c>
      <c r="M688" t="s">
        <v>50</v>
      </c>
      <c r="N688" s="1">
        <v>46129</v>
      </c>
      <c r="O688" t="s">
        <v>40</v>
      </c>
      <c r="P688">
        <v>107701</v>
      </c>
      <c r="Q688" t="s">
        <v>56</v>
      </c>
      <c r="R688" t="s">
        <v>31</v>
      </c>
      <c r="S688">
        <v>12</v>
      </c>
      <c r="T688" t="s">
        <v>75</v>
      </c>
      <c r="U688" t="s">
        <v>44</v>
      </c>
    </row>
    <row r="689" spans="1:21" x14ac:dyDescent="0.3">
      <c r="A689">
        <v>100082</v>
      </c>
      <c r="B689" t="s">
        <v>96</v>
      </c>
      <c r="C689" t="s">
        <v>27</v>
      </c>
      <c r="D689">
        <v>47</v>
      </c>
      <c r="E689" t="s">
        <v>104</v>
      </c>
      <c r="F689" s="1">
        <v>46111</v>
      </c>
      <c r="H689" t="s">
        <v>24</v>
      </c>
      <c r="I689" t="s">
        <v>72</v>
      </c>
      <c r="J689" t="s">
        <v>117</v>
      </c>
      <c r="K689" t="s">
        <v>27</v>
      </c>
      <c r="L689">
        <v>18</v>
      </c>
      <c r="M689" t="s">
        <v>50</v>
      </c>
      <c r="N689" s="1">
        <v>46129</v>
      </c>
      <c r="O689" t="s">
        <v>40</v>
      </c>
      <c r="P689">
        <v>107701</v>
      </c>
      <c r="Q689" t="s">
        <v>56</v>
      </c>
      <c r="R689" t="s">
        <v>89</v>
      </c>
      <c r="S689">
        <v>5</v>
      </c>
      <c r="T689" t="s">
        <v>75</v>
      </c>
      <c r="U689" t="s">
        <v>44</v>
      </c>
    </row>
    <row r="690" spans="1:21" x14ac:dyDescent="0.3">
      <c r="A690">
        <v>100083</v>
      </c>
      <c r="B690" t="s">
        <v>201</v>
      </c>
      <c r="C690" t="s">
        <v>22</v>
      </c>
      <c r="D690">
        <v>26</v>
      </c>
      <c r="E690" t="s">
        <v>36</v>
      </c>
      <c r="F690" s="1">
        <v>45868</v>
      </c>
      <c r="H690" t="s">
        <v>24</v>
      </c>
      <c r="I690" t="s">
        <v>82</v>
      </c>
      <c r="J690" t="s">
        <v>202</v>
      </c>
      <c r="K690" t="s">
        <v>22</v>
      </c>
      <c r="L690">
        <v>11</v>
      </c>
      <c r="M690" t="s">
        <v>70</v>
      </c>
      <c r="N690" s="1">
        <v>45894</v>
      </c>
      <c r="O690" t="s">
        <v>29</v>
      </c>
      <c r="P690">
        <v>136700</v>
      </c>
      <c r="Q690" t="s">
        <v>41</v>
      </c>
      <c r="R690" t="s">
        <v>42</v>
      </c>
      <c r="S690">
        <v>9</v>
      </c>
      <c r="T690" t="s">
        <v>85</v>
      </c>
      <c r="U690" t="s">
        <v>33</v>
      </c>
    </row>
    <row r="691" spans="1:21" x14ac:dyDescent="0.3">
      <c r="A691">
        <v>100083</v>
      </c>
      <c r="B691" t="s">
        <v>201</v>
      </c>
      <c r="C691" t="s">
        <v>22</v>
      </c>
      <c r="D691">
        <v>26</v>
      </c>
      <c r="E691" t="s">
        <v>36</v>
      </c>
      <c r="F691" s="1">
        <v>45868</v>
      </c>
      <c r="H691" t="s">
        <v>24</v>
      </c>
      <c r="I691" t="s">
        <v>82</v>
      </c>
      <c r="J691" t="s">
        <v>202</v>
      </c>
      <c r="K691" t="s">
        <v>22</v>
      </c>
      <c r="L691">
        <v>11</v>
      </c>
      <c r="M691" t="s">
        <v>70</v>
      </c>
      <c r="N691" s="1">
        <v>45894</v>
      </c>
      <c r="O691" t="s">
        <v>29</v>
      </c>
      <c r="P691">
        <v>136700</v>
      </c>
      <c r="Q691" t="s">
        <v>41</v>
      </c>
      <c r="R691" t="s">
        <v>42</v>
      </c>
      <c r="S691">
        <v>9</v>
      </c>
      <c r="T691" t="s">
        <v>85</v>
      </c>
      <c r="U691" t="s">
        <v>44</v>
      </c>
    </row>
    <row r="692" spans="1:21" x14ac:dyDescent="0.3">
      <c r="A692">
        <v>100083</v>
      </c>
      <c r="B692" t="s">
        <v>201</v>
      </c>
      <c r="C692" t="s">
        <v>22</v>
      </c>
      <c r="D692">
        <v>26</v>
      </c>
      <c r="E692" t="s">
        <v>36</v>
      </c>
      <c r="F692" s="1">
        <v>45868</v>
      </c>
      <c r="H692" t="s">
        <v>24</v>
      </c>
      <c r="I692" t="s">
        <v>82</v>
      </c>
      <c r="J692" t="s">
        <v>202</v>
      </c>
      <c r="K692" t="s">
        <v>22</v>
      </c>
      <c r="L692">
        <v>11</v>
      </c>
      <c r="M692" t="s">
        <v>70</v>
      </c>
      <c r="N692" s="1">
        <v>45894</v>
      </c>
      <c r="O692" t="s">
        <v>29</v>
      </c>
      <c r="P692">
        <v>136700</v>
      </c>
      <c r="Q692" t="s">
        <v>41</v>
      </c>
      <c r="R692" t="s">
        <v>74</v>
      </c>
      <c r="S692">
        <v>4</v>
      </c>
      <c r="T692" t="s">
        <v>85</v>
      </c>
      <c r="U692" t="s">
        <v>33</v>
      </c>
    </row>
    <row r="693" spans="1:21" x14ac:dyDescent="0.3">
      <c r="A693">
        <v>100083</v>
      </c>
      <c r="B693" t="s">
        <v>201</v>
      </c>
      <c r="C693" t="s">
        <v>22</v>
      </c>
      <c r="D693">
        <v>26</v>
      </c>
      <c r="E693" t="s">
        <v>36</v>
      </c>
      <c r="F693" s="1">
        <v>45868</v>
      </c>
      <c r="H693" t="s">
        <v>24</v>
      </c>
      <c r="I693" t="s">
        <v>82</v>
      </c>
      <c r="J693" t="s">
        <v>202</v>
      </c>
      <c r="K693" t="s">
        <v>22</v>
      </c>
      <c r="L693">
        <v>11</v>
      </c>
      <c r="M693" t="s">
        <v>70</v>
      </c>
      <c r="N693" s="1">
        <v>45894</v>
      </c>
      <c r="O693" t="s">
        <v>29</v>
      </c>
      <c r="P693">
        <v>136700</v>
      </c>
      <c r="Q693" t="s">
        <v>41</v>
      </c>
      <c r="R693" t="s">
        <v>74</v>
      </c>
      <c r="S693">
        <v>4</v>
      </c>
      <c r="T693" t="s">
        <v>85</v>
      </c>
      <c r="U693" t="s">
        <v>44</v>
      </c>
    </row>
    <row r="694" spans="1:21" x14ac:dyDescent="0.3">
      <c r="A694">
        <v>100083</v>
      </c>
      <c r="B694" t="s">
        <v>201</v>
      </c>
      <c r="C694" t="s">
        <v>22</v>
      </c>
      <c r="D694">
        <v>26</v>
      </c>
      <c r="E694" t="s">
        <v>36</v>
      </c>
      <c r="F694" s="1">
        <v>45868</v>
      </c>
      <c r="H694" t="s">
        <v>24</v>
      </c>
      <c r="I694" t="s">
        <v>82</v>
      </c>
      <c r="J694" t="s">
        <v>202</v>
      </c>
      <c r="K694" t="s">
        <v>22</v>
      </c>
      <c r="L694">
        <v>11</v>
      </c>
      <c r="M694" t="s">
        <v>70</v>
      </c>
      <c r="N694" s="1">
        <v>45878</v>
      </c>
      <c r="O694" t="s">
        <v>34</v>
      </c>
      <c r="P694">
        <v>136700</v>
      </c>
      <c r="Q694" t="s">
        <v>41</v>
      </c>
      <c r="R694" t="s">
        <v>42</v>
      </c>
      <c r="S694">
        <v>9</v>
      </c>
      <c r="T694" t="s">
        <v>85</v>
      </c>
      <c r="U694" t="s">
        <v>33</v>
      </c>
    </row>
    <row r="695" spans="1:21" x14ac:dyDescent="0.3">
      <c r="A695">
        <v>100083</v>
      </c>
      <c r="B695" t="s">
        <v>201</v>
      </c>
      <c r="C695" t="s">
        <v>22</v>
      </c>
      <c r="D695">
        <v>26</v>
      </c>
      <c r="E695" t="s">
        <v>36</v>
      </c>
      <c r="F695" s="1">
        <v>45868</v>
      </c>
      <c r="H695" t="s">
        <v>24</v>
      </c>
      <c r="I695" t="s">
        <v>82</v>
      </c>
      <c r="J695" t="s">
        <v>202</v>
      </c>
      <c r="K695" t="s">
        <v>22</v>
      </c>
      <c r="L695">
        <v>11</v>
      </c>
      <c r="M695" t="s">
        <v>70</v>
      </c>
      <c r="N695" s="1">
        <v>45878</v>
      </c>
      <c r="O695" t="s">
        <v>34</v>
      </c>
      <c r="P695">
        <v>136700</v>
      </c>
      <c r="Q695" t="s">
        <v>41</v>
      </c>
      <c r="R695" t="s">
        <v>42</v>
      </c>
      <c r="S695">
        <v>9</v>
      </c>
      <c r="T695" t="s">
        <v>85</v>
      </c>
      <c r="U695" t="s">
        <v>44</v>
      </c>
    </row>
    <row r="696" spans="1:21" x14ac:dyDescent="0.3">
      <c r="A696">
        <v>100083</v>
      </c>
      <c r="B696" t="s">
        <v>201</v>
      </c>
      <c r="C696" t="s">
        <v>22</v>
      </c>
      <c r="D696">
        <v>26</v>
      </c>
      <c r="E696" t="s">
        <v>36</v>
      </c>
      <c r="F696" s="1">
        <v>45868</v>
      </c>
      <c r="H696" t="s">
        <v>24</v>
      </c>
      <c r="I696" t="s">
        <v>82</v>
      </c>
      <c r="J696" t="s">
        <v>202</v>
      </c>
      <c r="K696" t="s">
        <v>22</v>
      </c>
      <c r="L696">
        <v>11</v>
      </c>
      <c r="M696" t="s">
        <v>70</v>
      </c>
      <c r="N696" s="1">
        <v>45878</v>
      </c>
      <c r="O696" t="s">
        <v>34</v>
      </c>
      <c r="P696">
        <v>136700</v>
      </c>
      <c r="Q696" t="s">
        <v>41</v>
      </c>
      <c r="R696" t="s">
        <v>74</v>
      </c>
      <c r="S696">
        <v>4</v>
      </c>
      <c r="T696" t="s">
        <v>85</v>
      </c>
      <c r="U696" t="s">
        <v>33</v>
      </c>
    </row>
    <row r="697" spans="1:21" x14ac:dyDescent="0.3">
      <c r="A697">
        <v>100083</v>
      </c>
      <c r="B697" t="s">
        <v>201</v>
      </c>
      <c r="C697" t="s">
        <v>22</v>
      </c>
      <c r="D697">
        <v>26</v>
      </c>
      <c r="E697" t="s">
        <v>36</v>
      </c>
      <c r="F697" s="1">
        <v>45868</v>
      </c>
      <c r="H697" t="s">
        <v>24</v>
      </c>
      <c r="I697" t="s">
        <v>82</v>
      </c>
      <c r="J697" t="s">
        <v>202</v>
      </c>
      <c r="K697" t="s">
        <v>22</v>
      </c>
      <c r="L697">
        <v>11</v>
      </c>
      <c r="M697" t="s">
        <v>70</v>
      </c>
      <c r="N697" s="1">
        <v>45878</v>
      </c>
      <c r="O697" t="s">
        <v>34</v>
      </c>
      <c r="P697">
        <v>136700</v>
      </c>
      <c r="Q697" t="s">
        <v>41</v>
      </c>
      <c r="R697" t="s">
        <v>74</v>
      </c>
      <c r="S697">
        <v>4</v>
      </c>
      <c r="T697" t="s">
        <v>85</v>
      </c>
      <c r="U697" t="s">
        <v>44</v>
      </c>
    </row>
    <row r="698" spans="1:21" x14ac:dyDescent="0.3">
      <c r="A698">
        <v>100083</v>
      </c>
      <c r="B698" t="s">
        <v>201</v>
      </c>
      <c r="C698" t="s">
        <v>22</v>
      </c>
      <c r="D698">
        <v>26</v>
      </c>
      <c r="E698" t="s">
        <v>36</v>
      </c>
      <c r="F698" s="1">
        <v>45868</v>
      </c>
      <c r="H698" t="s">
        <v>24</v>
      </c>
      <c r="I698" t="s">
        <v>82</v>
      </c>
      <c r="J698" t="s">
        <v>202</v>
      </c>
      <c r="K698" t="s">
        <v>22</v>
      </c>
      <c r="L698">
        <v>11</v>
      </c>
      <c r="M698" t="s">
        <v>70</v>
      </c>
      <c r="N698" s="1">
        <v>45884</v>
      </c>
      <c r="O698" t="s">
        <v>34</v>
      </c>
      <c r="P698">
        <v>136700</v>
      </c>
      <c r="Q698" t="s">
        <v>41</v>
      </c>
      <c r="R698" t="s">
        <v>42</v>
      </c>
      <c r="S698">
        <v>9</v>
      </c>
      <c r="T698" t="s">
        <v>85</v>
      </c>
      <c r="U698" t="s">
        <v>33</v>
      </c>
    </row>
    <row r="699" spans="1:21" x14ac:dyDescent="0.3">
      <c r="A699">
        <v>100083</v>
      </c>
      <c r="B699" t="s">
        <v>201</v>
      </c>
      <c r="C699" t="s">
        <v>22</v>
      </c>
      <c r="D699">
        <v>26</v>
      </c>
      <c r="E699" t="s">
        <v>36</v>
      </c>
      <c r="F699" s="1">
        <v>45868</v>
      </c>
      <c r="H699" t="s">
        <v>24</v>
      </c>
      <c r="I699" t="s">
        <v>82</v>
      </c>
      <c r="J699" t="s">
        <v>202</v>
      </c>
      <c r="K699" t="s">
        <v>22</v>
      </c>
      <c r="L699">
        <v>11</v>
      </c>
      <c r="M699" t="s">
        <v>70</v>
      </c>
      <c r="N699" s="1">
        <v>45884</v>
      </c>
      <c r="O699" t="s">
        <v>34</v>
      </c>
      <c r="P699">
        <v>136700</v>
      </c>
      <c r="Q699" t="s">
        <v>41</v>
      </c>
      <c r="R699" t="s">
        <v>42</v>
      </c>
      <c r="S699">
        <v>9</v>
      </c>
      <c r="T699" t="s">
        <v>85</v>
      </c>
      <c r="U699" t="s">
        <v>44</v>
      </c>
    </row>
    <row r="700" spans="1:21" x14ac:dyDescent="0.3">
      <c r="A700">
        <v>100083</v>
      </c>
      <c r="B700" t="s">
        <v>201</v>
      </c>
      <c r="C700" t="s">
        <v>22</v>
      </c>
      <c r="D700">
        <v>26</v>
      </c>
      <c r="E700" t="s">
        <v>36</v>
      </c>
      <c r="F700" s="1">
        <v>45868</v>
      </c>
      <c r="H700" t="s">
        <v>24</v>
      </c>
      <c r="I700" t="s">
        <v>82</v>
      </c>
      <c r="J700" t="s">
        <v>202</v>
      </c>
      <c r="K700" t="s">
        <v>22</v>
      </c>
      <c r="L700">
        <v>11</v>
      </c>
      <c r="M700" t="s">
        <v>70</v>
      </c>
      <c r="N700" s="1">
        <v>45884</v>
      </c>
      <c r="O700" t="s">
        <v>34</v>
      </c>
      <c r="P700">
        <v>136700</v>
      </c>
      <c r="Q700" t="s">
        <v>41</v>
      </c>
      <c r="R700" t="s">
        <v>74</v>
      </c>
      <c r="S700">
        <v>4</v>
      </c>
      <c r="T700" t="s">
        <v>85</v>
      </c>
      <c r="U700" t="s">
        <v>33</v>
      </c>
    </row>
    <row r="701" spans="1:21" x14ac:dyDescent="0.3">
      <c r="A701">
        <v>100083</v>
      </c>
      <c r="B701" t="s">
        <v>201</v>
      </c>
      <c r="C701" t="s">
        <v>22</v>
      </c>
      <c r="D701">
        <v>26</v>
      </c>
      <c r="E701" t="s">
        <v>36</v>
      </c>
      <c r="F701" s="1">
        <v>45868</v>
      </c>
      <c r="H701" t="s">
        <v>24</v>
      </c>
      <c r="I701" t="s">
        <v>82</v>
      </c>
      <c r="J701" t="s">
        <v>202</v>
      </c>
      <c r="K701" t="s">
        <v>22</v>
      </c>
      <c r="L701">
        <v>11</v>
      </c>
      <c r="M701" t="s">
        <v>70</v>
      </c>
      <c r="N701" s="1">
        <v>45884</v>
      </c>
      <c r="O701" t="s">
        <v>34</v>
      </c>
      <c r="P701">
        <v>136700</v>
      </c>
      <c r="Q701" t="s">
        <v>41</v>
      </c>
      <c r="R701" t="s">
        <v>74</v>
      </c>
      <c r="S701">
        <v>4</v>
      </c>
      <c r="T701" t="s">
        <v>85</v>
      </c>
      <c r="U701" t="s">
        <v>44</v>
      </c>
    </row>
    <row r="702" spans="1:21" x14ac:dyDescent="0.3">
      <c r="A702">
        <v>100083</v>
      </c>
      <c r="B702" t="s">
        <v>201</v>
      </c>
      <c r="C702" t="s">
        <v>22</v>
      </c>
      <c r="D702">
        <v>26</v>
      </c>
      <c r="E702" t="s">
        <v>36</v>
      </c>
      <c r="F702" s="1">
        <v>45868</v>
      </c>
      <c r="H702" t="s">
        <v>24</v>
      </c>
      <c r="I702" t="s">
        <v>82</v>
      </c>
      <c r="J702" t="s">
        <v>202</v>
      </c>
      <c r="K702" t="s">
        <v>22</v>
      </c>
      <c r="L702">
        <v>11</v>
      </c>
      <c r="M702" t="s">
        <v>70</v>
      </c>
      <c r="N702" s="1">
        <v>45897</v>
      </c>
      <c r="O702" t="s">
        <v>40</v>
      </c>
      <c r="P702">
        <v>136700</v>
      </c>
      <c r="Q702" t="s">
        <v>41</v>
      </c>
      <c r="R702" t="s">
        <v>42</v>
      </c>
      <c r="S702">
        <v>9</v>
      </c>
      <c r="T702" t="s">
        <v>85</v>
      </c>
      <c r="U702" t="s">
        <v>33</v>
      </c>
    </row>
    <row r="703" spans="1:21" x14ac:dyDescent="0.3">
      <c r="A703">
        <v>100083</v>
      </c>
      <c r="B703" t="s">
        <v>201</v>
      </c>
      <c r="C703" t="s">
        <v>22</v>
      </c>
      <c r="D703">
        <v>26</v>
      </c>
      <c r="E703" t="s">
        <v>36</v>
      </c>
      <c r="F703" s="1">
        <v>45868</v>
      </c>
      <c r="H703" t="s">
        <v>24</v>
      </c>
      <c r="I703" t="s">
        <v>82</v>
      </c>
      <c r="J703" t="s">
        <v>202</v>
      </c>
      <c r="K703" t="s">
        <v>22</v>
      </c>
      <c r="L703">
        <v>11</v>
      </c>
      <c r="M703" t="s">
        <v>70</v>
      </c>
      <c r="N703" s="1">
        <v>45897</v>
      </c>
      <c r="O703" t="s">
        <v>40</v>
      </c>
      <c r="P703">
        <v>136700</v>
      </c>
      <c r="Q703" t="s">
        <v>41</v>
      </c>
      <c r="R703" t="s">
        <v>42</v>
      </c>
      <c r="S703">
        <v>9</v>
      </c>
      <c r="T703" t="s">
        <v>85</v>
      </c>
      <c r="U703" t="s">
        <v>44</v>
      </c>
    </row>
    <row r="704" spans="1:21" x14ac:dyDescent="0.3">
      <c r="A704">
        <v>100083</v>
      </c>
      <c r="B704" t="s">
        <v>201</v>
      </c>
      <c r="C704" t="s">
        <v>22</v>
      </c>
      <c r="D704">
        <v>26</v>
      </c>
      <c r="E704" t="s">
        <v>36</v>
      </c>
      <c r="F704" s="1">
        <v>45868</v>
      </c>
      <c r="H704" t="s">
        <v>24</v>
      </c>
      <c r="I704" t="s">
        <v>82</v>
      </c>
      <c r="J704" t="s">
        <v>202</v>
      </c>
      <c r="K704" t="s">
        <v>22</v>
      </c>
      <c r="L704">
        <v>11</v>
      </c>
      <c r="M704" t="s">
        <v>70</v>
      </c>
      <c r="N704" s="1">
        <v>45897</v>
      </c>
      <c r="O704" t="s">
        <v>40</v>
      </c>
      <c r="P704">
        <v>136700</v>
      </c>
      <c r="Q704" t="s">
        <v>41</v>
      </c>
      <c r="R704" t="s">
        <v>74</v>
      </c>
      <c r="S704">
        <v>4</v>
      </c>
      <c r="T704" t="s">
        <v>85</v>
      </c>
      <c r="U704" t="s">
        <v>33</v>
      </c>
    </row>
    <row r="705" spans="1:21" x14ac:dyDescent="0.3">
      <c r="A705">
        <v>100083</v>
      </c>
      <c r="B705" t="s">
        <v>201</v>
      </c>
      <c r="C705" t="s">
        <v>22</v>
      </c>
      <c r="D705">
        <v>26</v>
      </c>
      <c r="E705" t="s">
        <v>36</v>
      </c>
      <c r="F705" s="1">
        <v>45868</v>
      </c>
      <c r="H705" t="s">
        <v>24</v>
      </c>
      <c r="I705" t="s">
        <v>82</v>
      </c>
      <c r="J705" t="s">
        <v>202</v>
      </c>
      <c r="K705" t="s">
        <v>22</v>
      </c>
      <c r="L705">
        <v>11</v>
      </c>
      <c r="M705" t="s">
        <v>70</v>
      </c>
      <c r="N705" s="1">
        <v>45897</v>
      </c>
      <c r="O705" t="s">
        <v>40</v>
      </c>
      <c r="P705">
        <v>136700</v>
      </c>
      <c r="Q705" t="s">
        <v>41</v>
      </c>
      <c r="R705" t="s">
        <v>74</v>
      </c>
      <c r="S705">
        <v>4</v>
      </c>
      <c r="T705" t="s">
        <v>85</v>
      </c>
      <c r="U705" t="s">
        <v>44</v>
      </c>
    </row>
    <row r="706" spans="1:21" x14ac:dyDescent="0.3">
      <c r="A706">
        <v>100084</v>
      </c>
      <c r="B706" t="s">
        <v>148</v>
      </c>
      <c r="C706" t="s">
        <v>27</v>
      </c>
      <c r="D706">
        <v>46</v>
      </c>
      <c r="E706" t="s">
        <v>23</v>
      </c>
      <c r="F706" s="1">
        <v>46033</v>
      </c>
      <c r="H706" t="s">
        <v>24</v>
      </c>
      <c r="I706" t="s">
        <v>48</v>
      </c>
      <c r="J706" t="s">
        <v>203</v>
      </c>
      <c r="K706" t="s">
        <v>27</v>
      </c>
      <c r="L706">
        <v>9</v>
      </c>
      <c r="M706" t="s">
        <v>39</v>
      </c>
      <c r="N706" s="1">
        <v>46040</v>
      </c>
      <c r="O706" t="s">
        <v>34</v>
      </c>
      <c r="P706">
        <v>135668</v>
      </c>
      <c r="Q706" t="s">
        <v>30</v>
      </c>
      <c r="R706" t="s">
        <v>86</v>
      </c>
      <c r="S706">
        <v>15</v>
      </c>
      <c r="T706" t="s">
        <v>57</v>
      </c>
      <c r="U706" t="s">
        <v>33</v>
      </c>
    </row>
    <row r="707" spans="1:21" x14ac:dyDescent="0.3">
      <c r="A707">
        <v>100084</v>
      </c>
      <c r="B707" t="s">
        <v>148</v>
      </c>
      <c r="C707" t="s">
        <v>27</v>
      </c>
      <c r="D707">
        <v>46</v>
      </c>
      <c r="E707" t="s">
        <v>23</v>
      </c>
      <c r="F707" s="1">
        <v>46033</v>
      </c>
      <c r="H707" t="s">
        <v>24</v>
      </c>
      <c r="I707" t="s">
        <v>48</v>
      </c>
      <c r="J707" t="s">
        <v>203</v>
      </c>
      <c r="K707" t="s">
        <v>27</v>
      </c>
      <c r="L707">
        <v>9</v>
      </c>
      <c r="M707" t="s">
        <v>39</v>
      </c>
      <c r="N707" s="1">
        <v>46040</v>
      </c>
      <c r="O707" t="s">
        <v>34</v>
      </c>
      <c r="P707">
        <v>135668</v>
      </c>
      <c r="Q707" t="s">
        <v>30</v>
      </c>
      <c r="R707" t="s">
        <v>89</v>
      </c>
      <c r="S707">
        <v>9</v>
      </c>
      <c r="T707" t="s">
        <v>57</v>
      </c>
      <c r="U707" t="s">
        <v>33</v>
      </c>
    </row>
    <row r="708" spans="1:21" x14ac:dyDescent="0.3">
      <c r="A708">
        <v>100084</v>
      </c>
      <c r="B708" t="s">
        <v>148</v>
      </c>
      <c r="C708" t="s">
        <v>27</v>
      </c>
      <c r="D708">
        <v>46</v>
      </c>
      <c r="E708" t="s">
        <v>23</v>
      </c>
      <c r="F708" s="1">
        <v>46033</v>
      </c>
      <c r="H708" t="s">
        <v>24</v>
      </c>
      <c r="I708" t="s">
        <v>48</v>
      </c>
      <c r="J708" t="s">
        <v>203</v>
      </c>
      <c r="K708" t="s">
        <v>27</v>
      </c>
      <c r="L708">
        <v>9</v>
      </c>
      <c r="M708" t="s">
        <v>39</v>
      </c>
      <c r="N708" s="1">
        <v>46044</v>
      </c>
      <c r="O708" t="s">
        <v>29</v>
      </c>
      <c r="P708">
        <v>135668</v>
      </c>
      <c r="Q708" t="s">
        <v>30</v>
      </c>
      <c r="R708" t="s">
        <v>86</v>
      </c>
      <c r="S708">
        <v>15</v>
      </c>
      <c r="T708" t="s">
        <v>57</v>
      </c>
      <c r="U708" t="s">
        <v>33</v>
      </c>
    </row>
    <row r="709" spans="1:21" x14ac:dyDescent="0.3">
      <c r="A709">
        <v>100084</v>
      </c>
      <c r="B709" t="s">
        <v>148</v>
      </c>
      <c r="C709" t="s">
        <v>27</v>
      </c>
      <c r="D709">
        <v>46</v>
      </c>
      <c r="E709" t="s">
        <v>23</v>
      </c>
      <c r="F709" s="1">
        <v>46033</v>
      </c>
      <c r="H709" t="s">
        <v>24</v>
      </c>
      <c r="I709" t="s">
        <v>48</v>
      </c>
      <c r="J709" t="s">
        <v>203</v>
      </c>
      <c r="K709" t="s">
        <v>27</v>
      </c>
      <c r="L709">
        <v>9</v>
      </c>
      <c r="M709" t="s">
        <v>39</v>
      </c>
      <c r="N709" s="1">
        <v>46044</v>
      </c>
      <c r="O709" t="s">
        <v>29</v>
      </c>
      <c r="P709">
        <v>135668</v>
      </c>
      <c r="Q709" t="s">
        <v>30</v>
      </c>
      <c r="R709" t="s">
        <v>89</v>
      </c>
      <c r="S709">
        <v>9</v>
      </c>
      <c r="T709" t="s">
        <v>57</v>
      </c>
      <c r="U709" t="s">
        <v>33</v>
      </c>
    </row>
    <row r="710" spans="1:21" x14ac:dyDescent="0.3">
      <c r="A710">
        <v>100085</v>
      </c>
      <c r="B710" t="s">
        <v>204</v>
      </c>
      <c r="C710" t="s">
        <v>27</v>
      </c>
      <c r="D710">
        <v>32</v>
      </c>
      <c r="E710" t="s">
        <v>91</v>
      </c>
      <c r="F710" s="1">
        <v>46115</v>
      </c>
      <c r="G710" s="1">
        <v>46124</v>
      </c>
      <c r="H710" t="s">
        <v>47</v>
      </c>
      <c r="I710" t="s">
        <v>100</v>
      </c>
      <c r="J710" t="s">
        <v>205</v>
      </c>
      <c r="K710" t="s">
        <v>22</v>
      </c>
      <c r="L710">
        <v>23</v>
      </c>
      <c r="M710" t="s">
        <v>88</v>
      </c>
      <c r="N710" s="1">
        <v>46123</v>
      </c>
      <c r="O710" t="s">
        <v>29</v>
      </c>
      <c r="P710">
        <v>162787</v>
      </c>
      <c r="Q710" t="s">
        <v>56</v>
      </c>
      <c r="R710" t="s">
        <v>42</v>
      </c>
      <c r="S710">
        <v>14</v>
      </c>
      <c r="T710" t="s">
        <v>57</v>
      </c>
      <c r="U710" t="s">
        <v>33</v>
      </c>
    </row>
    <row r="711" spans="1:21" x14ac:dyDescent="0.3">
      <c r="A711">
        <v>100085</v>
      </c>
      <c r="B711" t="s">
        <v>204</v>
      </c>
      <c r="C711" t="s">
        <v>27</v>
      </c>
      <c r="D711">
        <v>32</v>
      </c>
      <c r="E711" t="s">
        <v>91</v>
      </c>
      <c r="F711" s="1">
        <v>46115</v>
      </c>
      <c r="G711" s="1">
        <v>46124</v>
      </c>
      <c r="H711" t="s">
        <v>47</v>
      </c>
      <c r="I711" t="s">
        <v>100</v>
      </c>
      <c r="J711" t="s">
        <v>205</v>
      </c>
      <c r="K711" t="s">
        <v>22</v>
      </c>
      <c r="L711">
        <v>23</v>
      </c>
      <c r="M711" t="s">
        <v>88</v>
      </c>
      <c r="N711" s="1">
        <v>46123</v>
      </c>
      <c r="O711" t="s">
        <v>29</v>
      </c>
      <c r="P711">
        <v>162787</v>
      </c>
      <c r="Q711" t="s">
        <v>56</v>
      </c>
      <c r="R711" t="s">
        <v>42</v>
      </c>
      <c r="S711">
        <v>3</v>
      </c>
      <c r="T711" t="s">
        <v>57</v>
      </c>
      <c r="U711" t="s">
        <v>33</v>
      </c>
    </row>
    <row r="712" spans="1:21" x14ac:dyDescent="0.3">
      <c r="A712">
        <v>100085</v>
      </c>
      <c r="B712" t="s">
        <v>204</v>
      </c>
      <c r="C712" t="s">
        <v>27</v>
      </c>
      <c r="D712">
        <v>32</v>
      </c>
      <c r="E712" t="s">
        <v>91</v>
      </c>
      <c r="F712" s="1">
        <v>46115</v>
      </c>
      <c r="G712" s="1">
        <v>46124</v>
      </c>
      <c r="H712" t="s">
        <v>47</v>
      </c>
      <c r="I712" t="s">
        <v>100</v>
      </c>
      <c r="J712" t="s">
        <v>205</v>
      </c>
      <c r="K712" t="s">
        <v>22</v>
      </c>
      <c r="L712">
        <v>23</v>
      </c>
      <c r="M712" t="s">
        <v>88</v>
      </c>
      <c r="N712" s="1">
        <v>46118</v>
      </c>
      <c r="O712" t="s">
        <v>34</v>
      </c>
      <c r="P712">
        <v>162787</v>
      </c>
      <c r="Q712" t="s">
        <v>56</v>
      </c>
      <c r="R712" t="s">
        <v>42</v>
      </c>
      <c r="S712">
        <v>14</v>
      </c>
      <c r="T712" t="s">
        <v>57</v>
      </c>
      <c r="U712" t="s">
        <v>33</v>
      </c>
    </row>
    <row r="713" spans="1:21" x14ac:dyDescent="0.3">
      <c r="A713">
        <v>100085</v>
      </c>
      <c r="B713" t="s">
        <v>204</v>
      </c>
      <c r="C713" t="s">
        <v>27</v>
      </c>
      <c r="D713">
        <v>32</v>
      </c>
      <c r="E713" t="s">
        <v>91</v>
      </c>
      <c r="F713" s="1">
        <v>46115</v>
      </c>
      <c r="G713" s="1">
        <v>46124</v>
      </c>
      <c r="H713" t="s">
        <v>47</v>
      </c>
      <c r="I713" t="s">
        <v>100</v>
      </c>
      <c r="J713" t="s">
        <v>205</v>
      </c>
      <c r="K713" t="s">
        <v>22</v>
      </c>
      <c r="L713">
        <v>23</v>
      </c>
      <c r="M713" t="s">
        <v>88</v>
      </c>
      <c r="N713" s="1">
        <v>46118</v>
      </c>
      <c r="O713" t="s">
        <v>34</v>
      </c>
      <c r="P713">
        <v>162787</v>
      </c>
      <c r="Q713" t="s">
        <v>56</v>
      </c>
      <c r="R713" t="s">
        <v>42</v>
      </c>
      <c r="S713">
        <v>3</v>
      </c>
      <c r="T713" t="s">
        <v>57</v>
      </c>
      <c r="U713" t="s">
        <v>33</v>
      </c>
    </row>
    <row r="714" spans="1:21" x14ac:dyDescent="0.3">
      <c r="A714">
        <v>100086</v>
      </c>
      <c r="B714" t="s">
        <v>206</v>
      </c>
      <c r="C714" t="s">
        <v>27</v>
      </c>
      <c r="D714">
        <v>23</v>
      </c>
      <c r="E714" t="s">
        <v>36</v>
      </c>
      <c r="F714" s="1">
        <v>46133</v>
      </c>
      <c r="G714" s="1">
        <v>46141</v>
      </c>
      <c r="H714" t="s">
        <v>47</v>
      </c>
      <c r="I714" t="s">
        <v>102</v>
      </c>
      <c r="J714" t="s">
        <v>171</v>
      </c>
      <c r="K714" t="s">
        <v>22</v>
      </c>
      <c r="L714">
        <v>16</v>
      </c>
      <c r="M714" t="s">
        <v>39</v>
      </c>
      <c r="N714" s="1">
        <v>46136</v>
      </c>
      <c r="O714" t="s">
        <v>40</v>
      </c>
      <c r="P714">
        <v>32756</v>
      </c>
      <c r="Q714" t="s">
        <v>41</v>
      </c>
      <c r="R714" t="s">
        <v>31</v>
      </c>
      <c r="S714">
        <v>11</v>
      </c>
      <c r="T714" t="s">
        <v>85</v>
      </c>
      <c r="U714" t="s">
        <v>33</v>
      </c>
    </row>
    <row r="715" spans="1:21" x14ac:dyDescent="0.3">
      <c r="A715">
        <v>100086</v>
      </c>
      <c r="B715" t="s">
        <v>206</v>
      </c>
      <c r="C715" t="s">
        <v>27</v>
      </c>
      <c r="D715">
        <v>23</v>
      </c>
      <c r="E715" t="s">
        <v>36</v>
      </c>
      <c r="F715" s="1">
        <v>46133</v>
      </c>
      <c r="G715" s="1">
        <v>46141</v>
      </c>
      <c r="H715" t="s">
        <v>47</v>
      </c>
      <c r="I715" t="s">
        <v>102</v>
      </c>
      <c r="J715" t="s">
        <v>171</v>
      </c>
      <c r="K715" t="s">
        <v>22</v>
      </c>
      <c r="L715">
        <v>16</v>
      </c>
      <c r="M715" t="s">
        <v>39</v>
      </c>
      <c r="N715" s="1">
        <v>46136</v>
      </c>
      <c r="O715" t="s">
        <v>40</v>
      </c>
      <c r="P715">
        <v>32756</v>
      </c>
      <c r="Q715" t="s">
        <v>41</v>
      </c>
      <c r="R715" t="s">
        <v>42</v>
      </c>
      <c r="S715">
        <v>9</v>
      </c>
      <c r="T715" t="s">
        <v>85</v>
      </c>
      <c r="U715" t="s">
        <v>33</v>
      </c>
    </row>
    <row r="716" spans="1:21" x14ac:dyDescent="0.3">
      <c r="A716">
        <v>100086</v>
      </c>
      <c r="B716" t="s">
        <v>206</v>
      </c>
      <c r="C716" t="s">
        <v>27</v>
      </c>
      <c r="D716">
        <v>23</v>
      </c>
      <c r="E716" t="s">
        <v>36</v>
      </c>
      <c r="F716" s="1">
        <v>46133</v>
      </c>
      <c r="G716" s="1">
        <v>46141</v>
      </c>
      <c r="H716" t="s">
        <v>47</v>
      </c>
      <c r="I716" t="s">
        <v>102</v>
      </c>
      <c r="J716" t="s">
        <v>171</v>
      </c>
      <c r="K716" t="s">
        <v>22</v>
      </c>
      <c r="L716">
        <v>16</v>
      </c>
      <c r="M716" t="s">
        <v>39</v>
      </c>
      <c r="N716" s="1">
        <v>46157</v>
      </c>
      <c r="O716" t="s">
        <v>34</v>
      </c>
      <c r="P716">
        <v>32756</v>
      </c>
      <c r="Q716" t="s">
        <v>41</v>
      </c>
      <c r="R716" t="s">
        <v>31</v>
      </c>
      <c r="S716">
        <v>11</v>
      </c>
      <c r="T716" t="s">
        <v>85</v>
      </c>
      <c r="U716" t="s">
        <v>33</v>
      </c>
    </row>
    <row r="717" spans="1:21" x14ac:dyDescent="0.3">
      <c r="A717">
        <v>100086</v>
      </c>
      <c r="B717" t="s">
        <v>206</v>
      </c>
      <c r="C717" t="s">
        <v>27</v>
      </c>
      <c r="D717">
        <v>23</v>
      </c>
      <c r="E717" t="s">
        <v>36</v>
      </c>
      <c r="F717" s="1">
        <v>46133</v>
      </c>
      <c r="G717" s="1">
        <v>46141</v>
      </c>
      <c r="H717" t="s">
        <v>47</v>
      </c>
      <c r="I717" t="s">
        <v>102</v>
      </c>
      <c r="J717" t="s">
        <v>171</v>
      </c>
      <c r="K717" t="s">
        <v>22</v>
      </c>
      <c r="L717">
        <v>16</v>
      </c>
      <c r="M717" t="s">
        <v>39</v>
      </c>
      <c r="N717" s="1">
        <v>46157</v>
      </c>
      <c r="O717" t="s">
        <v>34</v>
      </c>
      <c r="P717">
        <v>32756</v>
      </c>
      <c r="Q717" t="s">
        <v>41</v>
      </c>
      <c r="R717" t="s">
        <v>42</v>
      </c>
      <c r="S717">
        <v>9</v>
      </c>
      <c r="T717" t="s">
        <v>85</v>
      </c>
      <c r="U717" t="s">
        <v>33</v>
      </c>
    </row>
    <row r="718" spans="1:21" x14ac:dyDescent="0.3">
      <c r="A718">
        <v>100086</v>
      </c>
      <c r="B718" t="s">
        <v>206</v>
      </c>
      <c r="C718" t="s">
        <v>27</v>
      </c>
      <c r="D718">
        <v>23</v>
      </c>
      <c r="E718" t="s">
        <v>36</v>
      </c>
      <c r="F718" s="1">
        <v>46133</v>
      </c>
      <c r="G718" s="1">
        <v>46141</v>
      </c>
      <c r="H718" t="s">
        <v>47</v>
      </c>
      <c r="I718" t="s">
        <v>102</v>
      </c>
      <c r="J718" t="s">
        <v>171</v>
      </c>
      <c r="K718" t="s">
        <v>22</v>
      </c>
      <c r="L718">
        <v>16</v>
      </c>
      <c r="M718" t="s">
        <v>39</v>
      </c>
      <c r="N718" s="1">
        <v>46151</v>
      </c>
      <c r="O718" t="s">
        <v>29</v>
      </c>
      <c r="P718">
        <v>32756</v>
      </c>
      <c r="Q718" t="s">
        <v>41</v>
      </c>
      <c r="R718" t="s">
        <v>31</v>
      </c>
      <c r="S718">
        <v>11</v>
      </c>
      <c r="T718" t="s">
        <v>85</v>
      </c>
      <c r="U718" t="s">
        <v>33</v>
      </c>
    </row>
    <row r="719" spans="1:21" x14ac:dyDescent="0.3">
      <c r="A719">
        <v>100086</v>
      </c>
      <c r="B719" t="s">
        <v>206</v>
      </c>
      <c r="C719" t="s">
        <v>27</v>
      </c>
      <c r="D719">
        <v>23</v>
      </c>
      <c r="E719" t="s">
        <v>36</v>
      </c>
      <c r="F719" s="1">
        <v>46133</v>
      </c>
      <c r="G719" s="1">
        <v>46141</v>
      </c>
      <c r="H719" t="s">
        <v>47</v>
      </c>
      <c r="I719" t="s">
        <v>102</v>
      </c>
      <c r="J719" t="s">
        <v>171</v>
      </c>
      <c r="K719" t="s">
        <v>22</v>
      </c>
      <c r="L719">
        <v>16</v>
      </c>
      <c r="M719" t="s">
        <v>39</v>
      </c>
      <c r="N719" s="1">
        <v>46151</v>
      </c>
      <c r="O719" t="s">
        <v>29</v>
      </c>
      <c r="P719">
        <v>32756</v>
      </c>
      <c r="Q719" t="s">
        <v>41</v>
      </c>
      <c r="R719" t="s">
        <v>42</v>
      </c>
      <c r="S719">
        <v>9</v>
      </c>
      <c r="T719" t="s">
        <v>85</v>
      </c>
      <c r="U719" t="s">
        <v>33</v>
      </c>
    </row>
    <row r="720" spans="1:21" x14ac:dyDescent="0.3">
      <c r="A720">
        <v>100087</v>
      </c>
      <c r="B720" t="s">
        <v>207</v>
      </c>
      <c r="C720" t="s">
        <v>22</v>
      </c>
      <c r="D720">
        <v>89</v>
      </c>
      <c r="E720" t="s">
        <v>104</v>
      </c>
      <c r="F720" s="1">
        <v>46131</v>
      </c>
      <c r="G720" s="1">
        <v>46134</v>
      </c>
      <c r="H720" t="s">
        <v>62</v>
      </c>
      <c r="I720" t="s">
        <v>63</v>
      </c>
      <c r="J720" t="s">
        <v>208</v>
      </c>
      <c r="K720" t="s">
        <v>22</v>
      </c>
      <c r="L720">
        <v>27</v>
      </c>
      <c r="M720" t="s">
        <v>98</v>
      </c>
      <c r="N720" s="1">
        <v>46141</v>
      </c>
      <c r="O720" t="s">
        <v>34</v>
      </c>
      <c r="P720">
        <v>158517</v>
      </c>
      <c r="Q720" t="s">
        <v>30</v>
      </c>
      <c r="R720" t="s">
        <v>89</v>
      </c>
      <c r="S720">
        <v>9</v>
      </c>
      <c r="T720" t="s">
        <v>57</v>
      </c>
      <c r="U720" t="s">
        <v>33</v>
      </c>
    </row>
    <row r="721" spans="1:21" x14ac:dyDescent="0.3">
      <c r="A721">
        <v>100087</v>
      </c>
      <c r="B721" t="s">
        <v>207</v>
      </c>
      <c r="C721" t="s">
        <v>22</v>
      </c>
      <c r="D721">
        <v>89</v>
      </c>
      <c r="E721" t="s">
        <v>104</v>
      </c>
      <c r="F721" s="1">
        <v>46131</v>
      </c>
      <c r="G721" s="1">
        <v>46134</v>
      </c>
      <c r="H721" t="s">
        <v>62</v>
      </c>
      <c r="I721" t="s">
        <v>63</v>
      </c>
      <c r="J721" t="s">
        <v>208</v>
      </c>
      <c r="K721" t="s">
        <v>22</v>
      </c>
      <c r="L721">
        <v>27</v>
      </c>
      <c r="M721" t="s">
        <v>98</v>
      </c>
      <c r="N721" s="1">
        <v>46141</v>
      </c>
      <c r="O721" t="s">
        <v>34</v>
      </c>
      <c r="P721">
        <v>158517</v>
      </c>
      <c r="Q721" t="s">
        <v>30</v>
      </c>
      <c r="R721" t="s">
        <v>89</v>
      </c>
      <c r="S721">
        <v>9</v>
      </c>
      <c r="T721" t="s">
        <v>32</v>
      </c>
      <c r="U721" t="s">
        <v>33</v>
      </c>
    </row>
    <row r="722" spans="1:21" x14ac:dyDescent="0.3">
      <c r="A722">
        <v>100087</v>
      </c>
      <c r="B722" t="s">
        <v>207</v>
      </c>
      <c r="C722" t="s">
        <v>22</v>
      </c>
      <c r="D722">
        <v>89</v>
      </c>
      <c r="E722" t="s">
        <v>104</v>
      </c>
      <c r="F722" s="1">
        <v>46131</v>
      </c>
      <c r="G722" s="1">
        <v>46134</v>
      </c>
      <c r="H722" t="s">
        <v>62</v>
      </c>
      <c r="I722" t="s">
        <v>63</v>
      </c>
      <c r="J722" t="s">
        <v>208</v>
      </c>
      <c r="K722" t="s">
        <v>22</v>
      </c>
      <c r="L722">
        <v>27</v>
      </c>
      <c r="M722" t="s">
        <v>98</v>
      </c>
      <c r="N722" s="1">
        <v>46141</v>
      </c>
      <c r="O722" t="s">
        <v>34</v>
      </c>
      <c r="P722">
        <v>158517</v>
      </c>
      <c r="Q722" t="s">
        <v>30</v>
      </c>
      <c r="R722" t="s">
        <v>31</v>
      </c>
      <c r="S722">
        <v>8</v>
      </c>
      <c r="T722" t="s">
        <v>57</v>
      </c>
      <c r="U722" t="s">
        <v>33</v>
      </c>
    </row>
    <row r="723" spans="1:21" x14ac:dyDescent="0.3">
      <c r="A723">
        <v>100087</v>
      </c>
      <c r="B723" t="s">
        <v>207</v>
      </c>
      <c r="C723" t="s">
        <v>22</v>
      </c>
      <c r="D723">
        <v>89</v>
      </c>
      <c r="E723" t="s">
        <v>104</v>
      </c>
      <c r="F723" s="1">
        <v>46131</v>
      </c>
      <c r="G723" s="1">
        <v>46134</v>
      </c>
      <c r="H723" t="s">
        <v>62</v>
      </c>
      <c r="I723" t="s">
        <v>63</v>
      </c>
      <c r="J723" t="s">
        <v>208</v>
      </c>
      <c r="K723" t="s">
        <v>22</v>
      </c>
      <c r="L723">
        <v>27</v>
      </c>
      <c r="M723" t="s">
        <v>98</v>
      </c>
      <c r="N723" s="1">
        <v>46141</v>
      </c>
      <c r="O723" t="s">
        <v>34</v>
      </c>
      <c r="P723">
        <v>158517</v>
      </c>
      <c r="Q723" t="s">
        <v>30</v>
      </c>
      <c r="R723" t="s">
        <v>31</v>
      </c>
      <c r="S723">
        <v>8</v>
      </c>
      <c r="T723" t="s">
        <v>32</v>
      </c>
      <c r="U723" t="s">
        <v>33</v>
      </c>
    </row>
    <row r="724" spans="1:21" x14ac:dyDescent="0.3">
      <c r="A724">
        <v>100087</v>
      </c>
      <c r="B724" t="s">
        <v>207</v>
      </c>
      <c r="C724" t="s">
        <v>22</v>
      </c>
      <c r="D724">
        <v>89</v>
      </c>
      <c r="E724" t="s">
        <v>104</v>
      </c>
      <c r="F724" s="1">
        <v>46131</v>
      </c>
      <c r="G724" s="1">
        <v>46134</v>
      </c>
      <c r="H724" t="s">
        <v>62</v>
      </c>
      <c r="I724" t="s">
        <v>63</v>
      </c>
      <c r="J724" t="s">
        <v>208</v>
      </c>
      <c r="K724" t="s">
        <v>22</v>
      </c>
      <c r="L724">
        <v>27</v>
      </c>
      <c r="M724" t="s">
        <v>98</v>
      </c>
      <c r="N724" s="1">
        <v>46155</v>
      </c>
      <c r="O724" t="s">
        <v>34</v>
      </c>
      <c r="P724">
        <v>158517</v>
      </c>
      <c r="Q724" t="s">
        <v>30</v>
      </c>
      <c r="R724" t="s">
        <v>89</v>
      </c>
      <c r="S724">
        <v>9</v>
      </c>
      <c r="T724" t="s">
        <v>57</v>
      </c>
      <c r="U724" t="s">
        <v>33</v>
      </c>
    </row>
    <row r="725" spans="1:21" x14ac:dyDescent="0.3">
      <c r="A725">
        <v>100087</v>
      </c>
      <c r="B725" t="s">
        <v>207</v>
      </c>
      <c r="C725" t="s">
        <v>22</v>
      </c>
      <c r="D725">
        <v>89</v>
      </c>
      <c r="E725" t="s">
        <v>104</v>
      </c>
      <c r="F725" s="1">
        <v>46131</v>
      </c>
      <c r="G725" s="1">
        <v>46134</v>
      </c>
      <c r="H725" t="s">
        <v>62</v>
      </c>
      <c r="I725" t="s">
        <v>63</v>
      </c>
      <c r="J725" t="s">
        <v>208</v>
      </c>
      <c r="K725" t="s">
        <v>22</v>
      </c>
      <c r="L725">
        <v>27</v>
      </c>
      <c r="M725" t="s">
        <v>98</v>
      </c>
      <c r="N725" s="1">
        <v>46155</v>
      </c>
      <c r="O725" t="s">
        <v>34</v>
      </c>
      <c r="P725">
        <v>158517</v>
      </c>
      <c r="Q725" t="s">
        <v>30</v>
      </c>
      <c r="R725" t="s">
        <v>89</v>
      </c>
      <c r="S725">
        <v>9</v>
      </c>
      <c r="T725" t="s">
        <v>32</v>
      </c>
      <c r="U725" t="s">
        <v>33</v>
      </c>
    </row>
    <row r="726" spans="1:21" x14ac:dyDescent="0.3">
      <c r="A726">
        <v>100087</v>
      </c>
      <c r="B726" t="s">
        <v>207</v>
      </c>
      <c r="C726" t="s">
        <v>22</v>
      </c>
      <c r="D726">
        <v>89</v>
      </c>
      <c r="E726" t="s">
        <v>104</v>
      </c>
      <c r="F726" s="1">
        <v>46131</v>
      </c>
      <c r="G726" s="1">
        <v>46134</v>
      </c>
      <c r="H726" t="s">
        <v>62</v>
      </c>
      <c r="I726" t="s">
        <v>63</v>
      </c>
      <c r="J726" t="s">
        <v>208</v>
      </c>
      <c r="K726" t="s">
        <v>22</v>
      </c>
      <c r="L726">
        <v>27</v>
      </c>
      <c r="M726" t="s">
        <v>98</v>
      </c>
      <c r="N726" s="1">
        <v>46155</v>
      </c>
      <c r="O726" t="s">
        <v>34</v>
      </c>
      <c r="P726">
        <v>158517</v>
      </c>
      <c r="Q726" t="s">
        <v>30</v>
      </c>
      <c r="R726" t="s">
        <v>31</v>
      </c>
      <c r="S726">
        <v>8</v>
      </c>
      <c r="T726" t="s">
        <v>57</v>
      </c>
      <c r="U726" t="s">
        <v>33</v>
      </c>
    </row>
    <row r="727" spans="1:21" x14ac:dyDescent="0.3">
      <c r="A727">
        <v>100087</v>
      </c>
      <c r="B727" t="s">
        <v>207</v>
      </c>
      <c r="C727" t="s">
        <v>22</v>
      </c>
      <c r="D727">
        <v>89</v>
      </c>
      <c r="E727" t="s">
        <v>104</v>
      </c>
      <c r="F727" s="1">
        <v>46131</v>
      </c>
      <c r="G727" s="1">
        <v>46134</v>
      </c>
      <c r="H727" t="s">
        <v>62</v>
      </c>
      <c r="I727" t="s">
        <v>63</v>
      </c>
      <c r="J727" t="s">
        <v>208</v>
      </c>
      <c r="K727" t="s">
        <v>22</v>
      </c>
      <c r="L727">
        <v>27</v>
      </c>
      <c r="M727" t="s">
        <v>98</v>
      </c>
      <c r="N727" s="1">
        <v>46155</v>
      </c>
      <c r="O727" t="s">
        <v>34</v>
      </c>
      <c r="P727">
        <v>158517</v>
      </c>
      <c r="Q727" t="s">
        <v>30</v>
      </c>
      <c r="R727" t="s">
        <v>31</v>
      </c>
      <c r="S727">
        <v>8</v>
      </c>
      <c r="T727" t="s">
        <v>32</v>
      </c>
      <c r="U727" t="s">
        <v>33</v>
      </c>
    </row>
    <row r="728" spans="1:21" x14ac:dyDescent="0.3">
      <c r="A728">
        <v>100087</v>
      </c>
      <c r="B728" t="s">
        <v>207</v>
      </c>
      <c r="C728" t="s">
        <v>22</v>
      </c>
      <c r="D728">
        <v>89</v>
      </c>
      <c r="E728" t="s">
        <v>104</v>
      </c>
      <c r="F728" s="1">
        <v>46131</v>
      </c>
      <c r="G728" s="1">
        <v>46134</v>
      </c>
      <c r="H728" t="s">
        <v>62</v>
      </c>
      <c r="I728" t="s">
        <v>63</v>
      </c>
      <c r="J728" t="s">
        <v>208</v>
      </c>
      <c r="K728" t="s">
        <v>22</v>
      </c>
      <c r="L728">
        <v>27</v>
      </c>
      <c r="M728" t="s">
        <v>98</v>
      </c>
      <c r="N728" s="1">
        <v>46161</v>
      </c>
      <c r="O728" t="s">
        <v>40</v>
      </c>
      <c r="P728">
        <v>158517</v>
      </c>
      <c r="Q728" t="s">
        <v>30</v>
      </c>
      <c r="R728" t="s">
        <v>89</v>
      </c>
      <c r="S728">
        <v>9</v>
      </c>
      <c r="T728" t="s">
        <v>57</v>
      </c>
      <c r="U728" t="s">
        <v>33</v>
      </c>
    </row>
    <row r="729" spans="1:21" x14ac:dyDescent="0.3">
      <c r="A729">
        <v>100087</v>
      </c>
      <c r="B729" t="s">
        <v>207</v>
      </c>
      <c r="C729" t="s">
        <v>22</v>
      </c>
      <c r="D729">
        <v>89</v>
      </c>
      <c r="E729" t="s">
        <v>104</v>
      </c>
      <c r="F729" s="1">
        <v>46131</v>
      </c>
      <c r="G729" s="1">
        <v>46134</v>
      </c>
      <c r="H729" t="s">
        <v>62</v>
      </c>
      <c r="I729" t="s">
        <v>63</v>
      </c>
      <c r="J729" t="s">
        <v>208</v>
      </c>
      <c r="K729" t="s">
        <v>22</v>
      </c>
      <c r="L729">
        <v>27</v>
      </c>
      <c r="M729" t="s">
        <v>98</v>
      </c>
      <c r="N729" s="1">
        <v>46161</v>
      </c>
      <c r="O729" t="s">
        <v>40</v>
      </c>
      <c r="P729">
        <v>158517</v>
      </c>
      <c r="Q729" t="s">
        <v>30</v>
      </c>
      <c r="R729" t="s">
        <v>89</v>
      </c>
      <c r="S729">
        <v>9</v>
      </c>
      <c r="T729" t="s">
        <v>32</v>
      </c>
      <c r="U729" t="s">
        <v>33</v>
      </c>
    </row>
    <row r="730" spans="1:21" x14ac:dyDescent="0.3">
      <c r="A730">
        <v>100087</v>
      </c>
      <c r="B730" t="s">
        <v>207</v>
      </c>
      <c r="C730" t="s">
        <v>22</v>
      </c>
      <c r="D730">
        <v>89</v>
      </c>
      <c r="E730" t="s">
        <v>104</v>
      </c>
      <c r="F730" s="1">
        <v>46131</v>
      </c>
      <c r="G730" s="1">
        <v>46134</v>
      </c>
      <c r="H730" t="s">
        <v>62</v>
      </c>
      <c r="I730" t="s">
        <v>63</v>
      </c>
      <c r="J730" t="s">
        <v>208</v>
      </c>
      <c r="K730" t="s">
        <v>22</v>
      </c>
      <c r="L730">
        <v>27</v>
      </c>
      <c r="M730" t="s">
        <v>98</v>
      </c>
      <c r="N730" s="1">
        <v>46161</v>
      </c>
      <c r="O730" t="s">
        <v>40</v>
      </c>
      <c r="P730">
        <v>158517</v>
      </c>
      <c r="Q730" t="s">
        <v>30</v>
      </c>
      <c r="R730" t="s">
        <v>31</v>
      </c>
      <c r="S730">
        <v>8</v>
      </c>
      <c r="T730" t="s">
        <v>57</v>
      </c>
      <c r="U730" t="s">
        <v>33</v>
      </c>
    </row>
    <row r="731" spans="1:21" x14ac:dyDescent="0.3">
      <c r="A731">
        <v>100087</v>
      </c>
      <c r="B731" t="s">
        <v>207</v>
      </c>
      <c r="C731" t="s">
        <v>22</v>
      </c>
      <c r="D731">
        <v>89</v>
      </c>
      <c r="E731" t="s">
        <v>104</v>
      </c>
      <c r="F731" s="1">
        <v>46131</v>
      </c>
      <c r="G731" s="1">
        <v>46134</v>
      </c>
      <c r="H731" t="s">
        <v>62</v>
      </c>
      <c r="I731" t="s">
        <v>63</v>
      </c>
      <c r="J731" t="s">
        <v>208</v>
      </c>
      <c r="K731" t="s">
        <v>22</v>
      </c>
      <c r="L731">
        <v>27</v>
      </c>
      <c r="M731" t="s">
        <v>98</v>
      </c>
      <c r="N731" s="1">
        <v>46161</v>
      </c>
      <c r="O731" t="s">
        <v>40</v>
      </c>
      <c r="P731">
        <v>158517</v>
      </c>
      <c r="Q731" t="s">
        <v>30</v>
      </c>
      <c r="R731" t="s">
        <v>31</v>
      </c>
      <c r="S731">
        <v>8</v>
      </c>
      <c r="T731" t="s">
        <v>32</v>
      </c>
      <c r="U731" t="s">
        <v>33</v>
      </c>
    </row>
    <row r="732" spans="1:21" x14ac:dyDescent="0.3">
      <c r="A732">
        <v>100088</v>
      </c>
      <c r="B732" t="s">
        <v>209</v>
      </c>
      <c r="C732" t="s">
        <v>27</v>
      </c>
      <c r="D732">
        <v>9</v>
      </c>
      <c r="E732" t="s">
        <v>52</v>
      </c>
      <c r="F732" s="1">
        <v>45913</v>
      </c>
      <c r="G732" s="1">
        <v>45914</v>
      </c>
      <c r="H732" t="s">
        <v>62</v>
      </c>
      <c r="I732" t="s">
        <v>25</v>
      </c>
      <c r="J732" t="s">
        <v>176</v>
      </c>
      <c r="K732" t="s">
        <v>27</v>
      </c>
      <c r="L732">
        <v>17</v>
      </c>
      <c r="M732" t="s">
        <v>98</v>
      </c>
      <c r="N732" s="1">
        <v>45925</v>
      </c>
      <c r="O732" t="s">
        <v>34</v>
      </c>
      <c r="P732">
        <v>53134</v>
      </c>
      <c r="Q732" t="s">
        <v>30</v>
      </c>
      <c r="R732" t="s">
        <v>42</v>
      </c>
      <c r="S732">
        <v>3</v>
      </c>
      <c r="T732" t="s">
        <v>67</v>
      </c>
      <c r="U732" t="s">
        <v>33</v>
      </c>
    </row>
    <row r="733" spans="1:21" x14ac:dyDescent="0.3">
      <c r="A733">
        <v>100088</v>
      </c>
      <c r="B733" t="s">
        <v>209</v>
      </c>
      <c r="C733" t="s">
        <v>27</v>
      </c>
      <c r="D733">
        <v>9</v>
      </c>
      <c r="E733" t="s">
        <v>52</v>
      </c>
      <c r="F733" s="1">
        <v>45913</v>
      </c>
      <c r="G733" s="1">
        <v>45914</v>
      </c>
      <c r="H733" t="s">
        <v>62</v>
      </c>
      <c r="I733" t="s">
        <v>25</v>
      </c>
      <c r="J733" t="s">
        <v>176</v>
      </c>
      <c r="K733" t="s">
        <v>27</v>
      </c>
      <c r="L733">
        <v>17</v>
      </c>
      <c r="M733" t="s">
        <v>98</v>
      </c>
      <c r="N733" s="1">
        <v>45925</v>
      </c>
      <c r="O733" t="s">
        <v>34</v>
      </c>
      <c r="P733">
        <v>53134</v>
      </c>
      <c r="Q733" t="s">
        <v>30</v>
      </c>
      <c r="R733" t="s">
        <v>42</v>
      </c>
      <c r="S733">
        <v>3</v>
      </c>
      <c r="T733" t="s">
        <v>67</v>
      </c>
      <c r="U733" t="s">
        <v>44</v>
      </c>
    </row>
    <row r="734" spans="1:21" x14ac:dyDescent="0.3">
      <c r="A734">
        <v>100088</v>
      </c>
      <c r="B734" t="s">
        <v>209</v>
      </c>
      <c r="C734" t="s">
        <v>27</v>
      </c>
      <c r="D734">
        <v>9</v>
      </c>
      <c r="E734" t="s">
        <v>52</v>
      </c>
      <c r="F734" s="1">
        <v>45913</v>
      </c>
      <c r="G734" s="1">
        <v>45914</v>
      </c>
      <c r="H734" t="s">
        <v>62</v>
      </c>
      <c r="I734" t="s">
        <v>25</v>
      </c>
      <c r="J734" t="s">
        <v>176</v>
      </c>
      <c r="K734" t="s">
        <v>27</v>
      </c>
      <c r="L734">
        <v>17</v>
      </c>
      <c r="M734" t="s">
        <v>98</v>
      </c>
      <c r="N734" s="1">
        <v>45925</v>
      </c>
      <c r="O734" t="s">
        <v>34</v>
      </c>
      <c r="P734">
        <v>53134</v>
      </c>
      <c r="Q734" t="s">
        <v>30</v>
      </c>
      <c r="R734" t="s">
        <v>89</v>
      </c>
      <c r="S734">
        <v>3</v>
      </c>
      <c r="T734" t="s">
        <v>67</v>
      </c>
      <c r="U734" t="s">
        <v>33</v>
      </c>
    </row>
    <row r="735" spans="1:21" x14ac:dyDescent="0.3">
      <c r="A735">
        <v>100088</v>
      </c>
      <c r="B735" t="s">
        <v>209</v>
      </c>
      <c r="C735" t="s">
        <v>27</v>
      </c>
      <c r="D735">
        <v>9</v>
      </c>
      <c r="E735" t="s">
        <v>52</v>
      </c>
      <c r="F735" s="1">
        <v>45913</v>
      </c>
      <c r="G735" s="1">
        <v>45914</v>
      </c>
      <c r="H735" t="s">
        <v>62</v>
      </c>
      <c r="I735" t="s">
        <v>25</v>
      </c>
      <c r="J735" t="s">
        <v>176</v>
      </c>
      <c r="K735" t="s">
        <v>27</v>
      </c>
      <c r="L735">
        <v>17</v>
      </c>
      <c r="M735" t="s">
        <v>98</v>
      </c>
      <c r="N735" s="1">
        <v>45925</v>
      </c>
      <c r="O735" t="s">
        <v>34</v>
      </c>
      <c r="P735">
        <v>53134</v>
      </c>
      <c r="Q735" t="s">
        <v>30</v>
      </c>
      <c r="R735" t="s">
        <v>89</v>
      </c>
      <c r="S735">
        <v>3</v>
      </c>
      <c r="T735" t="s">
        <v>67</v>
      </c>
      <c r="U735" t="s">
        <v>44</v>
      </c>
    </row>
    <row r="736" spans="1:21" x14ac:dyDescent="0.3">
      <c r="A736">
        <v>100088</v>
      </c>
      <c r="B736" t="s">
        <v>209</v>
      </c>
      <c r="C736" t="s">
        <v>27</v>
      </c>
      <c r="D736">
        <v>9</v>
      </c>
      <c r="E736" t="s">
        <v>52</v>
      </c>
      <c r="F736" s="1">
        <v>45913</v>
      </c>
      <c r="G736" s="1">
        <v>45914</v>
      </c>
      <c r="H736" t="s">
        <v>62</v>
      </c>
      <c r="I736" t="s">
        <v>25</v>
      </c>
      <c r="J736" t="s">
        <v>176</v>
      </c>
      <c r="K736" t="s">
        <v>27</v>
      </c>
      <c r="L736">
        <v>17</v>
      </c>
      <c r="M736" t="s">
        <v>98</v>
      </c>
      <c r="N736" s="1">
        <v>45917</v>
      </c>
      <c r="O736" t="s">
        <v>34</v>
      </c>
      <c r="P736">
        <v>53134</v>
      </c>
      <c r="Q736" t="s">
        <v>30</v>
      </c>
      <c r="R736" t="s">
        <v>42</v>
      </c>
      <c r="S736">
        <v>3</v>
      </c>
      <c r="T736" t="s">
        <v>67</v>
      </c>
      <c r="U736" t="s">
        <v>33</v>
      </c>
    </row>
    <row r="737" spans="1:21" x14ac:dyDescent="0.3">
      <c r="A737">
        <v>100088</v>
      </c>
      <c r="B737" t="s">
        <v>209</v>
      </c>
      <c r="C737" t="s">
        <v>27</v>
      </c>
      <c r="D737">
        <v>9</v>
      </c>
      <c r="E737" t="s">
        <v>52</v>
      </c>
      <c r="F737" s="1">
        <v>45913</v>
      </c>
      <c r="G737" s="1">
        <v>45914</v>
      </c>
      <c r="H737" t="s">
        <v>62</v>
      </c>
      <c r="I737" t="s">
        <v>25</v>
      </c>
      <c r="J737" t="s">
        <v>176</v>
      </c>
      <c r="K737" t="s">
        <v>27</v>
      </c>
      <c r="L737">
        <v>17</v>
      </c>
      <c r="M737" t="s">
        <v>98</v>
      </c>
      <c r="N737" s="1">
        <v>45917</v>
      </c>
      <c r="O737" t="s">
        <v>34</v>
      </c>
      <c r="P737">
        <v>53134</v>
      </c>
      <c r="Q737" t="s">
        <v>30</v>
      </c>
      <c r="R737" t="s">
        <v>42</v>
      </c>
      <c r="S737">
        <v>3</v>
      </c>
      <c r="T737" t="s">
        <v>67</v>
      </c>
      <c r="U737" t="s">
        <v>44</v>
      </c>
    </row>
    <row r="738" spans="1:21" x14ac:dyDescent="0.3">
      <c r="A738">
        <v>100088</v>
      </c>
      <c r="B738" t="s">
        <v>209</v>
      </c>
      <c r="C738" t="s">
        <v>27</v>
      </c>
      <c r="D738">
        <v>9</v>
      </c>
      <c r="E738" t="s">
        <v>52</v>
      </c>
      <c r="F738" s="1">
        <v>45913</v>
      </c>
      <c r="G738" s="1">
        <v>45914</v>
      </c>
      <c r="H738" t="s">
        <v>62</v>
      </c>
      <c r="I738" t="s">
        <v>25</v>
      </c>
      <c r="J738" t="s">
        <v>176</v>
      </c>
      <c r="K738" t="s">
        <v>27</v>
      </c>
      <c r="L738">
        <v>17</v>
      </c>
      <c r="M738" t="s">
        <v>98</v>
      </c>
      <c r="N738" s="1">
        <v>45917</v>
      </c>
      <c r="O738" t="s">
        <v>34</v>
      </c>
      <c r="P738">
        <v>53134</v>
      </c>
      <c r="Q738" t="s">
        <v>30</v>
      </c>
      <c r="R738" t="s">
        <v>89</v>
      </c>
      <c r="S738">
        <v>3</v>
      </c>
      <c r="T738" t="s">
        <v>67</v>
      </c>
      <c r="U738" t="s">
        <v>33</v>
      </c>
    </row>
    <row r="739" spans="1:21" x14ac:dyDescent="0.3">
      <c r="A739">
        <v>100088</v>
      </c>
      <c r="B739" t="s">
        <v>209</v>
      </c>
      <c r="C739" t="s">
        <v>27</v>
      </c>
      <c r="D739">
        <v>9</v>
      </c>
      <c r="E739" t="s">
        <v>52</v>
      </c>
      <c r="F739" s="1">
        <v>45913</v>
      </c>
      <c r="G739" s="1">
        <v>45914</v>
      </c>
      <c r="H739" t="s">
        <v>62</v>
      </c>
      <c r="I739" t="s">
        <v>25</v>
      </c>
      <c r="J739" t="s">
        <v>176</v>
      </c>
      <c r="K739" t="s">
        <v>27</v>
      </c>
      <c r="L739">
        <v>17</v>
      </c>
      <c r="M739" t="s">
        <v>98</v>
      </c>
      <c r="N739" s="1">
        <v>45917</v>
      </c>
      <c r="O739" t="s">
        <v>34</v>
      </c>
      <c r="P739">
        <v>53134</v>
      </c>
      <c r="Q739" t="s">
        <v>30</v>
      </c>
      <c r="R739" t="s">
        <v>89</v>
      </c>
      <c r="S739">
        <v>3</v>
      </c>
      <c r="T739" t="s">
        <v>67</v>
      </c>
      <c r="U739" t="s">
        <v>44</v>
      </c>
    </row>
    <row r="740" spans="1:21" x14ac:dyDescent="0.3">
      <c r="A740">
        <v>100089</v>
      </c>
      <c r="B740" t="s">
        <v>210</v>
      </c>
      <c r="C740" t="s">
        <v>27</v>
      </c>
      <c r="D740">
        <v>6</v>
      </c>
      <c r="E740" t="s">
        <v>46</v>
      </c>
      <c r="F740" s="1">
        <v>45914</v>
      </c>
      <c r="H740" t="s">
        <v>24</v>
      </c>
      <c r="I740" t="s">
        <v>82</v>
      </c>
      <c r="J740" t="s">
        <v>38</v>
      </c>
      <c r="K740" t="s">
        <v>22</v>
      </c>
      <c r="L740">
        <v>22</v>
      </c>
      <c r="M740" t="s">
        <v>39</v>
      </c>
      <c r="N740" s="1">
        <v>45942</v>
      </c>
      <c r="O740" t="s">
        <v>34</v>
      </c>
      <c r="P740">
        <v>80561</v>
      </c>
      <c r="Q740" t="s">
        <v>66</v>
      </c>
      <c r="R740" t="s">
        <v>86</v>
      </c>
      <c r="S740">
        <v>11</v>
      </c>
      <c r="T740" t="s">
        <v>32</v>
      </c>
      <c r="U740" t="s">
        <v>33</v>
      </c>
    </row>
    <row r="741" spans="1:21" x14ac:dyDescent="0.3">
      <c r="A741">
        <v>100089</v>
      </c>
      <c r="B741" t="s">
        <v>210</v>
      </c>
      <c r="C741" t="s">
        <v>27</v>
      </c>
      <c r="D741">
        <v>6</v>
      </c>
      <c r="E741" t="s">
        <v>46</v>
      </c>
      <c r="F741" s="1">
        <v>45914</v>
      </c>
      <c r="H741" t="s">
        <v>24</v>
      </c>
      <c r="I741" t="s">
        <v>82</v>
      </c>
      <c r="J741" t="s">
        <v>38</v>
      </c>
      <c r="K741" t="s">
        <v>22</v>
      </c>
      <c r="L741">
        <v>22</v>
      </c>
      <c r="M741" t="s">
        <v>39</v>
      </c>
      <c r="N741" s="1">
        <v>45942</v>
      </c>
      <c r="O741" t="s">
        <v>34</v>
      </c>
      <c r="P741">
        <v>80561</v>
      </c>
      <c r="Q741" t="s">
        <v>66</v>
      </c>
      <c r="R741" t="s">
        <v>42</v>
      </c>
      <c r="S741">
        <v>10</v>
      </c>
      <c r="T741" t="s">
        <v>32</v>
      </c>
      <c r="U741" t="s">
        <v>33</v>
      </c>
    </row>
    <row r="742" spans="1:21" x14ac:dyDescent="0.3">
      <c r="A742">
        <v>100089</v>
      </c>
      <c r="B742" t="s">
        <v>210</v>
      </c>
      <c r="C742" t="s">
        <v>27</v>
      </c>
      <c r="D742">
        <v>6</v>
      </c>
      <c r="E742" t="s">
        <v>46</v>
      </c>
      <c r="F742" s="1">
        <v>45914</v>
      </c>
      <c r="H742" t="s">
        <v>24</v>
      </c>
      <c r="I742" t="s">
        <v>82</v>
      </c>
      <c r="J742" t="s">
        <v>38</v>
      </c>
      <c r="K742" t="s">
        <v>22</v>
      </c>
      <c r="L742">
        <v>22</v>
      </c>
      <c r="M742" t="s">
        <v>39</v>
      </c>
      <c r="N742" s="1">
        <v>45944</v>
      </c>
      <c r="O742" t="s">
        <v>29</v>
      </c>
      <c r="P742">
        <v>80561</v>
      </c>
      <c r="Q742" t="s">
        <v>66</v>
      </c>
      <c r="R742" t="s">
        <v>86</v>
      </c>
      <c r="S742">
        <v>11</v>
      </c>
      <c r="T742" t="s">
        <v>32</v>
      </c>
      <c r="U742" t="s">
        <v>33</v>
      </c>
    </row>
    <row r="743" spans="1:21" x14ac:dyDescent="0.3">
      <c r="A743">
        <v>100089</v>
      </c>
      <c r="B743" t="s">
        <v>210</v>
      </c>
      <c r="C743" t="s">
        <v>27</v>
      </c>
      <c r="D743">
        <v>6</v>
      </c>
      <c r="E743" t="s">
        <v>46</v>
      </c>
      <c r="F743" s="1">
        <v>45914</v>
      </c>
      <c r="H743" t="s">
        <v>24</v>
      </c>
      <c r="I743" t="s">
        <v>82</v>
      </c>
      <c r="J743" t="s">
        <v>38</v>
      </c>
      <c r="K743" t="s">
        <v>22</v>
      </c>
      <c r="L743">
        <v>22</v>
      </c>
      <c r="M743" t="s">
        <v>39</v>
      </c>
      <c r="N743" s="1">
        <v>45944</v>
      </c>
      <c r="O743" t="s">
        <v>29</v>
      </c>
      <c r="P743">
        <v>80561</v>
      </c>
      <c r="Q743" t="s">
        <v>66</v>
      </c>
      <c r="R743" t="s">
        <v>42</v>
      </c>
      <c r="S743">
        <v>10</v>
      </c>
      <c r="T743" t="s">
        <v>32</v>
      </c>
      <c r="U743" t="s">
        <v>33</v>
      </c>
    </row>
    <row r="744" spans="1:21" x14ac:dyDescent="0.3">
      <c r="A744">
        <v>100089</v>
      </c>
      <c r="B744" t="s">
        <v>210</v>
      </c>
      <c r="C744" t="s">
        <v>27</v>
      </c>
      <c r="D744">
        <v>6</v>
      </c>
      <c r="E744" t="s">
        <v>46</v>
      </c>
      <c r="F744" s="1">
        <v>45914</v>
      </c>
      <c r="H744" t="s">
        <v>24</v>
      </c>
      <c r="I744" t="s">
        <v>82</v>
      </c>
      <c r="J744" t="s">
        <v>38</v>
      </c>
      <c r="K744" t="s">
        <v>22</v>
      </c>
      <c r="L744">
        <v>22</v>
      </c>
      <c r="M744" t="s">
        <v>39</v>
      </c>
      <c r="N744" s="1">
        <v>45915</v>
      </c>
      <c r="O744" t="s">
        <v>29</v>
      </c>
      <c r="P744">
        <v>80561</v>
      </c>
      <c r="Q744" t="s">
        <v>66</v>
      </c>
      <c r="R744" t="s">
        <v>86</v>
      </c>
      <c r="S744">
        <v>11</v>
      </c>
      <c r="T744" t="s">
        <v>32</v>
      </c>
      <c r="U744" t="s">
        <v>33</v>
      </c>
    </row>
    <row r="745" spans="1:21" x14ac:dyDescent="0.3">
      <c r="A745">
        <v>100089</v>
      </c>
      <c r="B745" t="s">
        <v>210</v>
      </c>
      <c r="C745" t="s">
        <v>27</v>
      </c>
      <c r="D745">
        <v>6</v>
      </c>
      <c r="E745" t="s">
        <v>46</v>
      </c>
      <c r="F745" s="1">
        <v>45914</v>
      </c>
      <c r="H745" t="s">
        <v>24</v>
      </c>
      <c r="I745" t="s">
        <v>82</v>
      </c>
      <c r="J745" t="s">
        <v>38</v>
      </c>
      <c r="K745" t="s">
        <v>22</v>
      </c>
      <c r="L745">
        <v>22</v>
      </c>
      <c r="M745" t="s">
        <v>39</v>
      </c>
      <c r="N745" s="1">
        <v>45915</v>
      </c>
      <c r="O745" t="s">
        <v>29</v>
      </c>
      <c r="P745">
        <v>80561</v>
      </c>
      <c r="Q745" t="s">
        <v>66</v>
      </c>
      <c r="R745" t="s">
        <v>42</v>
      </c>
      <c r="S745">
        <v>10</v>
      </c>
      <c r="T745" t="s">
        <v>32</v>
      </c>
      <c r="U745" t="s">
        <v>33</v>
      </c>
    </row>
    <row r="746" spans="1:21" x14ac:dyDescent="0.3">
      <c r="A746">
        <v>100089</v>
      </c>
      <c r="B746" t="s">
        <v>210</v>
      </c>
      <c r="C746" t="s">
        <v>27</v>
      </c>
      <c r="D746">
        <v>6</v>
      </c>
      <c r="E746" t="s">
        <v>46</v>
      </c>
      <c r="F746" s="1">
        <v>45914</v>
      </c>
      <c r="H746" t="s">
        <v>24</v>
      </c>
      <c r="I746" t="s">
        <v>82</v>
      </c>
      <c r="J746" t="s">
        <v>38</v>
      </c>
      <c r="K746" t="s">
        <v>22</v>
      </c>
      <c r="L746">
        <v>22</v>
      </c>
      <c r="M746" t="s">
        <v>39</v>
      </c>
      <c r="N746" s="1">
        <v>45919</v>
      </c>
      <c r="O746" t="s">
        <v>40</v>
      </c>
      <c r="P746">
        <v>80561</v>
      </c>
      <c r="Q746" t="s">
        <v>66</v>
      </c>
      <c r="R746" t="s">
        <v>86</v>
      </c>
      <c r="S746">
        <v>11</v>
      </c>
      <c r="T746" t="s">
        <v>32</v>
      </c>
      <c r="U746" t="s">
        <v>33</v>
      </c>
    </row>
    <row r="747" spans="1:21" x14ac:dyDescent="0.3">
      <c r="A747">
        <v>100089</v>
      </c>
      <c r="B747" t="s">
        <v>210</v>
      </c>
      <c r="C747" t="s">
        <v>27</v>
      </c>
      <c r="D747">
        <v>6</v>
      </c>
      <c r="E747" t="s">
        <v>46</v>
      </c>
      <c r="F747" s="1">
        <v>45914</v>
      </c>
      <c r="H747" t="s">
        <v>24</v>
      </c>
      <c r="I747" t="s">
        <v>82</v>
      </c>
      <c r="J747" t="s">
        <v>38</v>
      </c>
      <c r="K747" t="s">
        <v>22</v>
      </c>
      <c r="L747">
        <v>22</v>
      </c>
      <c r="M747" t="s">
        <v>39</v>
      </c>
      <c r="N747" s="1">
        <v>45919</v>
      </c>
      <c r="O747" t="s">
        <v>40</v>
      </c>
      <c r="P747">
        <v>80561</v>
      </c>
      <c r="Q747" t="s">
        <v>66</v>
      </c>
      <c r="R747" t="s">
        <v>42</v>
      </c>
      <c r="S747">
        <v>10</v>
      </c>
      <c r="T747" t="s">
        <v>32</v>
      </c>
      <c r="U747" t="s">
        <v>33</v>
      </c>
    </row>
    <row r="748" spans="1:21" x14ac:dyDescent="0.3">
      <c r="A748">
        <v>100090</v>
      </c>
      <c r="B748" t="s">
        <v>127</v>
      </c>
      <c r="C748" t="s">
        <v>27</v>
      </c>
      <c r="D748">
        <v>12</v>
      </c>
      <c r="E748" t="s">
        <v>23</v>
      </c>
      <c r="F748" s="1">
        <v>45958</v>
      </c>
      <c r="G748" s="1">
        <v>45968</v>
      </c>
      <c r="H748" t="s">
        <v>62</v>
      </c>
      <c r="I748" t="s">
        <v>102</v>
      </c>
      <c r="J748" t="s">
        <v>117</v>
      </c>
      <c r="K748" t="s">
        <v>27</v>
      </c>
      <c r="L748">
        <v>18</v>
      </c>
      <c r="M748" t="s">
        <v>50</v>
      </c>
      <c r="N748" s="1">
        <v>45986</v>
      </c>
      <c r="O748" t="s">
        <v>29</v>
      </c>
      <c r="P748">
        <v>119550</v>
      </c>
      <c r="Q748" t="s">
        <v>56</v>
      </c>
      <c r="R748" t="s">
        <v>74</v>
      </c>
      <c r="S748">
        <v>10</v>
      </c>
      <c r="T748" t="s">
        <v>57</v>
      </c>
      <c r="U748" t="s">
        <v>33</v>
      </c>
    </row>
    <row r="749" spans="1:21" x14ac:dyDescent="0.3">
      <c r="A749">
        <v>100090</v>
      </c>
      <c r="B749" t="s">
        <v>127</v>
      </c>
      <c r="C749" t="s">
        <v>27</v>
      </c>
      <c r="D749">
        <v>12</v>
      </c>
      <c r="E749" t="s">
        <v>23</v>
      </c>
      <c r="F749" s="1">
        <v>45958</v>
      </c>
      <c r="G749" s="1">
        <v>45968</v>
      </c>
      <c r="H749" t="s">
        <v>62</v>
      </c>
      <c r="I749" t="s">
        <v>102</v>
      </c>
      <c r="J749" t="s">
        <v>117</v>
      </c>
      <c r="K749" t="s">
        <v>27</v>
      </c>
      <c r="L749">
        <v>18</v>
      </c>
      <c r="M749" t="s">
        <v>50</v>
      </c>
      <c r="N749" s="1">
        <v>45986</v>
      </c>
      <c r="O749" t="s">
        <v>29</v>
      </c>
      <c r="P749">
        <v>119550</v>
      </c>
      <c r="Q749" t="s">
        <v>56</v>
      </c>
      <c r="R749" t="s">
        <v>74</v>
      </c>
      <c r="S749">
        <v>10</v>
      </c>
      <c r="T749" t="s">
        <v>75</v>
      </c>
      <c r="U749" t="s">
        <v>33</v>
      </c>
    </row>
    <row r="750" spans="1:21" x14ac:dyDescent="0.3">
      <c r="A750">
        <v>100090</v>
      </c>
      <c r="B750" t="s">
        <v>127</v>
      </c>
      <c r="C750" t="s">
        <v>27</v>
      </c>
      <c r="D750">
        <v>12</v>
      </c>
      <c r="E750" t="s">
        <v>23</v>
      </c>
      <c r="F750" s="1">
        <v>45958</v>
      </c>
      <c r="G750" s="1">
        <v>45968</v>
      </c>
      <c r="H750" t="s">
        <v>62</v>
      </c>
      <c r="I750" t="s">
        <v>102</v>
      </c>
      <c r="J750" t="s">
        <v>117</v>
      </c>
      <c r="K750" t="s">
        <v>27</v>
      </c>
      <c r="L750">
        <v>18</v>
      </c>
      <c r="M750" t="s">
        <v>50</v>
      </c>
      <c r="N750" s="1">
        <v>45986</v>
      </c>
      <c r="O750" t="s">
        <v>29</v>
      </c>
      <c r="P750">
        <v>119550</v>
      </c>
      <c r="Q750" t="s">
        <v>56</v>
      </c>
      <c r="R750" t="s">
        <v>78</v>
      </c>
      <c r="S750">
        <v>12</v>
      </c>
      <c r="T750" t="s">
        <v>57</v>
      </c>
      <c r="U750" t="s">
        <v>33</v>
      </c>
    </row>
    <row r="751" spans="1:21" x14ac:dyDescent="0.3">
      <c r="A751">
        <v>100090</v>
      </c>
      <c r="B751" t="s">
        <v>127</v>
      </c>
      <c r="C751" t="s">
        <v>27</v>
      </c>
      <c r="D751">
        <v>12</v>
      </c>
      <c r="E751" t="s">
        <v>23</v>
      </c>
      <c r="F751" s="1">
        <v>45958</v>
      </c>
      <c r="G751" s="1">
        <v>45968</v>
      </c>
      <c r="H751" t="s">
        <v>62</v>
      </c>
      <c r="I751" t="s">
        <v>102</v>
      </c>
      <c r="J751" t="s">
        <v>117</v>
      </c>
      <c r="K751" t="s">
        <v>27</v>
      </c>
      <c r="L751">
        <v>18</v>
      </c>
      <c r="M751" t="s">
        <v>50</v>
      </c>
      <c r="N751" s="1">
        <v>45986</v>
      </c>
      <c r="O751" t="s">
        <v>29</v>
      </c>
      <c r="P751">
        <v>119550</v>
      </c>
      <c r="Q751" t="s">
        <v>56</v>
      </c>
      <c r="R751" t="s">
        <v>78</v>
      </c>
      <c r="S751">
        <v>12</v>
      </c>
      <c r="T751" t="s">
        <v>75</v>
      </c>
      <c r="U751" t="s">
        <v>33</v>
      </c>
    </row>
    <row r="752" spans="1:21" x14ac:dyDescent="0.3">
      <c r="A752">
        <v>100090</v>
      </c>
      <c r="B752" t="s">
        <v>127</v>
      </c>
      <c r="C752" t="s">
        <v>27</v>
      </c>
      <c r="D752">
        <v>12</v>
      </c>
      <c r="E752" t="s">
        <v>23</v>
      </c>
      <c r="F752" s="1">
        <v>45958</v>
      </c>
      <c r="G752" s="1">
        <v>45968</v>
      </c>
      <c r="H752" t="s">
        <v>62</v>
      </c>
      <c r="I752" t="s">
        <v>102</v>
      </c>
      <c r="J752" t="s">
        <v>117</v>
      </c>
      <c r="K752" t="s">
        <v>27</v>
      </c>
      <c r="L752">
        <v>18</v>
      </c>
      <c r="M752" t="s">
        <v>50</v>
      </c>
      <c r="N752" s="1">
        <v>45969</v>
      </c>
      <c r="O752" t="s">
        <v>34</v>
      </c>
      <c r="P752">
        <v>119550</v>
      </c>
      <c r="Q752" t="s">
        <v>56</v>
      </c>
      <c r="R752" t="s">
        <v>74</v>
      </c>
      <c r="S752">
        <v>10</v>
      </c>
      <c r="T752" t="s">
        <v>57</v>
      </c>
      <c r="U752" t="s">
        <v>33</v>
      </c>
    </row>
    <row r="753" spans="1:21" x14ac:dyDescent="0.3">
      <c r="A753">
        <v>100090</v>
      </c>
      <c r="B753" t="s">
        <v>127</v>
      </c>
      <c r="C753" t="s">
        <v>27</v>
      </c>
      <c r="D753">
        <v>12</v>
      </c>
      <c r="E753" t="s">
        <v>23</v>
      </c>
      <c r="F753" s="1">
        <v>45958</v>
      </c>
      <c r="G753" s="1">
        <v>45968</v>
      </c>
      <c r="H753" t="s">
        <v>62</v>
      </c>
      <c r="I753" t="s">
        <v>102</v>
      </c>
      <c r="J753" t="s">
        <v>117</v>
      </c>
      <c r="K753" t="s">
        <v>27</v>
      </c>
      <c r="L753">
        <v>18</v>
      </c>
      <c r="M753" t="s">
        <v>50</v>
      </c>
      <c r="N753" s="1">
        <v>45969</v>
      </c>
      <c r="O753" t="s">
        <v>34</v>
      </c>
      <c r="P753">
        <v>119550</v>
      </c>
      <c r="Q753" t="s">
        <v>56</v>
      </c>
      <c r="R753" t="s">
        <v>74</v>
      </c>
      <c r="S753">
        <v>10</v>
      </c>
      <c r="T753" t="s">
        <v>75</v>
      </c>
      <c r="U753" t="s">
        <v>33</v>
      </c>
    </row>
    <row r="754" spans="1:21" x14ac:dyDescent="0.3">
      <c r="A754">
        <v>100090</v>
      </c>
      <c r="B754" t="s">
        <v>127</v>
      </c>
      <c r="C754" t="s">
        <v>27</v>
      </c>
      <c r="D754">
        <v>12</v>
      </c>
      <c r="E754" t="s">
        <v>23</v>
      </c>
      <c r="F754" s="1">
        <v>45958</v>
      </c>
      <c r="G754" s="1">
        <v>45968</v>
      </c>
      <c r="H754" t="s">
        <v>62</v>
      </c>
      <c r="I754" t="s">
        <v>102</v>
      </c>
      <c r="J754" t="s">
        <v>117</v>
      </c>
      <c r="K754" t="s">
        <v>27</v>
      </c>
      <c r="L754">
        <v>18</v>
      </c>
      <c r="M754" t="s">
        <v>50</v>
      </c>
      <c r="N754" s="1">
        <v>45969</v>
      </c>
      <c r="O754" t="s">
        <v>34</v>
      </c>
      <c r="P754">
        <v>119550</v>
      </c>
      <c r="Q754" t="s">
        <v>56</v>
      </c>
      <c r="R754" t="s">
        <v>78</v>
      </c>
      <c r="S754">
        <v>12</v>
      </c>
      <c r="T754" t="s">
        <v>57</v>
      </c>
      <c r="U754" t="s">
        <v>33</v>
      </c>
    </row>
    <row r="755" spans="1:21" x14ac:dyDescent="0.3">
      <c r="A755">
        <v>100090</v>
      </c>
      <c r="B755" t="s">
        <v>127</v>
      </c>
      <c r="C755" t="s">
        <v>27</v>
      </c>
      <c r="D755">
        <v>12</v>
      </c>
      <c r="E755" t="s">
        <v>23</v>
      </c>
      <c r="F755" s="1">
        <v>45958</v>
      </c>
      <c r="G755" s="1">
        <v>45968</v>
      </c>
      <c r="H755" t="s">
        <v>62</v>
      </c>
      <c r="I755" t="s">
        <v>102</v>
      </c>
      <c r="J755" t="s">
        <v>117</v>
      </c>
      <c r="K755" t="s">
        <v>27</v>
      </c>
      <c r="L755">
        <v>18</v>
      </c>
      <c r="M755" t="s">
        <v>50</v>
      </c>
      <c r="N755" s="1">
        <v>45969</v>
      </c>
      <c r="O755" t="s">
        <v>34</v>
      </c>
      <c r="P755">
        <v>119550</v>
      </c>
      <c r="Q755" t="s">
        <v>56</v>
      </c>
      <c r="R755" t="s">
        <v>78</v>
      </c>
      <c r="S755">
        <v>12</v>
      </c>
      <c r="T755" t="s">
        <v>75</v>
      </c>
      <c r="U755" t="s">
        <v>33</v>
      </c>
    </row>
    <row r="756" spans="1:21" x14ac:dyDescent="0.3">
      <c r="A756">
        <v>100090</v>
      </c>
      <c r="B756" t="s">
        <v>127</v>
      </c>
      <c r="C756" t="s">
        <v>27</v>
      </c>
      <c r="D756">
        <v>12</v>
      </c>
      <c r="E756" t="s">
        <v>23</v>
      </c>
      <c r="F756" s="1">
        <v>45958</v>
      </c>
      <c r="G756" s="1">
        <v>45968</v>
      </c>
      <c r="H756" t="s">
        <v>62</v>
      </c>
      <c r="I756" t="s">
        <v>102</v>
      </c>
      <c r="J756" t="s">
        <v>117</v>
      </c>
      <c r="K756" t="s">
        <v>27</v>
      </c>
      <c r="L756">
        <v>18</v>
      </c>
      <c r="M756" t="s">
        <v>50</v>
      </c>
      <c r="N756" s="1">
        <v>45975</v>
      </c>
      <c r="O756" t="s">
        <v>29</v>
      </c>
      <c r="P756">
        <v>119550</v>
      </c>
      <c r="Q756" t="s">
        <v>56</v>
      </c>
      <c r="R756" t="s">
        <v>74</v>
      </c>
      <c r="S756">
        <v>10</v>
      </c>
      <c r="T756" t="s">
        <v>57</v>
      </c>
      <c r="U756" t="s">
        <v>33</v>
      </c>
    </row>
    <row r="757" spans="1:21" x14ac:dyDescent="0.3">
      <c r="A757">
        <v>100090</v>
      </c>
      <c r="B757" t="s">
        <v>127</v>
      </c>
      <c r="C757" t="s">
        <v>27</v>
      </c>
      <c r="D757">
        <v>12</v>
      </c>
      <c r="E757" t="s">
        <v>23</v>
      </c>
      <c r="F757" s="1">
        <v>45958</v>
      </c>
      <c r="G757" s="1">
        <v>45968</v>
      </c>
      <c r="H757" t="s">
        <v>62</v>
      </c>
      <c r="I757" t="s">
        <v>102</v>
      </c>
      <c r="J757" t="s">
        <v>117</v>
      </c>
      <c r="K757" t="s">
        <v>27</v>
      </c>
      <c r="L757">
        <v>18</v>
      </c>
      <c r="M757" t="s">
        <v>50</v>
      </c>
      <c r="N757" s="1">
        <v>45975</v>
      </c>
      <c r="O757" t="s">
        <v>29</v>
      </c>
      <c r="P757">
        <v>119550</v>
      </c>
      <c r="Q757" t="s">
        <v>56</v>
      </c>
      <c r="R757" t="s">
        <v>74</v>
      </c>
      <c r="S757">
        <v>10</v>
      </c>
      <c r="T757" t="s">
        <v>75</v>
      </c>
      <c r="U757" t="s">
        <v>33</v>
      </c>
    </row>
    <row r="758" spans="1:21" x14ac:dyDescent="0.3">
      <c r="A758">
        <v>100090</v>
      </c>
      <c r="B758" t="s">
        <v>127</v>
      </c>
      <c r="C758" t="s">
        <v>27</v>
      </c>
      <c r="D758">
        <v>12</v>
      </c>
      <c r="E758" t="s">
        <v>23</v>
      </c>
      <c r="F758" s="1">
        <v>45958</v>
      </c>
      <c r="G758" s="1">
        <v>45968</v>
      </c>
      <c r="H758" t="s">
        <v>62</v>
      </c>
      <c r="I758" t="s">
        <v>102</v>
      </c>
      <c r="J758" t="s">
        <v>117</v>
      </c>
      <c r="K758" t="s">
        <v>27</v>
      </c>
      <c r="L758">
        <v>18</v>
      </c>
      <c r="M758" t="s">
        <v>50</v>
      </c>
      <c r="N758" s="1">
        <v>45975</v>
      </c>
      <c r="O758" t="s">
        <v>29</v>
      </c>
      <c r="P758">
        <v>119550</v>
      </c>
      <c r="Q758" t="s">
        <v>56</v>
      </c>
      <c r="R758" t="s">
        <v>78</v>
      </c>
      <c r="S758">
        <v>12</v>
      </c>
      <c r="T758" t="s">
        <v>57</v>
      </c>
      <c r="U758" t="s">
        <v>33</v>
      </c>
    </row>
    <row r="759" spans="1:21" x14ac:dyDescent="0.3">
      <c r="A759">
        <v>100090</v>
      </c>
      <c r="B759" t="s">
        <v>127</v>
      </c>
      <c r="C759" t="s">
        <v>27</v>
      </c>
      <c r="D759">
        <v>12</v>
      </c>
      <c r="E759" t="s">
        <v>23</v>
      </c>
      <c r="F759" s="1">
        <v>45958</v>
      </c>
      <c r="G759" s="1">
        <v>45968</v>
      </c>
      <c r="H759" t="s">
        <v>62</v>
      </c>
      <c r="I759" t="s">
        <v>102</v>
      </c>
      <c r="J759" t="s">
        <v>117</v>
      </c>
      <c r="K759" t="s">
        <v>27</v>
      </c>
      <c r="L759">
        <v>18</v>
      </c>
      <c r="M759" t="s">
        <v>50</v>
      </c>
      <c r="N759" s="1">
        <v>45975</v>
      </c>
      <c r="O759" t="s">
        <v>29</v>
      </c>
      <c r="P759">
        <v>119550</v>
      </c>
      <c r="Q759" t="s">
        <v>56</v>
      </c>
      <c r="R759" t="s">
        <v>78</v>
      </c>
      <c r="S759">
        <v>12</v>
      </c>
      <c r="T759" t="s">
        <v>75</v>
      </c>
      <c r="U759" t="s">
        <v>33</v>
      </c>
    </row>
    <row r="760" spans="1:21" x14ac:dyDescent="0.3">
      <c r="A760">
        <v>100090</v>
      </c>
      <c r="B760" t="s">
        <v>127</v>
      </c>
      <c r="C760" t="s">
        <v>27</v>
      </c>
      <c r="D760">
        <v>12</v>
      </c>
      <c r="E760" t="s">
        <v>23</v>
      </c>
      <c r="F760" s="1">
        <v>45958</v>
      </c>
      <c r="G760" s="1">
        <v>45968</v>
      </c>
      <c r="H760" t="s">
        <v>62</v>
      </c>
      <c r="I760" t="s">
        <v>102</v>
      </c>
      <c r="J760" t="s">
        <v>117</v>
      </c>
      <c r="K760" t="s">
        <v>27</v>
      </c>
      <c r="L760">
        <v>18</v>
      </c>
      <c r="M760" t="s">
        <v>50</v>
      </c>
      <c r="N760" s="1">
        <v>45970</v>
      </c>
      <c r="O760" t="s">
        <v>40</v>
      </c>
      <c r="P760">
        <v>119550</v>
      </c>
      <c r="Q760" t="s">
        <v>56</v>
      </c>
      <c r="R760" t="s">
        <v>74</v>
      </c>
      <c r="S760">
        <v>10</v>
      </c>
      <c r="T760" t="s">
        <v>57</v>
      </c>
      <c r="U760" t="s">
        <v>33</v>
      </c>
    </row>
    <row r="761" spans="1:21" x14ac:dyDescent="0.3">
      <c r="A761">
        <v>100090</v>
      </c>
      <c r="B761" t="s">
        <v>127</v>
      </c>
      <c r="C761" t="s">
        <v>27</v>
      </c>
      <c r="D761">
        <v>12</v>
      </c>
      <c r="E761" t="s">
        <v>23</v>
      </c>
      <c r="F761" s="1">
        <v>45958</v>
      </c>
      <c r="G761" s="1">
        <v>45968</v>
      </c>
      <c r="H761" t="s">
        <v>62</v>
      </c>
      <c r="I761" t="s">
        <v>102</v>
      </c>
      <c r="J761" t="s">
        <v>117</v>
      </c>
      <c r="K761" t="s">
        <v>27</v>
      </c>
      <c r="L761">
        <v>18</v>
      </c>
      <c r="M761" t="s">
        <v>50</v>
      </c>
      <c r="N761" s="1">
        <v>45970</v>
      </c>
      <c r="O761" t="s">
        <v>40</v>
      </c>
      <c r="P761">
        <v>119550</v>
      </c>
      <c r="Q761" t="s">
        <v>56</v>
      </c>
      <c r="R761" t="s">
        <v>74</v>
      </c>
      <c r="S761">
        <v>10</v>
      </c>
      <c r="T761" t="s">
        <v>75</v>
      </c>
      <c r="U761" t="s">
        <v>33</v>
      </c>
    </row>
    <row r="762" spans="1:21" x14ac:dyDescent="0.3">
      <c r="A762">
        <v>100090</v>
      </c>
      <c r="B762" t="s">
        <v>127</v>
      </c>
      <c r="C762" t="s">
        <v>27</v>
      </c>
      <c r="D762">
        <v>12</v>
      </c>
      <c r="E762" t="s">
        <v>23</v>
      </c>
      <c r="F762" s="1">
        <v>45958</v>
      </c>
      <c r="G762" s="1">
        <v>45968</v>
      </c>
      <c r="H762" t="s">
        <v>62</v>
      </c>
      <c r="I762" t="s">
        <v>102</v>
      </c>
      <c r="J762" t="s">
        <v>117</v>
      </c>
      <c r="K762" t="s">
        <v>27</v>
      </c>
      <c r="L762">
        <v>18</v>
      </c>
      <c r="M762" t="s">
        <v>50</v>
      </c>
      <c r="N762" s="1">
        <v>45970</v>
      </c>
      <c r="O762" t="s">
        <v>40</v>
      </c>
      <c r="P762">
        <v>119550</v>
      </c>
      <c r="Q762" t="s">
        <v>56</v>
      </c>
      <c r="R762" t="s">
        <v>78</v>
      </c>
      <c r="S762">
        <v>12</v>
      </c>
      <c r="T762" t="s">
        <v>57</v>
      </c>
      <c r="U762" t="s">
        <v>33</v>
      </c>
    </row>
    <row r="763" spans="1:21" x14ac:dyDescent="0.3">
      <c r="A763">
        <v>100090</v>
      </c>
      <c r="B763" t="s">
        <v>127</v>
      </c>
      <c r="C763" t="s">
        <v>27</v>
      </c>
      <c r="D763">
        <v>12</v>
      </c>
      <c r="E763" t="s">
        <v>23</v>
      </c>
      <c r="F763" s="1">
        <v>45958</v>
      </c>
      <c r="G763" s="1">
        <v>45968</v>
      </c>
      <c r="H763" t="s">
        <v>62</v>
      </c>
      <c r="I763" t="s">
        <v>102</v>
      </c>
      <c r="J763" t="s">
        <v>117</v>
      </c>
      <c r="K763" t="s">
        <v>27</v>
      </c>
      <c r="L763">
        <v>18</v>
      </c>
      <c r="M763" t="s">
        <v>50</v>
      </c>
      <c r="N763" s="1">
        <v>45970</v>
      </c>
      <c r="O763" t="s">
        <v>40</v>
      </c>
      <c r="P763">
        <v>119550</v>
      </c>
      <c r="Q763" t="s">
        <v>56</v>
      </c>
      <c r="R763" t="s">
        <v>78</v>
      </c>
      <c r="S763">
        <v>12</v>
      </c>
      <c r="T763" t="s">
        <v>75</v>
      </c>
      <c r="U763" t="s">
        <v>33</v>
      </c>
    </row>
    <row r="764" spans="1:21" x14ac:dyDescent="0.3">
      <c r="A764">
        <v>100091</v>
      </c>
      <c r="B764" t="s">
        <v>211</v>
      </c>
      <c r="C764" t="s">
        <v>22</v>
      </c>
      <c r="D764">
        <v>21</v>
      </c>
      <c r="E764" t="s">
        <v>93</v>
      </c>
      <c r="F764" s="1">
        <v>46050</v>
      </c>
      <c r="G764" s="1">
        <v>46057</v>
      </c>
      <c r="H764" t="s">
        <v>62</v>
      </c>
      <c r="I764" t="s">
        <v>37</v>
      </c>
      <c r="J764" t="s">
        <v>147</v>
      </c>
      <c r="K764" t="s">
        <v>22</v>
      </c>
      <c r="L764">
        <v>12</v>
      </c>
      <c r="M764" t="s">
        <v>28</v>
      </c>
      <c r="N764" s="1">
        <v>46059</v>
      </c>
      <c r="O764" t="s">
        <v>40</v>
      </c>
      <c r="P764">
        <v>146423</v>
      </c>
      <c r="Q764" t="s">
        <v>66</v>
      </c>
      <c r="R764" t="s">
        <v>86</v>
      </c>
      <c r="S764">
        <v>4</v>
      </c>
      <c r="T764" t="s">
        <v>43</v>
      </c>
      <c r="U764" t="s">
        <v>44</v>
      </c>
    </row>
    <row r="765" spans="1:21" x14ac:dyDescent="0.3">
      <c r="A765">
        <v>100091</v>
      </c>
      <c r="B765" t="s">
        <v>211</v>
      </c>
      <c r="C765" t="s">
        <v>22</v>
      </c>
      <c r="D765">
        <v>21</v>
      </c>
      <c r="E765" t="s">
        <v>93</v>
      </c>
      <c r="F765" s="1">
        <v>46050</v>
      </c>
      <c r="G765" s="1">
        <v>46057</v>
      </c>
      <c r="H765" t="s">
        <v>62</v>
      </c>
      <c r="I765" t="s">
        <v>37</v>
      </c>
      <c r="J765" t="s">
        <v>147</v>
      </c>
      <c r="K765" t="s">
        <v>22</v>
      </c>
      <c r="L765">
        <v>12</v>
      </c>
      <c r="M765" t="s">
        <v>28</v>
      </c>
      <c r="N765" s="1">
        <v>46059</v>
      </c>
      <c r="O765" t="s">
        <v>40</v>
      </c>
      <c r="P765">
        <v>146423</v>
      </c>
      <c r="Q765" t="s">
        <v>66</v>
      </c>
      <c r="R765" t="s">
        <v>86</v>
      </c>
      <c r="S765">
        <v>4</v>
      </c>
      <c r="T765" t="s">
        <v>32</v>
      </c>
      <c r="U765" t="s">
        <v>33</v>
      </c>
    </row>
    <row r="766" spans="1:21" x14ac:dyDescent="0.3">
      <c r="A766">
        <v>100091</v>
      </c>
      <c r="B766" t="s">
        <v>211</v>
      </c>
      <c r="C766" t="s">
        <v>22</v>
      </c>
      <c r="D766">
        <v>21</v>
      </c>
      <c r="E766" t="s">
        <v>93</v>
      </c>
      <c r="F766" s="1">
        <v>46050</v>
      </c>
      <c r="G766" s="1">
        <v>46057</v>
      </c>
      <c r="H766" t="s">
        <v>62</v>
      </c>
      <c r="I766" t="s">
        <v>37</v>
      </c>
      <c r="J766" t="s">
        <v>147</v>
      </c>
      <c r="K766" t="s">
        <v>22</v>
      </c>
      <c r="L766">
        <v>12</v>
      </c>
      <c r="M766" t="s">
        <v>28</v>
      </c>
      <c r="N766" s="1">
        <v>46059</v>
      </c>
      <c r="O766" t="s">
        <v>40</v>
      </c>
      <c r="P766">
        <v>146423</v>
      </c>
      <c r="Q766" t="s">
        <v>66</v>
      </c>
      <c r="R766" t="s">
        <v>42</v>
      </c>
      <c r="S766">
        <v>5</v>
      </c>
      <c r="T766" t="s">
        <v>43</v>
      </c>
      <c r="U766" t="s">
        <v>44</v>
      </c>
    </row>
    <row r="767" spans="1:21" x14ac:dyDescent="0.3">
      <c r="A767">
        <v>100091</v>
      </c>
      <c r="B767" t="s">
        <v>211</v>
      </c>
      <c r="C767" t="s">
        <v>22</v>
      </c>
      <c r="D767">
        <v>21</v>
      </c>
      <c r="E767" t="s">
        <v>93</v>
      </c>
      <c r="F767" s="1">
        <v>46050</v>
      </c>
      <c r="G767" s="1">
        <v>46057</v>
      </c>
      <c r="H767" t="s">
        <v>62</v>
      </c>
      <c r="I767" t="s">
        <v>37</v>
      </c>
      <c r="J767" t="s">
        <v>147</v>
      </c>
      <c r="K767" t="s">
        <v>22</v>
      </c>
      <c r="L767">
        <v>12</v>
      </c>
      <c r="M767" t="s">
        <v>28</v>
      </c>
      <c r="N767" s="1">
        <v>46059</v>
      </c>
      <c r="O767" t="s">
        <v>40</v>
      </c>
      <c r="P767">
        <v>146423</v>
      </c>
      <c r="Q767" t="s">
        <v>66</v>
      </c>
      <c r="R767" t="s">
        <v>42</v>
      </c>
      <c r="S767">
        <v>5</v>
      </c>
      <c r="T767" t="s">
        <v>32</v>
      </c>
      <c r="U767" t="s">
        <v>33</v>
      </c>
    </row>
    <row r="768" spans="1:21" x14ac:dyDescent="0.3">
      <c r="A768">
        <v>100091</v>
      </c>
      <c r="B768" t="s">
        <v>211</v>
      </c>
      <c r="C768" t="s">
        <v>22</v>
      </c>
      <c r="D768">
        <v>21</v>
      </c>
      <c r="E768" t="s">
        <v>93</v>
      </c>
      <c r="F768" s="1">
        <v>46050</v>
      </c>
      <c r="G768" s="1">
        <v>46057</v>
      </c>
      <c r="H768" t="s">
        <v>62</v>
      </c>
      <c r="I768" t="s">
        <v>37</v>
      </c>
      <c r="J768" t="s">
        <v>147</v>
      </c>
      <c r="K768" t="s">
        <v>22</v>
      </c>
      <c r="L768">
        <v>12</v>
      </c>
      <c r="M768" t="s">
        <v>28</v>
      </c>
      <c r="N768" s="1">
        <v>46078</v>
      </c>
      <c r="O768" t="s">
        <v>40</v>
      </c>
      <c r="P768">
        <v>146423</v>
      </c>
      <c r="Q768" t="s">
        <v>66</v>
      </c>
      <c r="R768" t="s">
        <v>86</v>
      </c>
      <c r="S768">
        <v>4</v>
      </c>
      <c r="T768" t="s">
        <v>43</v>
      </c>
      <c r="U768" t="s">
        <v>44</v>
      </c>
    </row>
    <row r="769" spans="1:21" x14ac:dyDescent="0.3">
      <c r="A769">
        <v>100091</v>
      </c>
      <c r="B769" t="s">
        <v>211</v>
      </c>
      <c r="C769" t="s">
        <v>22</v>
      </c>
      <c r="D769">
        <v>21</v>
      </c>
      <c r="E769" t="s">
        <v>93</v>
      </c>
      <c r="F769" s="1">
        <v>46050</v>
      </c>
      <c r="G769" s="1">
        <v>46057</v>
      </c>
      <c r="H769" t="s">
        <v>62</v>
      </c>
      <c r="I769" t="s">
        <v>37</v>
      </c>
      <c r="J769" t="s">
        <v>147</v>
      </c>
      <c r="K769" t="s">
        <v>22</v>
      </c>
      <c r="L769">
        <v>12</v>
      </c>
      <c r="M769" t="s">
        <v>28</v>
      </c>
      <c r="N769" s="1">
        <v>46078</v>
      </c>
      <c r="O769" t="s">
        <v>40</v>
      </c>
      <c r="P769">
        <v>146423</v>
      </c>
      <c r="Q769" t="s">
        <v>66</v>
      </c>
      <c r="R769" t="s">
        <v>86</v>
      </c>
      <c r="S769">
        <v>4</v>
      </c>
      <c r="T769" t="s">
        <v>32</v>
      </c>
      <c r="U769" t="s">
        <v>33</v>
      </c>
    </row>
    <row r="770" spans="1:21" x14ac:dyDescent="0.3">
      <c r="A770">
        <v>100091</v>
      </c>
      <c r="B770" t="s">
        <v>211</v>
      </c>
      <c r="C770" t="s">
        <v>22</v>
      </c>
      <c r="D770">
        <v>21</v>
      </c>
      <c r="E770" t="s">
        <v>93</v>
      </c>
      <c r="F770" s="1">
        <v>46050</v>
      </c>
      <c r="G770" s="1">
        <v>46057</v>
      </c>
      <c r="H770" t="s">
        <v>62</v>
      </c>
      <c r="I770" t="s">
        <v>37</v>
      </c>
      <c r="J770" t="s">
        <v>147</v>
      </c>
      <c r="K770" t="s">
        <v>22</v>
      </c>
      <c r="L770">
        <v>12</v>
      </c>
      <c r="M770" t="s">
        <v>28</v>
      </c>
      <c r="N770" s="1">
        <v>46078</v>
      </c>
      <c r="O770" t="s">
        <v>40</v>
      </c>
      <c r="P770">
        <v>146423</v>
      </c>
      <c r="Q770" t="s">
        <v>66</v>
      </c>
      <c r="R770" t="s">
        <v>42</v>
      </c>
      <c r="S770">
        <v>5</v>
      </c>
      <c r="T770" t="s">
        <v>43</v>
      </c>
      <c r="U770" t="s">
        <v>44</v>
      </c>
    </row>
    <row r="771" spans="1:21" x14ac:dyDescent="0.3">
      <c r="A771">
        <v>100091</v>
      </c>
      <c r="B771" t="s">
        <v>211</v>
      </c>
      <c r="C771" t="s">
        <v>22</v>
      </c>
      <c r="D771">
        <v>21</v>
      </c>
      <c r="E771" t="s">
        <v>93</v>
      </c>
      <c r="F771" s="1">
        <v>46050</v>
      </c>
      <c r="G771" s="1">
        <v>46057</v>
      </c>
      <c r="H771" t="s">
        <v>62</v>
      </c>
      <c r="I771" t="s">
        <v>37</v>
      </c>
      <c r="J771" t="s">
        <v>147</v>
      </c>
      <c r="K771" t="s">
        <v>22</v>
      </c>
      <c r="L771">
        <v>12</v>
      </c>
      <c r="M771" t="s">
        <v>28</v>
      </c>
      <c r="N771" s="1">
        <v>46078</v>
      </c>
      <c r="O771" t="s">
        <v>40</v>
      </c>
      <c r="P771">
        <v>146423</v>
      </c>
      <c r="Q771" t="s">
        <v>66</v>
      </c>
      <c r="R771" t="s">
        <v>42</v>
      </c>
      <c r="S771">
        <v>5</v>
      </c>
      <c r="T771" t="s">
        <v>32</v>
      </c>
      <c r="U771" t="s">
        <v>33</v>
      </c>
    </row>
    <row r="772" spans="1:21" x14ac:dyDescent="0.3">
      <c r="A772">
        <v>100091</v>
      </c>
      <c r="B772" t="s">
        <v>211</v>
      </c>
      <c r="C772" t="s">
        <v>22</v>
      </c>
      <c r="D772">
        <v>21</v>
      </c>
      <c r="E772" t="s">
        <v>93</v>
      </c>
      <c r="F772" s="1">
        <v>46050</v>
      </c>
      <c r="G772" s="1">
        <v>46057</v>
      </c>
      <c r="H772" t="s">
        <v>62</v>
      </c>
      <c r="I772" t="s">
        <v>37</v>
      </c>
      <c r="J772" t="s">
        <v>147</v>
      </c>
      <c r="K772" t="s">
        <v>22</v>
      </c>
      <c r="L772">
        <v>12</v>
      </c>
      <c r="M772" t="s">
        <v>28</v>
      </c>
      <c r="N772" s="1">
        <v>46058</v>
      </c>
      <c r="O772" t="s">
        <v>34</v>
      </c>
      <c r="P772">
        <v>146423</v>
      </c>
      <c r="Q772" t="s">
        <v>66</v>
      </c>
      <c r="R772" t="s">
        <v>86</v>
      </c>
      <c r="S772">
        <v>4</v>
      </c>
      <c r="T772" t="s">
        <v>43</v>
      </c>
      <c r="U772" t="s">
        <v>44</v>
      </c>
    </row>
    <row r="773" spans="1:21" x14ac:dyDescent="0.3">
      <c r="A773">
        <v>100091</v>
      </c>
      <c r="B773" t="s">
        <v>211</v>
      </c>
      <c r="C773" t="s">
        <v>22</v>
      </c>
      <c r="D773">
        <v>21</v>
      </c>
      <c r="E773" t="s">
        <v>93</v>
      </c>
      <c r="F773" s="1">
        <v>46050</v>
      </c>
      <c r="G773" s="1">
        <v>46057</v>
      </c>
      <c r="H773" t="s">
        <v>62</v>
      </c>
      <c r="I773" t="s">
        <v>37</v>
      </c>
      <c r="J773" t="s">
        <v>147</v>
      </c>
      <c r="K773" t="s">
        <v>22</v>
      </c>
      <c r="L773">
        <v>12</v>
      </c>
      <c r="M773" t="s">
        <v>28</v>
      </c>
      <c r="N773" s="1">
        <v>46058</v>
      </c>
      <c r="O773" t="s">
        <v>34</v>
      </c>
      <c r="P773">
        <v>146423</v>
      </c>
      <c r="Q773" t="s">
        <v>66</v>
      </c>
      <c r="R773" t="s">
        <v>86</v>
      </c>
      <c r="S773">
        <v>4</v>
      </c>
      <c r="T773" t="s">
        <v>32</v>
      </c>
      <c r="U773" t="s">
        <v>33</v>
      </c>
    </row>
    <row r="774" spans="1:21" x14ac:dyDescent="0.3">
      <c r="A774">
        <v>100091</v>
      </c>
      <c r="B774" t="s">
        <v>211</v>
      </c>
      <c r="C774" t="s">
        <v>22</v>
      </c>
      <c r="D774">
        <v>21</v>
      </c>
      <c r="E774" t="s">
        <v>93</v>
      </c>
      <c r="F774" s="1">
        <v>46050</v>
      </c>
      <c r="G774" s="1">
        <v>46057</v>
      </c>
      <c r="H774" t="s">
        <v>62</v>
      </c>
      <c r="I774" t="s">
        <v>37</v>
      </c>
      <c r="J774" t="s">
        <v>147</v>
      </c>
      <c r="K774" t="s">
        <v>22</v>
      </c>
      <c r="L774">
        <v>12</v>
      </c>
      <c r="M774" t="s">
        <v>28</v>
      </c>
      <c r="N774" s="1">
        <v>46058</v>
      </c>
      <c r="O774" t="s">
        <v>34</v>
      </c>
      <c r="P774">
        <v>146423</v>
      </c>
      <c r="Q774" t="s">
        <v>66</v>
      </c>
      <c r="R774" t="s">
        <v>42</v>
      </c>
      <c r="S774">
        <v>5</v>
      </c>
      <c r="T774" t="s">
        <v>43</v>
      </c>
      <c r="U774" t="s">
        <v>44</v>
      </c>
    </row>
    <row r="775" spans="1:21" x14ac:dyDescent="0.3">
      <c r="A775">
        <v>100091</v>
      </c>
      <c r="B775" t="s">
        <v>211</v>
      </c>
      <c r="C775" t="s">
        <v>22</v>
      </c>
      <c r="D775">
        <v>21</v>
      </c>
      <c r="E775" t="s">
        <v>93</v>
      </c>
      <c r="F775" s="1">
        <v>46050</v>
      </c>
      <c r="G775" s="1">
        <v>46057</v>
      </c>
      <c r="H775" t="s">
        <v>62</v>
      </c>
      <c r="I775" t="s">
        <v>37</v>
      </c>
      <c r="J775" t="s">
        <v>147</v>
      </c>
      <c r="K775" t="s">
        <v>22</v>
      </c>
      <c r="L775">
        <v>12</v>
      </c>
      <c r="M775" t="s">
        <v>28</v>
      </c>
      <c r="N775" s="1">
        <v>46058</v>
      </c>
      <c r="O775" t="s">
        <v>34</v>
      </c>
      <c r="P775">
        <v>146423</v>
      </c>
      <c r="Q775" t="s">
        <v>66</v>
      </c>
      <c r="R775" t="s">
        <v>42</v>
      </c>
      <c r="S775">
        <v>5</v>
      </c>
      <c r="T775" t="s">
        <v>32</v>
      </c>
      <c r="U775" t="s">
        <v>33</v>
      </c>
    </row>
    <row r="776" spans="1:21" x14ac:dyDescent="0.3">
      <c r="A776">
        <v>100092</v>
      </c>
      <c r="B776" t="s">
        <v>212</v>
      </c>
      <c r="C776" t="s">
        <v>22</v>
      </c>
      <c r="D776">
        <v>18</v>
      </c>
      <c r="E776" t="s">
        <v>93</v>
      </c>
      <c r="F776" s="1">
        <v>45769</v>
      </c>
      <c r="G776" s="1">
        <v>45772</v>
      </c>
      <c r="H776" t="s">
        <v>47</v>
      </c>
      <c r="I776" t="s">
        <v>63</v>
      </c>
      <c r="J776" t="s">
        <v>213</v>
      </c>
      <c r="K776" t="s">
        <v>27</v>
      </c>
      <c r="L776">
        <v>4</v>
      </c>
      <c r="M776" t="s">
        <v>95</v>
      </c>
      <c r="N776" s="1">
        <v>45777</v>
      </c>
      <c r="O776" t="s">
        <v>29</v>
      </c>
      <c r="P776">
        <v>160606</v>
      </c>
      <c r="Q776" t="s">
        <v>66</v>
      </c>
      <c r="R776" t="s">
        <v>89</v>
      </c>
      <c r="S776">
        <v>5</v>
      </c>
      <c r="T776" t="s">
        <v>32</v>
      </c>
      <c r="U776" t="s">
        <v>33</v>
      </c>
    </row>
    <row r="777" spans="1:21" x14ac:dyDescent="0.3">
      <c r="A777">
        <v>100092</v>
      </c>
      <c r="B777" t="s">
        <v>212</v>
      </c>
      <c r="C777" t="s">
        <v>22</v>
      </c>
      <c r="D777">
        <v>18</v>
      </c>
      <c r="E777" t="s">
        <v>93</v>
      </c>
      <c r="F777" s="1">
        <v>45769</v>
      </c>
      <c r="G777" s="1">
        <v>45772</v>
      </c>
      <c r="H777" t="s">
        <v>47</v>
      </c>
      <c r="I777" t="s">
        <v>63</v>
      </c>
      <c r="J777" t="s">
        <v>213</v>
      </c>
      <c r="K777" t="s">
        <v>27</v>
      </c>
      <c r="L777">
        <v>4</v>
      </c>
      <c r="M777" t="s">
        <v>95</v>
      </c>
      <c r="N777" s="1">
        <v>45777</v>
      </c>
      <c r="O777" t="s">
        <v>29</v>
      </c>
      <c r="P777">
        <v>160606</v>
      </c>
      <c r="Q777" t="s">
        <v>66</v>
      </c>
      <c r="R777" t="s">
        <v>89</v>
      </c>
      <c r="S777">
        <v>5</v>
      </c>
      <c r="T777" t="s">
        <v>75</v>
      </c>
      <c r="U777" t="s">
        <v>33</v>
      </c>
    </row>
    <row r="778" spans="1:21" x14ac:dyDescent="0.3">
      <c r="A778">
        <v>100092</v>
      </c>
      <c r="B778" t="s">
        <v>212</v>
      </c>
      <c r="C778" t="s">
        <v>22</v>
      </c>
      <c r="D778">
        <v>18</v>
      </c>
      <c r="E778" t="s">
        <v>93</v>
      </c>
      <c r="F778" s="1">
        <v>45769</v>
      </c>
      <c r="G778" s="1">
        <v>45772</v>
      </c>
      <c r="H778" t="s">
        <v>47</v>
      </c>
      <c r="I778" t="s">
        <v>63</v>
      </c>
      <c r="J778" t="s">
        <v>213</v>
      </c>
      <c r="K778" t="s">
        <v>27</v>
      </c>
      <c r="L778">
        <v>4</v>
      </c>
      <c r="M778" t="s">
        <v>95</v>
      </c>
      <c r="N778" s="1">
        <v>45777</v>
      </c>
      <c r="O778" t="s">
        <v>29</v>
      </c>
      <c r="P778">
        <v>160606</v>
      </c>
      <c r="Q778" t="s">
        <v>66</v>
      </c>
      <c r="R778" t="s">
        <v>89</v>
      </c>
      <c r="S778">
        <v>13</v>
      </c>
      <c r="T778" t="s">
        <v>32</v>
      </c>
      <c r="U778" t="s">
        <v>33</v>
      </c>
    </row>
    <row r="779" spans="1:21" x14ac:dyDescent="0.3">
      <c r="A779">
        <v>100092</v>
      </c>
      <c r="B779" t="s">
        <v>212</v>
      </c>
      <c r="C779" t="s">
        <v>22</v>
      </c>
      <c r="D779">
        <v>18</v>
      </c>
      <c r="E779" t="s">
        <v>93</v>
      </c>
      <c r="F779" s="1">
        <v>45769</v>
      </c>
      <c r="G779" s="1">
        <v>45772</v>
      </c>
      <c r="H779" t="s">
        <v>47</v>
      </c>
      <c r="I779" t="s">
        <v>63</v>
      </c>
      <c r="J779" t="s">
        <v>213</v>
      </c>
      <c r="K779" t="s">
        <v>27</v>
      </c>
      <c r="L779">
        <v>4</v>
      </c>
      <c r="M779" t="s">
        <v>95</v>
      </c>
      <c r="N779" s="1">
        <v>45777</v>
      </c>
      <c r="O779" t="s">
        <v>29</v>
      </c>
      <c r="P779">
        <v>160606</v>
      </c>
      <c r="Q779" t="s">
        <v>66</v>
      </c>
      <c r="R779" t="s">
        <v>89</v>
      </c>
      <c r="S779">
        <v>13</v>
      </c>
      <c r="T779" t="s">
        <v>75</v>
      </c>
      <c r="U779" t="s">
        <v>33</v>
      </c>
    </row>
    <row r="780" spans="1:21" x14ac:dyDescent="0.3">
      <c r="A780">
        <v>100092</v>
      </c>
      <c r="B780" t="s">
        <v>212</v>
      </c>
      <c r="C780" t="s">
        <v>22</v>
      </c>
      <c r="D780">
        <v>18</v>
      </c>
      <c r="E780" t="s">
        <v>93</v>
      </c>
      <c r="F780" s="1">
        <v>45769</v>
      </c>
      <c r="G780" s="1">
        <v>45772</v>
      </c>
      <c r="H780" t="s">
        <v>47</v>
      </c>
      <c r="I780" t="s">
        <v>63</v>
      </c>
      <c r="J780" t="s">
        <v>213</v>
      </c>
      <c r="K780" t="s">
        <v>27</v>
      </c>
      <c r="L780">
        <v>4</v>
      </c>
      <c r="M780" t="s">
        <v>95</v>
      </c>
      <c r="N780" s="1">
        <v>45798</v>
      </c>
      <c r="O780" t="s">
        <v>34</v>
      </c>
      <c r="P780">
        <v>160606</v>
      </c>
      <c r="Q780" t="s">
        <v>66</v>
      </c>
      <c r="R780" t="s">
        <v>89</v>
      </c>
      <c r="S780">
        <v>5</v>
      </c>
      <c r="T780" t="s">
        <v>32</v>
      </c>
      <c r="U780" t="s">
        <v>33</v>
      </c>
    </row>
    <row r="781" spans="1:21" x14ac:dyDescent="0.3">
      <c r="A781">
        <v>100092</v>
      </c>
      <c r="B781" t="s">
        <v>212</v>
      </c>
      <c r="C781" t="s">
        <v>22</v>
      </c>
      <c r="D781">
        <v>18</v>
      </c>
      <c r="E781" t="s">
        <v>93</v>
      </c>
      <c r="F781" s="1">
        <v>45769</v>
      </c>
      <c r="G781" s="1">
        <v>45772</v>
      </c>
      <c r="H781" t="s">
        <v>47</v>
      </c>
      <c r="I781" t="s">
        <v>63</v>
      </c>
      <c r="J781" t="s">
        <v>213</v>
      </c>
      <c r="K781" t="s">
        <v>27</v>
      </c>
      <c r="L781">
        <v>4</v>
      </c>
      <c r="M781" t="s">
        <v>95</v>
      </c>
      <c r="N781" s="1">
        <v>45798</v>
      </c>
      <c r="O781" t="s">
        <v>34</v>
      </c>
      <c r="P781">
        <v>160606</v>
      </c>
      <c r="Q781" t="s">
        <v>66</v>
      </c>
      <c r="R781" t="s">
        <v>89</v>
      </c>
      <c r="S781">
        <v>5</v>
      </c>
      <c r="T781" t="s">
        <v>75</v>
      </c>
      <c r="U781" t="s">
        <v>33</v>
      </c>
    </row>
    <row r="782" spans="1:21" x14ac:dyDescent="0.3">
      <c r="A782">
        <v>100092</v>
      </c>
      <c r="B782" t="s">
        <v>212</v>
      </c>
      <c r="C782" t="s">
        <v>22</v>
      </c>
      <c r="D782">
        <v>18</v>
      </c>
      <c r="E782" t="s">
        <v>93</v>
      </c>
      <c r="F782" s="1">
        <v>45769</v>
      </c>
      <c r="G782" s="1">
        <v>45772</v>
      </c>
      <c r="H782" t="s">
        <v>47</v>
      </c>
      <c r="I782" t="s">
        <v>63</v>
      </c>
      <c r="J782" t="s">
        <v>213</v>
      </c>
      <c r="K782" t="s">
        <v>27</v>
      </c>
      <c r="L782">
        <v>4</v>
      </c>
      <c r="M782" t="s">
        <v>95</v>
      </c>
      <c r="N782" s="1">
        <v>45798</v>
      </c>
      <c r="O782" t="s">
        <v>34</v>
      </c>
      <c r="P782">
        <v>160606</v>
      </c>
      <c r="Q782" t="s">
        <v>66</v>
      </c>
      <c r="R782" t="s">
        <v>89</v>
      </c>
      <c r="S782">
        <v>13</v>
      </c>
      <c r="T782" t="s">
        <v>32</v>
      </c>
      <c r="U782" t="s">
        <v>33</v>
      </c>
    </row>
    <row r="783" spans="1:21" x14ac:dyDescent="0.3">
      <c r="A783">
        <v>100092</v>
      </c>
      <c r="B783" t="s">
        <v>212</v>
      </c>
      <c r="C783" t="s">
        <v>22</v>
      </c>
      <c r="D783">
        <v>18</v>
      </c>
      <c r="E783" t="s">
        <v>93</v>
      </c>
      <c r="F783" s="1">
        <v>45769</v>
      </c>
      <c r="G783" s="1">
        <v>45772</v>
      </c>
      <c r="H783" t="s">
        <v>47</v>
      </c>
      <c r="I783" t="s">
        <v>63</v>
      </c>
      <c r="J783" t="s">
        <v>213</v>
      </c>
      <c r="K783" t="s">
        <v>27</v>
      </c>
      <c r="L783">
        <v>4</v>
      </c>
      <c r="M783" t="s">
        <v>95</v>
      </c>
      <c r="N783" s="1">
        <v>45798</v>
      </c>
      <c r="O783" t="s">
        <v>34</v>
      </c>
      <c r="P783">
        <v>160606</v>
      </c>
      <c r="Q783" t="s">
        <v>66</v>
      </c>
      <c r="R783" t="s">
        <v>89</v>
      </c>
      <c r="S783">
        <v>13</v>
      </c>
      <c r="T783" t="s">
        <v>75</v>
      </c>
      <c r="U783" t="s">
        <v>33</v>
      </c>
    </row>
    <row r="784" spans="1:21" x14ac:dyDescent="0.3">
      <c r="A784">
        <v>100092</v>
      </c>
      <c r="B784" t="s">
        <v>212</v>
      </c>
      <c r="C784" t="s">
        <v>22</v>
      </c>
      <c r="D784">
        <v>18</v>
      </c>
      <c r="E784" t="s">
        <v>93</v>
      </c>
      <c r="F784" s="1">
        <v>45769</v>
      </c>
      <c r="G784" s="1">
        <v>45772</v>
      </c>
      <c r="H784" t="s">
        <v>47</v>
      </c>
      <c r="I784" t="s">
        <v>63</v>
      </c>
      <c r="J784" t="s">
        <v>213</v>
      </c>
      <c r="K784" t="s">
        <v>27</v>
      </c>
      <c r="L784">
        <v>4</v>
      </c>
      <c r="M784" t="s">
        <v>95</v>
      </c>
      <c r="N784" s="1">
        <v>45796</v>
      </c>
      <c r="O784" t="s">
        <v>29</v>
      </c>
      <c r="P784">
        <v>160606</v>
      </c>
      <c r="Q784" t="s">
        <v>66</v>
      </c>
      <c r="R784" t="s">
        <v>89</v>
      </c>
      <c r="S784">
        <v>5</v>
      </c>
      <c r="T784" t="s">
        <v>32</v>
      </c>
      <c r="U784" t="s">
        <v>33</v>
      </c>
    </row>
    <row r="785" spans="1:21" x14ac:dyDescent="0.3">
      <c r="A785">
        <v>100092</v>
      </c>
      <c r="B785" t="s">
        <v>212</v>
      </c>
      <c r="C785" t="s">
        <v>22</v>
      </c>
      <c r="D785">
        <v>18</v>
      </c>
      <c r="E785" t="s">
        <v>93</v>
      </c>
      <c r="F785" s="1">
        <v>45769</v>
      </c>
      <c r="G785" s="1">
        <v>45772</v>
      </c>
      <c r="H785" t="s">
        <v>47</v>
      </c>
      <c r="I785" t="s">
        <v>63</v>
      </c>
      <c r="J785" t="s">
        <v>213</v>
      </c>
      <c r="K785" t="s">
        <v>27</v>
      </c>
      <c r="L785">
        <v>4</v>
      </c>
      <c r="M785" t="s">
        <v>95</v>
      </c>
      <c r="N785" s="1">
        <v>45796</v>
      </c>
      <c r="O785" t="s">
        <v>29</v>
      </c>
      <c r="P785">
        <v>160606</v>
      </c>
      <c r="Q785" t="s">
        <v>66</v>
      </c>
      <c r="R785" t="s">
        <v>89</v>
      </c>
      <c r="S785">
        <v>5</v>
      </c>
      <c r="T785" t="s">
        <v>75</v>
      </c>
      <c r="U785" t="s">
        <v>33</v>
      </c>
    </row>
    <row r="786" spans="1:21" x14ac:dyDescent="0.3">
      <c r="A786">
        <v>100092</v>
      </c>
      <c r="B786" t="s">
        <v>212</v>
      </c>
      <c r="C786" t="s">
        <v>22</v>
      </c>
      <c r="D786">
        <v>18</v>
      </c>
      <c r="E786" t="s">
        <v>93</v>
      </c>
      <c r="F786" s="1">
        <v>45769</v>
      </c>
      <c r="G786" s="1">
        <v>45772</v>
      </c>
      <c r="H786" t="s">
        <v>47</v>
      </c>
      <c r="I786" t="s">
        <v>63</v>
      </c>
      <c r="J786" t="s">
        <v>213</v>
      </c>
      <c r="K786" t="s">
        <v>27</v>
      </c>
      <c r="L786">
        <v>4</v>
      </c>
      <c r="M786" t="s">
        <v>95</v>
      </c>
      <c r="N786" s="1">
        <v>45796</v>
      </c>
      <c r="O786" t="s">
        <v>29</v>
      </c>
      <c r="P786">
        <v>160606</v>
      </c>
      <c r="Q786" t="s">
        <v>66</v>
      </c>
      <c r="R786" t="s">
        <v>89</v>
      </c>
      <c r="S786">
        <v>13</v>
      </c>
      <c r="T786" t="s">
        <v>32</v>
      </c>
      <c r="U786" t="s">
        <v>33</v>
      </c>
    </row>
    <row r="787" spans="1:21" x14ac:dyDescent="0.3">
      <c r="A787">
        <v>100092</v>
      </c>
      <c r="B787" t="s">
        <v>212</v>
      </c>
      <c r="C787" t="s">
        <v>22</v>
      </c>
      <c r="D787">
        <v>18</v>
      </c>
      <c r="E787" t="s">
        <v>93</v>
      </c>
      <c r="F787" s="1">
        <v>45769</v>
      </c>
      <c r="G787" s="1">
        <v>45772</v>
      </c>
      <c r="H787" t="s">
        <v>47</v>
      </c>
      <c r="I787" t="s">
        <v>63</v>
      </c>
      <c r="J787" t="s">
        <v>213</v>
      </c>
      <c r="K787" t="s">
        <v>27</v>
      </c>
      <c r="L787">
        <v>4</v>
      </c>
      <c r="M787" t="s">
        <v>95</v>
      </c>
      <c r="N787" s="1">
        <v>45796</v>
      </c>
      <c r="O787" t="s">
        <v>29</v>
      </c>
      <c r="P787">
        <v>160606</v>
      </c>
      <c r="Q787" t="s">
        <v>66</v>
      </c>
      <c r="R787" t="s">
        <v>89</v>
      </c>
      <c r="S787">
        <v>13</v>
      </c>
      <c r="T787" t="s">
        <v>75</v>
      </c>
      <c r="U787" t="s">
        <v>33</v>
      </c>
    </row>
    <row r="788" spans="1:21" x14ac:dyDescent="0.3">
      <c r="A788">
        <v>100092</v>
      </c>
      <c r="B788" t="s">
        <v>212</v>
      </c>
      <c r="C788" t="s">
        <v>22</v>
      </c>
      <c r="D788">
        <v>18</v>
      </c>
      <c r="E788" t="s">
        <v>93</v>
      </c>
      <c r="F788" s="1">
        <v>45769</v>
      </c>
      <c r="G788" s="1">
        <v>45772</v>
      </c>
      <c r="H788" t="s">
        <v>47</v>
      </c>
      <c r="I788" t="s">
        <v>63</v>
      </c>
      <c r="J788" t="s">
        <v>213</v>
      </c>
      <c r="K788" t="s">
        <v>27</v>
      </c>
      <c r="L788">
        <v>4</v>
      </c>
      <c r="M788" t="s">
        <v>95</v>
      </c>
      <c r="N788" s="1">
        <v>45772</v>
      </c>
      <c r="O788" t="s">
        <v>29</v>
      </c>
      <c r="P788">
        <v>160606</v>
      </c>
      <c r="Q788" t="s">
        <v>66</v>
      </c>
      <c r="R788" t="s">
        <v>89</v>
      </c>
      <c r="S788">
        <v>5</v>
      </c>
      <c r="T788" t="s">
        <v>32</v>
      </c>
      <c r="U788" t="s">
        <v>33</v>
      </c>
    </row>
    <row r="789" spans="1:21" x14ac:dyDescent="0.3">
      <c r="A789">
        <v>100092</v>
      </c>
      <c r="B789" t="s">
        <v>212</v>
      </c>
      <c r="C789" t="s">
        <v>22</v>
      </c>
      <c r="D789">
        <v>18</v>
      </c>
      <c r="E789" t="s">
        <v>93</v>
      </c>
      <c r="F789" s="1">
        <v>45769</v>
      </c>
      <c r="G789" s="1">
        <v>45772</v>
      </c>
      <c r="H789" t="s">
        <v>47</v>
      </c>
      <c r="I789" t="s">
        <v>63</v>
      </c>
      <c r="J789" t="s">
        <v>213</v>
      </c>
      <c r="K789" t="s">
        <v>27</v>
      </c>
      <c r="L789">
        <v>4</v>
      </c>
      <c r="M789" t="s">
        <v>95</v>
      </c>
      <c r="N789" s="1">
        <v>45772</v>
      </c>
      <c r="O789" t="s">
        <v>29</v>
      </c>
      <c r="P789">
        <v>160606</v>
      </c>
      <c r="Q789" t="s">
        <v>66</v>
      </c>
      <c r="R789" t="s">
        <v>89</v>
      </c>
      <c r="S789">
        <v>5</v>
      </c>
      <c r="T789" t="s">
        <v>75</v>
      </c>
      <c r="U789" t="s">
        <v>33</v>
      </c>
    </row>
    <row r="790" spans="1:21" x14ac:dyDescent="0.3">
      <c r="A790">
        <v>100092</v>
      </c>
      <c r="B790" t="s">
        <v>212</v>
      </c>
      <c r="C790" t="s">
        <v>22</v>
      </c>
      <c r="D790">
        <v>18</v>
      </c>
      <c r="E790" t="s">
        <v>93</v>
      </c>
      <c r="F790" s="1">
        <v>45769</v>
      </c>
      <c r="G790" s="1">
        <v>45772</v>
      </c>
      <c r="H790" t="s">
        <v>47</v>
      </c>
      <c r="I790" t="s">
        <v>63</v>
      </c>
      <c r="J790" t="s">
        <v>213</v>
      </c>
      <c r="K790" t="s">
        <v>27</v>
      </c>
      <c r="L790">
        <v>4</v>
      </c>
      <c r="M790" t="s">
        <v>95</v>
      </c>
      <c r="N790" s="1">
        <v>45772</v>
      </c>
      <c r="O790" t="s">
        <v>29</v>
      </c>
      <c r="P790">
        <v>160606</v>
      </c>
      <c r="Q790" t="s">
        <v>66</v>
      </c>
      <c r="R790" t="s">
        <v>89</v>
      </c>
      <c r="S790">
        <v>13</v>
      </c>
      <c r="T790" t="s">
        <v>32</v>
      </c>
      <c r="U790" t="s">
        <v>33</v>
      </c>
    </row>
    <row r="791" spans="1:21" x14ac:dyDescent="0.3">
      <c r="A791">
        <v>100092</v>
      </c>
      <c r="B791" t="s">
        <v>212</v>
      </c>
      <c r="C791" t="s">
        <v>22</v>
      </c>
      <c r="D791">
        <v>18</v>
      </c>
      <c r="E791" t="s">
        <v>93</v>
      </c>
      <c r="F791" s="1">
        <v>45769</v>
      </c>
      <c r="G791" s="1">
        <v>45772</v>
      </c>
      <c r="H791" t="s">
        <v>47</v>
      </c>
      <c r="I791" t="s">
        <v>63</v>
      </c>
      <c r="J791" t="s">
        <v>213</v>
      </c>
      <c r="K791" t="s">
        <v>27</v>
      </c>
      <c r="L791">
        <v>4</v>
      </c>
      <c r="M791" t="s">
        <v>95</v>
      </c>
      <c r="N791" s="1">
        <v>45772</v>
      </c>
      <c r="O791" t="s">
        <v>29</v>
      </c>
      <c r="P791">
        <v>160606</v>
      </c>
      <c r="Q791" t="s">
        <v>66</v>
      </c>
      <c r="R791" t="s">
        <v>89</v>
      </c>
      <c r="S791">
        <v>13</v>
      </c>
      <c r="T791" t="s">
        <v>75</v>
      </c>
      <c r="U791" t="s">
        <v>33</v>
      </c>
    </row>
    <row r="792" spans="1:21" x14ac:dyDescent="0.3">
      <c r="A792">
        <v>100093</v>
      </c>
      <c r="B792" t="s">
        <v>157</v>
      </c>
      <c r="C792" t="s">
        <v>27</v>
      </c>
      <c r="D792">
        <v>49</v>
      </c>
      <c r="E792" t="s">
        <v>59</v>
      </c>
      <c r="F792" s="1">
        <v>45811</v>
      </c>
      <c r="G792" s="1">
        <v>45816</v>
      </c>
      <c r="H792" t="s">
        <v>47</v>
      </c>
      <c r="I792" t="s">
        <v>92</v>
      </c>
      <c r="J792" t="s">
        <v>110</v>
      </c>
      <c r="K792" t="s">
        <v>22</v>
      </c>
      <c r="L792">
        <v>6</v>
      </c>
      <c r="M792" t="s">
        <v>95</v>
      </c>
      <c r="N792" s="1">
        <v>45830</v>
      </c>
      <c r="O792" t="s">
        <v>34</v>
      </c>
      <c r="P792">
        <v>120536</v>
      </c>
      <c r="Q792" t="s">
        <v>66</v>
      </c>
      <c r="R792" t="s">
        <v>42</v>
      </c>
      <c r="S792">
        <v>15</v>
      </c>
      <c r="T792" t="s">
        <v>57</v>
      </c>
      <c r="U792" t="s">
        <v>33</v>
      </c>
    </row>
    <row r="793" spans="1:21" x14ac:dyDescent="0.3">
      <c r="A793">
        <v>100093</v>
      </c>
      <c r="B793" t="s">
        <v>157</v>
      </c>
      <c r="C793" t="s">
        <v>27</v>
      </c>
      <c r="D793">
        <v>49</v>
      </c>
      <c r="E793" t="s">
        <v>59</v>
      </c>
      <c r="F793" s="1">
        <v>45811</v>
      </c>
      <c r="G793" s="1">
        <v>45816</v>
      </c>
      <c r="H793" t="s">
        <v>47</v>
      </c>
      <c r="I793" t="s">
        <v>92</v>
      </c>
      <c r="J793" t="s">
        <v>110</v>
      </c>
      <c r="K793" t="s">
        <v>22</v>
      </c>
      <c r="L793">
        <v>6</v>
      </c>
      <c r="M793" t="s">
        <v>95</v>
      </c>
      <c r="N793" s="1">
        <v>45830</v>
      </c>
      <c r="O793" t="s">
        <v>34</v>
      </c>
      <c r="P793">
        <v>120536</v>
      </c>
      <c r="Q793" t="s">
        <v>66</v>
      </c>
      <c r="R793" t="s">
        <v>42</v>
      </c>
      <c r="S793">
        <v>15</v>
      </c>
      <c r="T793" t="s">
        <v>32</v>
      </c>
      <c r="U793" t="s">
        <v>44</v>
      </c>
    </row>
    <row r="794" spans="1:21" x14ac:dyDescent="0.3">
      <c r="A794">
        <v>100093</v>
      </c>
      <c r="B794" t="s">
        <v>157</v>
      </c>
      <c r="C794" t="s">
        <v>27</v>
      </c>
      <c r="D794">
        <v>49</v>
      </c>
      <c r="E794" t="s">
        <v>59</v>
      </c>
      <c r="F794" s="1">
        <v>45811</v>
      </c>
      <c r="G794" s="1">
        <v>45816</v>
      </c>
      <c r="H794" t="s">
        <v>47</v>
      </c>
      <c r="I794" t="s">
        <v>92</v>
      </c>
      <c r="J794" t="s">
        <v>110</v>
      </c>
      <c r="K794" t="s">
        <v>22</v>
      </c>
      <c r="L794">
        <v>6</v>
      </c>
      <c r="M794" t="s">
        <v>95</v>
      </c>
      <c r="N794" s="1">
        <v>45830</v>
      </c>
      <c r="O794" t="s">
        <v>34</v>
      </c>
      <c r="P794">
        <v>120536</v>
      </c>
      <c r="Q794" t="s">
        <v>66</v>
      </c>
      <c r="R794" t="s">
        <v>89</v>
      </c>
      <c r="S794">
        <v>8</v>
      </c>
      <c r="T794" t="s">
        <v>57</v>
      </c>
      <c r="U794" t="s">
        <v>33</v>
      </c>
    </row>
    <row r="795" spans="1:21" x14ac:dyDescent="0.3">
      <c r="A795">
        <v>100093</v>
      </c>
      <c r="B795" t="s">
        <v>157</v>
      </c>
      <c r="C795" t="s">
        <v>27</v>
      </c>
      <c r="D795">
        <v>49</v>
      </c>
      <c r="E795" t="s">
        <v>59</v>
      </c>
      <c r="F795" s="1">
        <v>45811</v>
      </c>
      <c r="G795" s="1">
        <v>45816</v>
      </c>
      <c r="H795" t="s">
        <v>47</v>
      </c>
      <c r="I795" t="s">
        <v>92</v>
      </c>
      <c r="J795" t="s">
        <v>110</v>
      </c>
      <c r="K795" t="s">
        <v>22</v>
      </c>
      <c r="L795">
        <v>6</v>
      </c>
      <c r="M795" t="s">
        <v>95</v>
      </c>
      <c r="N795" s="1">
        <v>45830</v>
      </c>
      <c r="O795" t="s">
        <v>34</v>
      </c>
      <c r="P795">
        <v>120536</v>
      </c>
      <c r="Q795" t="s">
        <v>66</v>
      </c>
      <c r="R795" t="s">
        <v>89</v>
      </c>
      <c r="S795">
        <v>8</v>
      </c>
      <c r="T795" t="s">
        <v>32</v>
      </c>
      <c r="U795" t="s">
        <v>44</v>
      </c>
    </row>
    <row r="796" spans="1:21" x14ac:dyDescent="0.3">
      <c r="A796">
        <v>100093</v>
      </c>
      <c r="B796" t="s">
        <v>157</v>
      </c>
      <c r="C796" t="s">
        <v>27</v>
      </c>
      <c r="D796">
        <v>49</v>
      </c>
      <c r="E796" t="s">
        <v>59</v>
      </c>
      <c r="F796" s="1">
        <v>45811</v>
      </c>
      <c r="G796" s="1">
        <v>45816</v>
      </c>
      <c r="H796" t="s">
        <v>47</v>
      </c>
      <c r="I796" t="s">
        <v>92</v>
      </c>
      <c r="J796" t="s">
        <v>110</v>
      </c>
      <c r="K796" t="s">
        <v>22</v>
      </c>
      <c r="L796">
        <v>6</v>
      </c>
      <c r="M796" t="s">
        <v>95</v>
      </c>
      <c r="N796" s="1">
        <v>45827</v>
      </c>
      <c r="O796" t="s">
        <v>29</v>
      </c>
      <c r="P796">
        <v>120536</v>
      </c>
      <c r="Q796" t="s">
        <v>66</v>
      </c>
      <c r="R796" t="s">
        <v>42</v>
      </c>
      <c r="S796">
        <v>15</v>
      </c>
      <c r="T796" t="s">
        <v>57</v>
      </c>
      <c r="U796" t="s">
        <v>33</v>
      </c>
    </row>
    <row r="797" spans="1:21" x14ac:dyDescent="0.3">
      <c r="A797">
        <v>100093</v>
      </c>
      <c r="B797" t="s">
        <v>157</v>
      </c>
      <c r="C797" t="s">
        <v>27</v>
      </c>
      <c r="D797">
        <v>49</v>
      </c>
      <c r="E797" t="s">
        <v>59</v>
      </c>
      <c r="F797" s="1">
        <v>45811</v>
      </c>
      <c r="G797" s="1">
        <v>45816</v>
      </c>
      <c r="H797" t="s">
        <v>47</v>
      </c>
      <c r="I797" t="s">
        <v>92</v>
      </c>
      <c r="J797" t="s">
        <v>110</v>
      </c>
      <c r="K797" t="s">
        <v>22</v>
      </c>
      <c r="L797">
        <v>6</v>
      </c>
      <c r="M797" t="s">
        <v>95</v>
      </c>
      <c r="N797" s="1">
        <v>45827</v>
      </c>
      <c r="O797" t="s">
        <v>29</v>
      </c>
      <c r="P797">
        <v>120536</v>
      </c>
      <c r="Q797" t="s">
        <v>66</v>
      </c>
      <c r="R797" t="s">
        <v>42</v>
      </c>
      <c r="S797">
        <v>15</v>
      </c>
      <c r="T797" t="s">
        <v>32</v>
      </c>
      <c r="U797" t="s">
        <v>44</v>
      </c>
    </row>
    <row r="798" spans="1:21" x14ac:dyDescent="0.3">
      <c r="A798">
        <v>100093</v>
      </c>
      <c r="B798" t="s">
        <v>157</v>
      </c>
      <c r="C798" t="s">
        <v>27</v>
      </c>
      <c r="D798">
        <v>49</v>
      </c>
      <c r="E798" t="s">
        <v>59</v>
      </c>
      <c r="F798" s="1">
        <v>45811</v>
      </c>
      <c r="G798" s="1">
        <v>45816</v>
      </c>
      <c r="H798" t="s">
        <v>47</v>
      </c>
      <c r="I798" t="s">
        <v>92</v>
      </c>
      <c r="J798" t="s">
        <v>110</v>
      </c>
      <c r="K798" t="s">
        <v>22</v>
      </c>
      <c r="L798">
        <v>6</v>
      </c>
      <c r="M798" t="s">
        <v>95</v>
      </c>
      <c r="N798" s="1">
        <v>45827</v>
      </c>
      <c r="O798" t="s">
        <v>29</v>
      </c>
      <c r="P798">
        <v>120536</v>
      </c>
      <c r="Q798" t="s">
        <v>66</v>
      </c>
      <c r="R798" t="s">
        <v>89</v>
      </c>
      <c r="S798">
        <v>8</v>
      </c>
      <c r="T798" t="s">
        <v>57</v>
      </c>
      <c r="U798" t="s">
        <v>33</v>
      </c>
    </row>
    <row r="799" spans="1:21" x14ac:dyDescent="0.3">
      <c r="A799">
        <v>100093</v>
      </c>
      <c r="B799" t="s">
        <v>157</v>
      </c>
      <c r="C799" t="s">
        <v>27</v>
      </c>
      <c r="D799">
        <v>49</v>
      </c>
      <c r="E799" t="s">
        <v>59</v>
      </c>
      <c r="F799" s="1">
        <v>45811</v>
      </c>
      <c r="G799" s="1">
        <v>45816</v>
      </c>
      <c r="H799" t="s">
        <v>47</v>
      </c>
      <c r="I799" t="s">
        <v>92</v>
      </c>
      <c r="J799" t="s">
        <v>110</v>
      </c>
      <c r="K799" t="s">
        <v>22</v>
      </c>
      <c r="L799">
        <v>6</v>
      </c>
      <c r="M799" t="s">
        <v>95</v>
      </c>
      <c r="N799" s="1">
        <v>45827</v>
      </c>
      <c r="O799" t="s">
        <v>29</v>
      </c>
      <c r="P799">
        <v>120536</v>
      </c>
      <c r="Q799" t="s">
        <v>66</v>
      </c>
      <c r="R799" t="s">
        <v>89</v>
      </c>
      <c r="S799">
        <v>8</v>
      </c>
      <c r="T799" t="s">
        <v>32</v>
      </c>
      <c r="U799" t="s">
        <v>44</v>
      </c>
    </row>
    <row r="800" spans="1:21" x14ac:dyDescent="0.3">
      <c r="A800">
        <v>100093</v>
      </c>
      <c r="B800" t="s">
        <v>157</v>
      </c>
      <c r="C800" t="s">
        <v>27</v>
      </c>
      <c r="D800">
        <v>49</v>
      </c>
      <c r="E800" t="s">
        <v>59</v>
      </c>
      <c r="F800" s="1">
        <v>45811</v>
      </c>
      <c r="G800" s="1">
        <v>45816</v>
      </c>
      <c r="H800" t="s">
        <v>47</v>
      </c>
      <c r="I800" t="s">
        <v>92</v>
      </c>
      <c r="J800" t="s">
        <v>110</v>
      </c>
      <c r="K800" t="s">
        <v>22</v>
      </c>
      <c r="L800">
        <v>6</v>
      </c>
      <c r="M800" t="s">
        <v>95</v>
      </c>
      <c r="N800" s="1">
        <v>45822</v>
      </c>
      <c r="O800" t="s">
        <v>34</v>
      </c>
      <c r="P800">
        <v>120536</v>
      </c>
      <c r="Q800" t="s">
        <v>66</v>
      </c>
      <c r="R800" t="s">
        <v>42</v>
      </c>
      <c r="S800">
        <v>15</v>
      </c>
      <c r="T800" t="s">
        <v>57</v>
      </c>
      <c r="U800" t="s">
        <v>33</v>
      </c>
    </row>
    <row r="801" spans="1:21" x14ac:dyDescent="0.3">
      <c r="A801">
        <v>100093</v>
      </c>
      <c r="B801" t="s">
        <v>157</v>
      </c>
      <c r="C801" t="s">
        <v>27</v>
      </c>
      <c r="D801">
        <v>49</v>
      </c>
      <c r="E801" t="s">
        <v>59</v>
      </c>
      <c r="F801" s="1">
        <v>45811</v>
      </c>
      <c r="G801" s="1">
        <v>45816</v>
      </c>
      <c r="H801" t="s">
        <v>47</v>
      </c>
      <c r="I801" t="s">
        <v>92</v>
      </c>
      <c r="J801" t="s">
        <v>110</v>
      </c>
      <c r="K801" t="s">
        <v>22</v>
      </c>
      <c r="L801">
        <v>6</v>
      </c>
      <c r="M801" t="s">
        <v>95</v>
      </c>
      <c r="N801" s="1">
        <v>45822</v>
      </c>
      <c r="O801" t="s">
        <v>34</v>
      </c>
      <c r="P801">
        <v>120536</v>
      </c>
      <c r="Q801" t="s">
        <v>66</v>
      </c>
      <c r="R801" t="s">
        <v>42</v>
      </c>
      <c r="S801">
        <v>15</v>
      </c>
      <c r="T801" t="s">
        <v>32</v>
      </c>
      <c r="U801" t="s">
        <v>44</v>
      </c>
    </row>
    <row r="802" spans="1:21" x14ac:dyDescent="0.3">
      <c r="A802">
        <v>100093</v>
      </c>
      <c r="B802" t="s">
        <v>157</v>
      </c>
      <c r="C802" t="s">
        <v>27</v>
      </c>
      <c r="D802">
        <v>49</v>
      </c>
      <c r="E802" t="s">
        <v>59</v>
      </c>
      <c r="F802" s="1">
        <v>45811</v>
      </c>
      <c r="G802" s="1">
        <v>45816</v>
      </c>
      <c r="H802" t="s">
        <v>47</v>
      </c>
      <c r="I802" t="s">
        <v>92</v>
      </c>
      <c r="J802" t="s">
        <v>110</v>
      </c>
      <c r="K802" t="s">
        <v>22</v>
      </c>
      <c r="L802">
        <v>6</v>
      </c>
      <c r="M802" t="s">
        <v>95</v>
      </c>
      <c r="N802" s="1">
        <v>45822</v>
      </c>
      <c r="O802" t="s">
        <v>34</v>
      </c>
      <c r="P802">
        <v>120536</v>
      </c>
      <c r="Q802" t="s">
        <v>66</v>
      </c>
      <c r="R802" t="s">
        <v>89</v>
      </c>
      <c r="S802">
        <v>8</v>
      </c>
      <c r="T802" t="s">
        <v>57</v>
      </c>
      <c r="U802" t="s">
        <v>33</v>
      </c>
    </row>
    <row r="803" spans="1:21" x14ac:dyDescent="0.3">
      <c r="A803">
        <v>100093</v>
      </c>
      <c r="B803" t="s">
        <v>157</v>
      </c>
      <c r="C803" t="s">
        <v>27</v>
      </c>
      <c r="D803">
        <v>49</v>
      </c>
      <c r="E803" t="s">
        <v>59</v>
      </c>
      <c r="F803" s="1">
        <v>45811</v>
      </c>
      <c r="G803" s="1">
        <v>45816</v>
      </c>
      <c r="H803" t="s">
        <v>47</v>
      </c>
      <c r="I803" t="s">
        <v>92</v>
      </c>
      <c r="J803" t="s">
        <v>110</v>
      </c>
      <c r="K803" t="s">
        <v>22</v>
      </c>
      <c r="L803">
        <v>6</v>
      </c>
      <c r="M803" t="s">
        <v>95</v>
      </c>
      <c r="N803" s="1">
        <v>45822</v>
      </c>
      <c r="O803" t="s">
        <v>34</v>
      </c>
      <c r="P803">
        <v>120536</v>
      </c>
      <c r="Q803" t="s">
        <v>66</v>
      </c>
      <c r="R803" t="s">
        <v>89</v>
      </c>
      <c r="S803">
        <v>8</v>
      </c>
      <c r="T803" t="s">
        <v>32</v>
      </c>
      <c r="U803" t="s">
        <v>44</v>
      </c>
    </row>
    <row r="804" spans="1:21" x14ac:dyDescent="0.3">
      <c r="A804">
        <v>100093</v>
      </c>
      <c r="B804" t="s">
        <v>157</v>
      </c>
      <c r="C804" t="s">
        <v>27</v>
      </c>
      <c r="D804">
        <v>49</v>
      </c>
      <c r="E804" t="s">
        <v>59</v>
      </c>
      <c r="F804" s="1">
        <v>45811</v>
      </c>
      <c r="G804" s="1">
        <v>45816</v>
      </c>
      <c r="H804" t="s">
        <v>47</v>
      </c>
      <c r="I804" t="s">
        <v>92</v>
      </c>
      <c r="J804" t="s">
        <v>110</v>
      </c>
      <c r="K804" t="s">
        <v>22</v>
      </c>
      <c r="L804">
        <v>6</v>
      </c>
      <c r="M804" t="s">
        <v>95</v>
      </c>
      <c r="N804" s="1">
        <v>45822</v>
      </c>
      <c r="O804" t="s">
        <v>34</v>
      </c>
      <c r="P804">
        <v>120536</v>
      </c>
      <c r="Q804" t="s">
        <v>66</v>
      </c>
      <c r="R804" t="s">
        <v>42</v>
      </c>
      <c r="S804">
        <v>15</v>
      </c>
      <c r="T804" t="s">
        <v>57</v>
      </c>
      <c r="U804" t="s">
        <v>33</v>
      </c>
    </row>
    <row r="805" spans="1:21" x14ac:dyDescent="0.3">
      <c r="A805">
        <v>100093</v>
      </c>
      <c r="B805" t="s">
        <v>157</v>
      </c>
      <c r="C805" t="s">
        <v>27</v>
      </c>
      <c r="D805">
        <v>49</v>
      </c>
      <c r="E805" t="s">
        <v>59</v>
      </c>
      <c r="F805" s="1">
        <v>45811</v>
      </c>
      <c r="G805" s="1">
        <v>45816</v>
      </c>
      <c r="H805" t="s">
        <v>47</v>
      </c>
      <c r="I805" t="s">
        <v>92</v>
      </c>
      <c r="J805" t="s">
        <v>110</v>
      </c>
      <c r="K805" t="s">
        <v>22</v>
      </c>
      <c r="L805">
        <v>6</v>
      </c>
      <c r="M805" t="s">
        <v>95</v>
      </c>
      <c r="N805" s="1">
        <v>45822</v>
      </c>
      <c r="O805" t="s">
        <v>34</v>
      </c>
      <c r="P805">
        <v>120536</v>
      </c>
      <c r="Q805" t="s">
        <v>66</v>
      </c>
      <c r="R805" t="s">
        <v>42</v>
      </c>
      <c r="S805">
        <v>15</v>
      </c>
      <c r="T805" t="s">
        <v>32</v>
      </c>
      <c r="U805" t="s">
        <v>44</v>
      </c>
    </row>
    <row r="806" spans="1:21" x14ac:dyDescent="0.3">
      <c r="A806">
        <v>100093</v>
      </c>
      <c r="B806" t="s">
        <v>157</v>
      </c>
      <c r="C806" t="s">
        <v>27</v>
      </c>
      <c r="D806">
        <v>49</v>
      </c>
      <c r="E806" t="s">
        <v>59</v>
      </c>
      <c r="F806" s="1">
        <v>45811</v>
      </c>
      <c r="G806" s="1">
        <v>45816</v>
      </c>
      <c r="H806" t="s">
        <v>47</v>
      </c>
      <c r="I806" t="s">
        <v>92</v>
      </c>
      <c r="J806" t="s">
        <v>110</v>
      </c>
      <c r="K806" t="s">
        <v>22</v>
      </c>
      <c r="L806">
        <v>6</v>
      </c>
      <c r="M806" t="s">
        <v>95</v>
      </c>
      <c r="N806" s="1">
        <v>45822</v>
      </c>
      <c r="O806" t="s">
        <v>34</v>
      </c>
      <c r="P806">
        <v>120536</v>
      </c>
      <c r="Q806" t="s">
        <v>66</v>
      </c>
      <c r="R806" t="s">
        <v>89</v>
      </c>
      <c r="S806">
        <v>8</v>
      </c>
      <c r="T806" t="s">
        <v>57</v>
      </c>
      <c r="U806" t="s">
        <v>33</v>
      </c>
    </row>
    <row r="807" spans="1:21" x14ac:dyDescent="0.3">
      <c r="A807">
        <v>100093</v>
      </c>
      <c r="B807" t="s">
        <v>157</v>
      </c>
      <c r="C807" t="s">
        <v>27</v>
      </c>
      <c r="D807">
        <v>49</v>
      </c>
      <c r="E807" t="s">
        <v>59</v>
      </c>
      <c r="F807" s="1">
        <v>45811</v>
      </c>
      <c r="G807" s="1">
        <v>45816</v>
      </c>
      <c r="H807" t="s">
        <v>47</v>
      </c>
      <c r="I807" t="s">
        <v>92</v>
      </c>
      <c r="J807" t="s">
        <v>110</v>
      </c>
      <c r="K807" t="s">
        <v>22</v>
      </c>
      <c r="L807">
        <v>6</v>
      </c>
      <c r="M807" t="s">
        <v>95</v>
      </c>
      <c r="N807" s="1">
        <v>45822</v>
      </c>
      <c r="O807" t="s">
        <v>34</v>
      </c>
      <c r="P807">
        <v>120536</v>
      </c>
      <c r="Q807" t="s">
        <v>66</v>
      </c>
      <c r="R807" t="s">
        <v>89</v>
      </c>
      <c r="S807">
        <v>8</v>
      </c>
      <c r="T807" t="s">
        <v>32</v>
      </c>
      <c r="U807" t="s">
        <v>44</v>
      </c>
    </row>
    <row r="808" spans="1:21" x14ac:dyDescent="0.3">
      <c r="A808">
        <v>100094</v>
      </c>
      <c r="B808" t="s">
        <v>188</v>
      </c>
      <c r="C808" t="s">
        <v>27</v>
      </c>
      <c r="D808">
        <v>43</v>
      </c>
      <c r="E808" t="s">
        <v>52</v>
      </c>
      <c r="F808" s="1">
        <v>45806</v>
      </c>
      <c r="G808" s="1">
        <v>45813</v>
      </c>
      <c r="H808" t="s">
        <v>47</v>
      </c>
      <c r="I808" t="s">
        <v>63</v>
      </c>
      <c r="J808" t="s">
        <v>214</v>
      </c>
      <c r="K808" t="s">
        <v>22</v>
      </c>
      <c r="L808">
        <v>6</v>
      </c>
      <c r="M808" t="s">
        <v>50</v>
      </c>
      <c r="N808" s="1">
        <v>45806</v>
      </c>
      <c r="O808" t="s">
        <v>40</v>
      </c>
      <c r="P808">
        <v>64109</v>
      </c>
      <c r="Q808" t="s">
        <v>66</v>
      </c>
      <c r="R808" t="s">
        <v>74</v>
      </c>
      <c r="S808">
        <v>7</v>
      </c>
      <c r="T808" t="s">
        <v>43</v>
      </c>
      <c r="U808" t="s">
        <v>44</v>
      </c>
    </row>
    <row r="809" spans="1:21" x14ac:dyDescent="0.3">
      <c r="A809">
        <v>100094</v>
      </c>
      <c r="B809" t="s">
        <v>188</v>
      </c>
      <c r="C809" t="s">
        <v>27</v>
      </c>
      <c r="D809">
        <v>43</v>
      </c>
      <c r="E809" t="s">
        <v>52</v>
      </c>
      <c r="F809" s="1">
        <v>45806</v>
      </c>
      <c r="G809" s="1">
        <v>45813</v>
      </c>
      <c r="H809" t="s">
        <v>47</v>
      </c>
      <c r="I809" t="s">
        <v>63</v>
      </c>
      <c r="J809" t="s">
        <v>214</v>
      </c>
      <c r="K809" t="s">
        <v>22</v>
      </c>
      <c r="L809">
        <v>6</v>
      </c>
      <c r="M809" t="s">
        <v>50</v>
      </c>
      <c r="N809" s="1">
        <v>45806</v>
      </c>
      <c r="O809" t="s">
        <v>40</v>
      </c>
      <c r="P809">
        <v>64109</v>
      </c>
      <c r="Q809" t="s">
        <v>66</v>
      </c>
      <c r="R809" t="s">
        <v>74</v>
      </c>
      <c r="S809">
        <v>7</v>
      </c>
      <c r="T809" t="s">
        <v>43</v>
      </c>
      <c r="U809" t="s">
        <v>44</v>
      </c>
    </row>
    <row r="810" spans="1:21" x14ac:dyDescent="0.3">
      <c r="A810">
        <v>100094</v>
      </c>
      <c r="B810" t="s">
        <v>188</v>
      </c>
      <c r="C810" t="s">
        <v>27</v>
      </c>
      <c r="D810">
        <v>43</v>
      </c>
      <c r="E810" t="s">
        <v>52</v>
      </c>
      <c r="F810" s="1">
        <v>45806</v>
      </c>
      <c r="G810" s="1">
        <v>45813</v>
      </c>
      <c r="H810" t="s">
        <v>47</v>
      </c>
      <c r="I810" t="s">
        <v>63</v>
      </c>
      <c r="J810" t="s">
        <v>214</v>
      </c>
      <c r="K810" t="s">
        <v>22</v>
      </c>
      <c r="L810">
        <v>6</v>
      </c>
      <c r="M810" t="s">
        <v>50</v>
      </c>
      <c r="N810" s="1">
        <v>45806</v>
      </c>
      <c r="O810" t="s">
        <v>40</v>
      </c>
      <c r="P810">
        <v>64109</v>
      </c>
      <c r="Q810" t="s">
        <v>66</v>
      </c>
      <c r="R810" t="s">
        <v>78</v>
      </c>
      <c r="S810">
        <v>12</v>
      </c>
      <c r="T810" t="s">
        <v>43</v>
      </c>
      <c r="U810" t="s">
        <v>44</v>
      </c>
    </row>
    <row r="811" spans="1:21" x14ac:dyDescent="0.3">
      <c r="A811">
        <v>100094</v>
      </c>
      <c r="B811" t="s">
        <v>188</v>
      </c>
      <c r="C811" t="s">
        <v>27</v>
      </c>
      <c r="D811">
        <v>43</v>
      </c>
      <c r="E811" t="s">
        <v>52</v>
      </c>
      <c r="F811" s="1">
        <v>45806</v>
      </c>
      <c r="G811" s="1">
        <v>45813</v>
      </c>
      <c r="H811" t="s">
        <v>47</v>
      </c>
      <c r="I811" t="s">
        <v>63</v>
      </c>
      <c r="J811" t="s">
        <v>214</v>
      </c>
      <c r="K811" t="s">
        <v>22</v>
      </c>
      <c r="L811">
        <v>6</v>
      </c>
      <c r="M811" t="s">
        <v>50</v>
      </c>
      <c r="N811" s="1">
        <v>45806</v>
      </c>
      <c r="O811" t="s">
        <v>40</v>
      </c>
      <c r="P811">
        <v>64109</v>
      </c>
      <c r="Q811" t="s">
        <v>66</v>
      </c>
      <c r="R811" t="s">
        <v>78</v>
      </c>
      <c r="S811">
        <v>12</v>
      </c>
      <c r="T811" t="s">
        <v>43</v>
      </c>
      <c r="U811" t="s">
        <v>44</v>
      </c>
    </row>
    <row r="812" spans="1:21" x14ac:dyDescent="0.3">
      <c r="A812">
        <v>100094</v>
      </c>
      <c r="B812" t="s">
        <v>188</v>
      </c>
      <c r="C812" t="s">
        <v>27</v>
      </c>
      <c r="D812">
        <v>43</v>
      </c>
      <c r="E812" t="s">
        <v>52</v>
      </c>
      <c r="F812" s="1">
        <v>45806</v>
      </c>
      <c r="G812" s="1">
        <v>45813</v>
      </c>
      <c r="H812" t="s">
        <v>47</v>
      </c>
      <c r="I812" t="s">
        <v>63</v>
      </c>
      <c r="J812" t="s">
        <v>214</v>
      </c>
      <c r="K812" t="s">
        <v>22</v>
      </c>
      <c r="L812">
        <v>6</v>
      </c>
      <c r="M812" t="s">
        <v>50</v>
      </c>
      <c r="N812" s="1">
        <v>45819</v>
      </c>
      <c r="O812" t="s">
        <v>40</v>
      </c>
      <c r="P812">
        <v>64109</v>
      </c>
      <c r="Q812" t="s">
        <v>66</v>
      </c>
      <c r="R812" t="s">
        <v>74</v>
      </c>
      <c r="S812">
        <v>7</v>
      </c>
      <c r="T812" t="s">
        <v>43</v>
      </c>
      <c r="U812" t="s">
        <v>44</v>
      </c>
    </row>
    <row r="813" spans="1:21" x14ac:dyDescent="0.3">
      <c r="A813">
        <v>100094</v>
      </c>
      <c r="B813" t="s">
        <v>188</v>
      </c>
      <c r="C813" t="s">
        <v>27</v>
      </c>
      <c r="D813">
        <v>43</v>
      </c>
      <c r="E813" t="s">
        <v>52</v>
      </c>
      <c r="F813" s="1">
        <v>45806</v>
      </c>
      <c r="G813" s="1">
        <v>45813</v>
      </c>
      <c r="H813" t="s">
        <v>47</v>
      </c>
      <c r="I813" t="s">
        <v>63</v>
      </c>
      <c r="J813" t="s">
        <v>214</v>
      </c>
      <c r="K813" t="s">
        <v>22</v>
      </c>
      <c r="L813">
        <v>6</v>
      </c>
      <c r="M813" t="s">
        <v>50</v>
      </c>
      <c r="N813" s="1">
        <v>45819</v>
      </c>
      <c r="O813" t="s">
        <v>40</v>
      </c>
      <c r="P813">
        <v>64109</v>
      </c>
      <c r="Q813" t="s">
        <v>66</v>
      </c>
      <c r="R813" t="s">
        <v>74</v>
      </c>
      <c r="S813">
        <v>7</v>
      </c>
      <c r="T813" t="s">
        <v>43</v>
      </c>
      <c r="U813" t="s">
        <v>44</v>
      </c>
    </row>
    <row r="814" spans="1:21" x14ac:dyDescent="0.3">
      <c r="A814">
        <v>100094</v>
      </c>
      <c r="B814" t="s">
        <v>188</v>
      </c>
      <c r="C814" t="s">
        <v>27</v>
      </c>
      <c r="D814">
        <v>43</v>
      </c>
      <c r="E814" t="s">
        <v>52</v>
      </c>
      <c r="F814" s="1">
        <v>45806</v>
      </c>
      <c r="G814" s="1">
        <v>45813</v>
      </c>
      <c r="H814" t="s">
        <v>47</v>
      </c>
      <c r="I814" t="s">
        <v>63</v>
      </c>
      <c r="J814" t="s">
        <v>214</v>
      </c>
      <c r="K814" t="s">
        <v>22</v>
      </c>
      <c r="L814">
        <v>6</v>
      </c>
      <c r="M814" t="s">
        <v>50</v>
      </c>
      <c r="N814" s="1">
        <v>45819</v>
      </c>
      <c r="O814" t="s">
        <v>40</v>
      </c>
      <c r="P814">
        <v>64109</v>
      </c>
      <c r="Q814" t="s">
        <v>66</v>
      </c>
      <c r="R814" t="s">
        <v>78</v>
      </c>
      <c r="S814">
        <v>12</v>
      </c>
      <c r="T814" t="s">
        <v>43</v>
      </c>
      <c r="U814" t="s">
        <v>44</v>
      </c>
    </row>
    <row r="815" spans="1:21" x14ac:dyDescent="0.3">
      <c r="A815">
        <v>100094</v>
      </c>
      <c r="B815" t="s">
        <v>188</v>
      </c>
      <c r="C815" t="s">
        <v>27</v>
      </c>
      <c r="D815">
        <v>43</v>
      </c>
      <c r="E815" t="s">
        <v>52</v>
      </c>
      <c r="F815" s="1">
        <v>45806</v>
      </c>
      <c r="G815" s="1">
        <v>45813</v>
      </c>
      <c r="H815" t="s">
        <v>47</v>
      </c>
      <c r="I815" t="s">
        <v>63</v>
      </c>
      <c r="J815" t="s">
        <v>214</v>
      </c>
      <c r="K815" t="s">
        <v>22</v>
      </c>
      <c r="L815">
        <v>6</v>
      </c>
      <c r="M815" t="s">
        <v>50</v>
      </c>
      <c r="N815" s="1">
        <v>45819</v>
      </c>
      <c r="O815" t="s">
        <v>40</v>
      </c>
      <c r="P815">
        <v>64109</v>
      </c>
      <c r="Q815" t="s">
        <v>66</v>
      </c>
      <c r="R815" t="s">
        <v>78</v>
      </c>
      <c r="S815">
        <v>12</v>
      </c>
      <c r="T815" t="s">
        <v>43</v>
      </c>
      <c r="U815" t="s">
        <v>44</v>
      </c>
    </row>
    <row r="816" spans="1:21" x14ac:dyDescent="0.3">
      <c r="A816">
        <v>100095</v>
      </c>
      <c r="B816" t="s">
        <v>215</v>
      </c>
      <c r="C816" t="s">
        <v>27</v>
      </c>
      <c r="D816">
        <v>87</v>
      </c>
      <c r="E816" t="s">
        <v>91</v>
      </c>
      <c r="F816" s="1">
        <v>46024</v>
      </c>
      <c r="H816" t="s">
        <v>24</v>
      </c>
      <c r="I816" t="s">
        <v>126</v>
      </c>
      <c r="J816" t="s">
        <v>137</v>
      </c>
      <c r="K816" t="s">
        <v>22</v>
      </c>
      <c r="L816">
        <v>14</v>
      </c>
      <c r="M816" t="s">
        <v>131</v>
      </c>
      <c r="N816" s="1">
        <v>46041</v>
      </c>
      <c r="O816" t="s">
        <v>29</v>
      </c>
      <c r="P816">
        <v>60602</v>
      </c>
      <c r="Q816" t="s">
        <v>30</v>
      </c>
      <c r="R816" t="s">
        <v>74</v>
      </c>
      <c r="S816">
        <v>10</v>
      </c>
      <c r="T816" t="s">
        <v>67</v>
      </c>
      <c r="U816" t="s">
        <v>33</v>
      </c>
    </row>
    <row r="817" spans="1:21" x14ac:dyDescent="0.3">
      <c r="A817">
        <v>100095</v>
      </c>
      <c r="B817" t="s">
        <v>215</v>
      </c>
      <c r="C817" t="s">
        <v>27</v>
      </c>
      <c r="D817">
        <v>87</v>
      </c>
      <c r="E817" t="s">
        <v>91</v>
      </c>
      <c r="F817" s="1">
        <v>46024</v>
      </c>
      <c r="H817" t="s">
        <v>24</v>
      </c>
      <c r="I817" t="s">
        <v>126</v>
      </c>
      <c r="J817" t="s">
        <v>137</v>
      </c>
      <c r="K817" t="s">
        <v>22</v>
      </c>
      <c r="L817">
        <v>14</v>
      </c>
      <c r="M817" t="s">
        <v>131</v>
      </c>
      <c r="N817" s="1">
        <v>46041</v>
      </c>
      <c r="O817" t="s">
        <v>29</v>
      </c>
      <c r="P817">
        <v>60602</v>
      </c>
      <c r="Q817" t="s">
        <v>30</v>
      </c>
      <c r="R817" t="s">
        <v>74</v>
      </c>
      <c r="S817">
        <v>10</v>
      </c>
      <c r="T817" t="s">
        <v>32</v>
      </c>
      <c r="U817" t="s">
        <v>44</v>
      </c>
    </row>
    <row r="818" spans="1:21" x14ac:dyDescent="0.3">
      <c r="A818">
        <v>100095</v>
      </c>
      <c r="B818" t="s">
        <v>215</v>
      </c>
      <c r="C818" t="s">
        <v>27</v>
      </c>
      <c r="D818">
        <v>87</v>
      </c>
      <c r="E818" t="s">
        <v>91</v>
      </c>
      <c r="F818" s="1">
        <v>46024</v>
      </c>
      <c r="H818" t="s">
        <v>24</v>
      </c>
      <c r="I818" t="s">
        <v>126</v>
      </c>
      <c r="J818" t="s">
        <v>137</v>
      </c>
      <c r="K818" t="s">
        <v>22</v>
      </c>
      <c r="L818">
        <v>14</v>
      </c>
      <c r="M818" t="s">
        <v>131</v>
      </c>
      <c r="N818" s="1">
        <v>46041</v>
      </c>
      <c r="O818" t="s">
        <v>29</v>
      </c>
      <c r="P818">
        <v>60602</v>
      </c>
      <c r="Q818" t="s">
        <v>30</v>
      </c>
      <c r="R818" t="s">
        <v>31</v>
      </c>
      <c r="S818">
        <v>6</v>
      </c>
      <c r="T818" t="s">
        <v>67</v>
      </c>
      <c r="U818" t="s">
        <v>33</v>
      </c>
    </row>
    <row r="819" spans="1:21" x14ac:dyDescent="0.3">
      <c r="A819">
        <v>100095</v>
      </c>
      <c r="B819" t="s">
        <v>215</v>
      </c>
      <c r="C819" t="s">
        <v>27</v>
      </c>
      <c r="D819">
        <v>87</v>
      </c>
      <c r="E819" t="s">
        <v>91</v>
      </c>
      <c r="F819" s="1">
        <v>46024</v>
      </c>
      <c r="H819" t="s">
        <v>24</v>
      </c>
      <c r="I819" t="s">
        <v>126</v>
      </c>
      <c r="J819" t="s">
        <v>137</v>
      </c>
      <c r="K819" t="s">
        <v>22</v>
      </c>
      <c r="L819">
        <v>14</v>
      </c>
      <c r="M819" t="s">
        <v>131</v>
      </c>
      <c r="N819" s="1">
        <v>46041</v>
      </c>
      <c r="O819" t="s">
        <v>29</v>
      </c>
      <c r="P819">
        <v>60602</v>
      </c>
      <c r="Q819" t="s">
        <v>30</v>
      </c>
      <c r="R819" t="s">
        <v>31</v>
      </c>
      <c r="S819">
        <v>6</v>
      </c>
      <c r="T819" t="s">
        <v>32</v>
      </c>
      <c r="U819" t="s">
        <v>44</v>
      </c>
    </row>
    <row r="820" spans="1:21" x14ac:dyDescent="0.3">
      <c r="A820">
        <v>100095</v>
      </c>
      <c r="B820" t="s">
        <v>215</v>
      </c>
      <c r="C820" t="s">
        <v>27</v>
      </c>
      <c r="D820">
        <v>87</v>
      </c>
      <c r="E820" t="s">
        <v>91</v>
      </c>
      <c r="F820" s="1">
        <v>46024</v>
      </c>
      <c r="H820" t="s">
        <v>24</v>
      </c>
      <c r="I820" t="s">
        <v>126</v>
      </c>
      <c r="J820" t="s">
        <v>137</v>
      </c>
      <c r="K820" t="s">
        <v>22</v>
      </c>
      <c r="L820">
        <v>14</v>
      </c>
      <c r="M820" t="s">
        <v>131</v>
      </c>
      <c r="N820" s="1">
        <v>46036</v>
      </c>
      <c r="O820" t="s">
        <v>29</v>
      </c>
      <c r="P820">
        <v>60602</v>
      </c>
      <c r="Q820" t="s">
        <v>30</v>
      </c>
      <c r="R820" t="s">
        <v>74</v>
      </c>
      <c r="S820">
        <v>10</v>
      </c>
      <c r="T820" t="s">
        <v>67</v>
      </c>
      <c r="U820" t="s">
        <v>33</v>
      </c>
    </row>
    <row r="821" spans="1:21" x14ac:dyDescent="0.3">
      <c r="A821">
        <v>100095</v>
      </c>
      <c r="B821" t="s">
        <v>215</v>
      </c>
      <c r="C821" t="s">
        <v>27</v>
      </c>
      <c r="D821">
        <v>87</v>
      </c>
      <c r="E821" t="s">
        <v>91</v>
      </c>
      <c r="F821" s="1">
        <v>46024</v>
      </c>
      <c r="H821" t="s">
        <v>24</v>
      </c>
      <c r="I821" t="s">
        <v>126</v>
      </c>
      <c r="J821" t="s">
        <v>137</v>
      </c>
      <c r="K821" t="s">
        <v>22</v>
      </c>
      <c r="L821">
        <v>14</v>
      </c>
      <c r="M821" t="s">
        <v>131</v>
      </c>
      <c r="N821" s="1">
        <v>46036</v>
      </c>
      <c r="O821" t="s">
        <v>29</v>
      </c>
      <c r="P821">
        <v>60602</v>
      </c>
      <c r="Q821" t="s">
        <v>30</v>
      </c>
      <c r="R821" t="s">
        <v>74</v>
      </c>
      <c r="S821">
        <v>10</v>
      </c>
      <c r="T821" t="s">
        <v>32</v>
      </c>
      <c r="U821" t="s">
        <v>44</v>
      </c>
    </row>
    <row r="822" spans="1:21" x14ac:dyDescent="0.3">
      <c r="A822">
        <v>100095</v>
      </c>
      <c r="B822" t="s">
        <v>215</v>
      </c>
      <c r="C822" t="s">
        <v>27</v>
      </c>
      <c r="D822">
        <v>87</v>
      </c>
      <c r="E822" t="s">
        <v>91</v>
      </c>
      <c r="F822" s="1">
        <v>46024</v>
      </c>
      <c r="H822" t="s">
        <v>24</v>
      </c>
      <c r="I822" t="s">
        <v>126</v>
      </c>
      <c r="J822" t="s">
        <v>137</v>
      </c>
      <c r="K822" t="s">
        <v>22</v>
      </c>
      <c r="L822">
        <v>14</v>
      </c>
      <c r="M822" t="s">
        <v>131</v>
      </c>
      <c r="N822" s="1">
        <v>46036</v>
      </c>
      <c r="O822" t="s">
        <v>29</v>
      </c>
      <c r="P822">
        <v>60602</v>
      </c>
      <c r="Q822" t="s">
        <v>30</v>
      </c>
      <c r="R822" t="s">
        <v>31</v>
      </c>
      <c r="S822">
        <v>6</v>
      </c>
      <c r="T822" t="s">
        <v>67</v>
      </c>
      <c r="U822" t="s">
        <v>33</v>
      </c>
    </row>
    <row r="823" spans="1:21" x14ac:dyDescent="0.3">
      <c r="A823">
        <v>100095</v>
      </c>
      <c r="B823" t="s">
        <v>215</v>
      </c>
      <c r="C823" t="s">
        <v>27</v>
      </c>
      <c r="D823">
        <v>87</v>
      </c>
      <c r="E823" t="s">
        <v>91</v>
      </c>
      <c r="F823" s="1">
        <v>46024</v>
      </c>
      <c r="H823" t="s">
        <v>24</v>
      </c>
      <c r="I823" t="s">
        <v>126</v>
      </c>
      <c r="J823" t="s">
        <v>137</v>
      </c>
      <c r="K823" t="s">
        <v>22</v>
      </c>
      <c r="L823">
        <v>14</v>
      </c>
      <c r="M823" t="s">
        <v>131</v>
      </c>
      <c r="N823" s="1">
        <v>46036</v>
      </c>
      <c r="O823" t="s">
        <v>29</v>
      </c>
      <c r="P823">
        <v>60602</v>
      </c>
      <c r="Q823" t="s">
        <v>30</v>
      </c>
      <c r="R823" t="s">
        <v>31</v>
      </c>
      <c r="S823">
        <v>6</v>
      </c>
      <c r="T823" t="s">
        <v>32</v>
      </c>
      <c r="U823" t="s">
        <v>44</v>
      </c>
    </row>
    <row r="824" spans="1:21" x14ac:dyDescent="0.3">
      <c r="A824">
        <v>100095</v>
      </c>
      <c r="B824" t="s">
        <v>215</v>
      </c>
      <c r="C824" t="s">
        <v>27</v>
      </c>
      <c r="D824">
        <v>87</v>
      </c>
      <c r="E824" t="s">
        <v>91</v>
      </c>
      <c r="F824" s="1">
        <v>46024</v>
      </c>
      <c r="H824" t="s">
        <v>24</v>
      </c>
      <c r="I824" t="s">
        <v>126</v>
      </c>
      <c r="J824" t="s">
        <v>137</v>
      </c>
      <c r="K824" t="s">
        <v>22</v>
      </c>
      <c r="L824">
        <v>14</v>
      </c>
      <c r="M824" t="s">
        <v>131</v>
      </c>
      <c r="N824" s="1">
        <v>46035</v>
      </c>
      <c r="O824" t="s">
        <v>29</v>
      </c>
      <c r="P824">
        <v>60602</v>
      </c>
      <c r="Q824" t="s">
        <v>30</v>
      </c>
      <c r="R824" t="s">
        <v>74</v>
      </c>
      <c r="S824">
        <v>10</v>
      </c>
      <c r="T824" t="s">
        <v>67</v>
      </c>
      <c r="U824" t="s">
        <v>33</v>
      </c>
    </row>
    <row r="825" spans="1:21" x14ac:dyDescent="0.3">
      <c r="A825">
        <v>100095</v>
      </c>
      <c r="B825" t="s">
        <v>215</v>
      </c>
      <c r="C825" t="s">
        <v>27</v>
      </c>
      <c r="D825">
        <v>87</v>
      </c>
      <c r="E825" t="s">
        <v>91</v>
      </c>
      <c r="F825" s="1">
        <v>46024</v>
      </c>
      <c r="H825" t="s">
        <v>24</v>
      </c>
      <c r="I825" t="s">
        <v>126</v>
      </c>
      <c r="J825" t="s">
        <v>137</v>
      </c>
      <c r="K825" t="s">
        <v>22</v>
      </c>
      <c r="L825">
        <v>14</v>
      </c>
      <c r="M825" t="s">
        <v>131</v>
      </c>
      <c r="N825" s="1">
        <v>46035</v>
      </c>
      <c r="O825" t="s">
        <v>29</v>
      </c>
      <c r="P825">
        <v>60602</v>
      </c>
      <c r="Q825" t="s">
        <v>30</v>
      </c>
      <c r="R825" t="s">
        <v>74</v>
      </c>
      <c r="S825">
        <v>10</v>
      </c>
      <c r="T825" t="s">
        <v>32</v>
      </c>
      <c r="U825" t="s">
        <v>44</v>
      </c>
    </row>
    <row r="826" spans="1:21" x14ac:dyDescent="0.3">
      <c r="A826">
        <v>100095</v>
      </c>
      <c r="B826" t="s">
        <v>215</v>
      </c>
      <c r="C826" t="s">
        <v>27</v>
      </c>
      <c r="D826">
        <v>87</v>
      </c>
      <c r="E826" t="s">
        <v>91</v>
      </c>
      <c r="F826" s="1">
        <v>46024</v>
      </c>
      <c r="H826" t="s">
        <v>24</v>
      </c>
      <c r="I826" t="s">
        <v>126</v>
      </c>
      <c r="J826" t="s">
        <v>137</v>
      </c>
      <c r="K826" t="s">
        <v>22</v>
      </c>
      <c r="L826">
        <v>14</v>
      </c>
      <c r="M826" t="s">
        <v>131</v>
      </c>
      <c r="N826" s="1">
        <v>46035</v>
      </c>
      <c r="O826" t="s">
        <v>29</v>
      </c>
      <c r="P826">
        <v>60602</v>
      </c>
      <c r="Q826" t="s">
        <v>30</v>
      </c>
      <c r="R826" t="s">
        <v>31</v>
      </c>
      <c r="S826">
        <v>6</v>
      </c>
      <c r="T826" t="s">
        <v>67</v>
      </c>
      <c r="U826" t="s">
        <v>33</v>
      </c>
    </row>
    <row r="827" spans="1:21" x14ac:dyDescent="0.3">
      <c r="A827">
        <v>100095</v>
      </c>
      <c r="B827" t="s">
        <v>215</v>
      </c>
      <c r="C827" t="s">
        <v>27</v>
      </c>
      <c r="D827">
        <v>87</v>
      </c>
      <c r="E827" t="s">
        <v>91</v>
      </c>
      <c r="F827" s="1">
        <v>46024</v>
      </c>
      <c r="H827" t="s">
        <v>24</v>
      </c>
      <c r="I827" t="s">
        <v>126</v>
      </c>
      <c r="J827" t="s">
        <v>137</v>
      </c>
      <c r="K827" t="s">
        <v>22</v>
      </c>
      <c r="L827">
        <v>14</v>
      </c>
      <c r="M827" t="s">
        <v>131</v>
      </c>
      <c r="N827" s="1">
        <v>46035</v>
      </c>
      <c r="O827" t="s">
        <v>29</v>
      </c>
      <c r="P827">
        <v>60602</v>
      </c>
      <c r="Q827" t="s">
        <v>30</v>
      </c>
      <c r="R827" t="s">
        <v>31</v>
      </c>
      <c r="S827">
        <v>6</v>
      </c>
      <c r="T827" t="s">
        <v>32</v>
      </c>
      <c r="U827" t="s">
        <v>44</v>
      </c>
    </row>
    <row r="828" spans="1:21" x14ac:dyDescent="0.3">
      <c r="A828">
        <v>100096</v>
      </c>
      <c r="B828" t="s">
        <v>186</v>
      </c>
      <c r="C828" t="s">
        <v>27</v>
      </c>
      <c r="D828">
        <v>15</v>
      </c>
      <c r="E828" t="s">
        <v>46</v>
      </c>
      <c r="F828" s="1">
        <v>45983</v>
      </c>
      <c r="G828" s="1">
        <v>45985</v>
      </c>
      <c r="H828" t="s">
        <v>47</v>
      </c>
      <c r="I828" t="s">
        <v>92</v>
      </c>
      <c r="J828" t="s">
        <v>181</v>
      </c>
      <c r="K828" t="s">
        <v>22</v>
      </c>
      <c r="L828">
        <v>13</v>
      </c>
      <c r="M828" t="s">
        <v>108</v>
      </c>
      <c r="N828" s="1">
        <v>46011</v>
      </c>
      <c r="O828" t="s">
        <v>40</v>
      </c>
      <c r="P828">
        <v>90508</v>
      </c>
      <c r="Q828" t="s">
        <v>41</v>
      </c>
      <c r="R828" t="s">
        <v>42</v>
      </c>
      <c r="S828">
        <v>13</v>
      </c>
      <c r="T828" t="s">
        <v>57</v>
      </c>
      <c r="U828" t="s">
        <v>33</v>
      </c>
    </row>
    <row r="829" spans="1:21" x14ac:dyDescent="0.3">
      <c r="A829">
        <v>100096</v>
      </c>
      <c r="B829" t="s">
        <v>186</v>
      </c>
      <c r="C829" t="s">
        <v>27</v>
      </c>
      <c r="D829">
        <v>15</v>
      </c>
      <c r="E829" t="s">
        <v>46</v>
      </c>
      <c r="F829" s="1">
        <v>45983</v>
      </c>
      <c r="G829" s="1">
        <v>45985</v>
      </c>
      <c r="H829" t="s">
        <v>47</v>
      </c>
      <c r="I829" t="s">
        <v>92</v>
      </c>
      <c r="J829" t="s">
        <v>181</v>
      </c>
      <c r="K829" t="s">
        <v>22</v>
      </c>
      <c r="L829">
        <v>13</v>
      </c>
      <c r="M829" t="s">
        <v>108</v>
      </c>
      <c r="N829" s="1">
        <v>46011</v>
      </c>
      <c r="O829" t="s">
        <v>40</v>
      </c>
      <c r="P829">
        <v>90508</v>
      </c>
      <c r="Q829" t="s">
        <v>41</v>
      </c>
      <c r="R829" t="s">
        <v>74</v>
      </c>
      <c r="S829">
        <v>5</v>
      </c>
      <c r="T829" t="s">
        <v>57</v>
      </c>
      <c r="U829" t="s">
        <v>33</v>
      </c>
    </row>
    <row r="830" spans="1:21" x14ac:dyDescent="0.3">
      <c r="A830">
        <v>100096</v>
      </c>
      <c r="B830" t="s">
        <v>186</v>
      </c>
      <c r="C830" t="s">
        <v>27</v>
      </c>
      <c r="D830">
        <v>15</v>
      </c>
      <c r="E830" t="s">
        <v>46</v>
      </c>
      <c r="F830" s="1">
        <v>45983</v>
      </c>
      <c r="G830" s="1">
        <v>45985</v>
      </c>
      <c r="H830" t="s">
        <v>47</v>
      </c>
      <c r="I830" t="s">
        <v>92</v>
      </c>
      <c r="J830" t="s">
        <v>181</v>
      </c>
      <c r="K830" t="s">
        <v>22</v>
      </c>
      <c r="L830">
        <v>13</v>
      </c>
      <c r="M830" t="s">
        <v>108</v>
      </c>
      <c r="N830" s="1">
        <v>45989</v>
      </c>
      <c r="O830" t="s">
        <v>29</v>
      </c>
      <c r="P830">
        <v>90508</v>
      </c>
      <c r="Q830" t="s">
        <v>41</v>
      </c>
      <c r="R830" t="s">
        <v>42</v>
      </c>
      <c r="S830">
        <v>13</v>
      </c>
      <c r="T830" t="s">
        <v>57</v>
      </c>
      <c r="U830" t="s">
        <v>33</v>
      </c>
    </row>
    <row r="831" spans="1:21" x14ac:dyDescent="0.3">
      <c r="A831">
        <v>100096</v>
      </c>
      <c r="B831" t="s">
        <v>186</v>
      </c>
      <c r="C831" t="s">
        <v>27</v>
      </c>
      <c r="D831">
        <v>15</v>
      </c>
      <c r="E831" t="s">
        <v>46</v>
      </c>
      <c r="F831" s="1">
        <v>45983</v>
      </c>
      <c r="G831" s="1">
        <v>45985</v>
      </c>
      <c r="H831" t="s">
        <v>47</v>
      </c>
      <c r="I831" t="s">
        <v>92</v>
      </c>
      <c r="J831" t="s">
        <v>181</v>
      </c>
      <c r="K831" t="s">
        <v>22</v>
      </c>
      <c r="L831">
        <v>13</v>
      </c>
      <c r="M831" t="s">
        <v>108</v>
      </c>
      <c r="N831" s="1">
        <v>45989</v>
      </c>
      <c r="O831" t="s">
        <v>29</v>
      </c>
      <c r="P831">
        <v>90508</v>
      </c>
      <c r="Q831" t="s">
        <v>41</v>
      </c>
      <c r="R831" t="s">
        <v>74</v>
      </c>
      <c r="S831">
        <v>5</v>
      </c>
      <c r="T831" t="s">
        <v>57</v>
      </c>
      <c r="U831" t="s">
        <v>33</v>
      </c>
    </row>
    <row r="832" spans="1:21" x14ac:dyDescent="0.3">
      <c r="A832">
        <v>100096</v>
      </c>
      <c r="B832" t="s">
        <v>186</v>
      </c>
      <c r="C832" t="s">
        <v>27</v>
      </c>
      <c r="D832">
        <v>15</v>
      </c>
      <c r="E832" t="s">
        <v>46</v>
      </c>
      <c r="F832" s="1">
        <v>45983</v>
      </c>
      <c r="G832" s="1">
        <v>45985</v>
      </c>
      <c r="H832" t="s">
        <v>47</v>
      </c>
      <c r="I832" t="s">
        <v>92</v>
      </c>
      <c r="J832" t="s">
        <v>181</v>
      </c>
      <c r="K832" t="s">
        <v>22</v>
      </c>
      <c r="L832">
        <v>13</v>
      </c>
      <c r="M832" t="s">
        <v>108</v>
      </c>
      <c r="N832" s="1">
        <v>45992</v>
      </c>
      <c r="O832" t="s">
        <v>29</v>
      </c>
      <c r="P832">
        <v>90508</v>
      </c>
      <c r="Q832" t="s">
        <v>41</v>
      </c>
      <c r="R832" t="s">
        <v>42</v>
      </c>
      <c r="S832">
        <v>13</v>
      </c>
      <c r="T832" t="s">
        <v>57</v>
      </c>
      <c r="U832" t="s">
        <v>33</v>
      </c>
    </row>
    <row r="833" spans="1:21" x14ac:dyDescent="0.3">
      <c r="A833">
        <v>100096</v>
      </c>
      <c r="B833" t="s">
        <v>186</v>
      </c>
      <c r="C833" t="s">
        <v>27</v>
      </c>
      <c r="D833">
        <v>15</v>
      </c>
      <c r="E833" t="s">
        <v>46</v>
      </c>
      <c r="F833" s="1">
        <v>45983</v>
      </c>
      <c r="G833" s="1">
        <v>45985</v>
      </c>
      <c r="H833" t="s">
        <v>47</v>
      </c>
      <c r="I833" t="s">
        <v>92</v>
      </c>
      <c r="J833" t="s">
        <v>181</v>
      </c>
      <c r="K833" t="s">
        <v>22</v>
      </c>
      <c r="L833">
        <v>13</v>
      </c>
      <c r="M833" t="s">
        <v>108</v>
      </c>
      <c r="N833" s="1">
        <v>45992</v>
      </c>
      <c r="O833" t="s">
        <v>29</v>
      </c>
      <c r="P833">
        <v>90508</v>
      </c>
      <c r="Q833" t="s">
        <v>41</v>
      </c>
      <c r="R833" t="s">
        <v>74</v>
      </c>
      <c r="S833">
        <v>5</v>
      </c>
      <c r="T833" t="s">
        <v>57</v>
      </c>
      <c r="U833" t="s">
        <v>33</v>
      </c>
    </row>
    <row r="834" spans="1:21" x14ac:dyDescent="0.3">
      <c r="A834">
        <v>100096</v>
      </c>
      <c r="B834" t="s">
        <v>186</v>
      </c>
      <c r="C834" t="s">
        <v>27</v>
      </c>
      <c r="D834">
        <v>15</v>
      </c>
      <c r="E834" t="s">
        <v>46</v>
      </c>
      <c r="F834" s="1">
        <v>45983</v>
      </c>
      <c r="G834" s="1">
        <v>45985</v>
      </c>
      <c r="H834" t="s">
        <v>47</v>
      </c>
      <c r="I834" t="s">
        <v>92</v>
      </c>
      <c r="J834" t="s">
        <v>181</v>
      </c>
      <c r="K834" t="s">
        <v>22</v>
      </c>
      <c r="L834">
        <v>13</v>
      </c>
      <c r="M834" t="s">
        <v>108</v>
      </c>
      <c r="N834" s="1">
        <v>45988</v>
      </c>
      <c r="O834" t="s">
        <v>29</v>
      </c>
      <c r="P834">
        <v>90508</v>
      </c>
      <c r="Q834" t="s">
        <v>41</v>
      </c>
      <c r="R834" t="s">
        <v>42</v>
      </c>
      <c r="S834">
        <v>13</v>
      </c>
      <c r="T834" t="s">
        <v>57</v>
      </c>
      <c r="U834" t="s">
        <v>33</v>
      </c>
    </row>
    <row r="835" spans="1:21" x14ac:dyDescent="0.3">
      <c r="A835">
        <v>100096</v>
      </c>
      <c r="B835" t="s">
        <v>186</v>
      </c>
      <c r="C835" t="s">
        <v>27</v>
      </c>
      <c r="D835">
        <v>15</v>
      </c>
      <c r="E835" t="s">
        <v>46</v>
      </c>
      <c r="F835" s="1">
        <v>45983</v>
      </c>
      <c r="G835" s="1">
        <v>45985</v>
      </c>
      <c r="H835" t="s">
        <v>47</v>
      </c>
      <c r="I835" t="s">
        <v>92</v>
      </c>
      <c r="J835" t="s">
        <v>181</v>
      </c>
      <c r="K835" t="s">
        <v>22</v>
      </c>
      <c r="L835">
        <v>13</v>
      </c>
      <c r="M835" t="s">
        <v>108</v>
      </c>
      <c r="N835" s="1">
        <v>45988</v>
      </c>
      <c r="O835" t="s">
        <v>29</v>
      </c>
      <c r="P835">
        <v>90508</v>
      </c>
      <c r="Q835" t="s">
        <v>41</v>
      </c>
      <c r="R835" t="s">
        <v>74</v>
      </c>
      <c r="S835">
        <v>5</v>
      </c>
      <c r="T835" t="s">
        <v>57</v>
      </c>
      <c r="U835" t="s">
        <v>33</v>
      </c>
    </row>
    <row r="836" spans="1:21" x14ac:dyDescent="0.3">
      <c r="A836">
        <v>100097</v>
      </c>
      <c r="B836" t="s">
        <v>154</v>
      </c>
      <c r="C836" t="s">
        <v>22</v>
      </c>
      <c r="D836">
        <v>51</v>
      </c>
      <c r="E836" t="s">
        <v>91</v>
      </c>
      <c r="F836" s="1">
        <v>45668</v>
      </c>
      <c r="G836" s="1">
        <v>45673</v>
      </c>
      <c r="H836" t="s">
        <v>62</v>
      </c>
      <c r="I836" t="s">
        <v>63</v>
      </c>
      <c r="J836" t="s">
        <v>205</v>
      </c>
      <c r="K836" t="s">
        <v>22</v>
      </c>
      <c r="L836">
        <v>23</v>
      </c>
      <c r="M836" t="s">
        <v>88</v>
      </c>
      <c r="N836" s="1">
        <v>45692</v>
      </c>
      <c r="O836" t="s">
        <v>29</v>
      </c>
      <c r="P836">
        <v>4547</v>
      </c>
      <c r="Q836" t="s">
        <v>30</v>
      </c>
      <c r="R836" t="s">
        <v>89</v>
      </c>
      <c r="S836">
        <v>11</v>
      </c>
      <c r="T836" t="s">
        <v>43</v>
      </c>
      <c r="U836" t="s">
        <v>33</v>
      </c>
    </row>
    <row r="837" spans="1:21" x14ac:dyDescent="0.3">
      <c r="A837">
        <v>100097</v>
      </c>
      <c r="B837" t="s">
        <v>154</v>
      </c>
      <c r="C837" t="s">
        <v>22</v>
      </c>
      <c r="D837">
        <v>51</v>
      </c>
      <c r="E837" t="s">
        <v>91</v>
      </c>
      <c r="F837" s="1">
        <v>45668</v>
      </c>
      <c r="G837" s="1">
        <v>45673</v>
      </c>
      <c r="H837" t="s">
        <v>62</v>
      </c>
      <c r="I837" t="s">
        <v>63</v>
      </c>
      <c r="J837" t="s">
        <v>205</v>
      </c>
      <c r="K837" t="s">
        <v>22</v>
      </c>
      <c r="L837">
        <v>23</v>
      </c>
      <c r="M837" t="s">
        <v>88</v>
      </c>
      <c r="N837" s="1">
        <v>45692</v>
      </c>
      <c r="O837" t="s">
        <v>29</v>
      </c>
      <c r="P837">
        <v>4547</v>
      </c>
      <c r="Q837" t="s">
        <v>30</v>
      </c>
      <c r="R837" t="s">
        <v>86</v>
      </c>
      <c r="S837">
        <v>7</v>
      </c>
      <c r="T837" t="s">
        <v>43</v>
      </c>
      <c r="U837" t="s">
        <v>33</v>
      </c>
    </row>
    <row r="838" spans="1:21" x14ac:dyDescent="0.3">
      <c r="A838">
        <v>100097</v>
      </c>
      <c r="B838" t="s">
        <v>154</v>
      </c>
      <c r="C838" t="s">
        <v>22</v>
      </c>
      <c r="D838">
        <v>51</v>
      </c>
      <c r="E838" t="s">
        <v>91</v>
      </c>
      <c r="F838" s="1">
        <v>45668</v>
      </c>
      <c r="G838" s="1">
        <v>45673</v>
      </c>
      <c r="H838" t="s">
        <v>62</v>
      </c>
      <c r="I838" t="s">
        <v>63</v>
      </c>
      <c r="J838" t="s">
        <v>205</v>
      </c>
      <c r="K838" t="s">
        <v>22</v>
      </c>
      <c r="L838">
        <v>23</v>
      </c>
      <c r="M838" t="s">
        <v>88</v>
      </c>
      <c r="N838" s="1">
        <v>45673</v>
      </c>
      <c r="O838" t="s">
        <v>34</v>
      </c>
      <c r="P838">
        <v>4547</v>
      </c>
      <c r="Q838" t="s">
        <v>30</v>
      </c>
      <c r="R838" t="s">
        <v>89</v>
      </c>
      <c r="S838">
        <v>11</v>
      </c>
      <c r="T838" t="s">
        <v>43</v>
      </c>
      <c r="U838" t="s">
        <v>33</v>
      </c>
    </row>
    <row r="839" spans="1:21" x14ac:dyDescent="0.3">
      <c r="A839">
        <v>100097</v>
      </c>
      <c r="B839" t="s">
        <v>154</v>
      </c>
      <c r="C839" t="s">
        <v>22</v>
      </c>
      <c r="D839">
        <v>51</v>
      </c>
      <c r="E839" t="s">
        <v>91</v>
      </c>
      <c r="F839" s="1">
        <v>45668</v>
      </c>
      <c r="G839" s="1">
        <v>45673</v>
      </c>
      <c r="H839" t="s">
        <v>62</v>
      </c>
      <c r="I839" t="s">
        <v>63</v>
      </c>
      <c r="J839" t="s">
        <v>205</v>
      </c>
      <c r="K839" t="s">
        <v>22</v>
      </c>
      <c r="L839">
        <v>23</v>
      </c>
      <c r="M839" t="s">
        <v>88</v>
      </c>
      <c r="N839" s="1">
        <v>45673</v>
      </c>
      <c r="O839" t="s">
        <v>34</v>
      </c>
      <c r="P839">
        <v>4547</v>
      </c>
      <c r="Q839" t="s">
        <v>30</v>
      </c>
      <c r="R839" t="s">
        <v>86</v>
      </c>
      <c r="S839">
        <v>7</v>
      </c>
      <c r="T839" t="s">
        <v>43</v>
      </c>
      <c r="U839" t="s">
        <v>33</v>
      </c>
    </row>
    <row r="840" spans="1:21" x14ac:dyDescent="0.3">
      <c r="A840">
        <v>100098</v>
      </c>
      <c r="B840" t="s">
        <v>216</v>
      </c>
      <c r="C840" t="s">
        <v>27</v>
      </c>
      <c r="D840">
        <v>4</v>
      </c>
      <c r="E840" t="s">
        <v>91</v>
      </c>
      <c r="F840" s="1">
        <v>45782</v>
      </c>
      <c r="H840" t="s">
        <v>24</v>
      </c>
      <c r="I840" t="s">
        <v>82</v>
      </c>
      <c r="J840" t="s">
        <v>217</v>
      </c>
      <c r="K840" t="s">
        <v>22</v>
      </c>
      <c r="L840">
        <v>22</v>
      </c>
      <c r="M840" t="s">
        <v>131</v>
      </c>
      <c r="N840" s="1">
        <v>45802</v>
      </c>
      <c r="O840" t="s">
        <v>40</v>
      </c>
      <c r="P840">
        <v>45204</v>
      </c>
      <c r="Q840" t="s">
        <v>41</v>
      </c>
      <c r="R840" t="s">
        <v>86</v>
      </c>
      <c r="S840">
        <v>8</v>
      </c>
      <c r="T840" t="s">
        <v>67</v>
      </c>
      <c r="U840" t="s">
        <v>33</v>
      </c>
    </row>
    <row r="841" spans="1:21" x14ac:dyDescent="0.3">
      <c r="A841">
        <v>100098</v>
      </c>
      <c r="B841" t="s">
        <v>216</v>
      </c>
      <c r="C841" t="s">
        <v>27</v>
      </c>
      <c r="D841">
        <v>4</v>
      </c>
      <c r="E841" t="s">
        <v>91</v>
      </c>
      <c r="F841" s="1">
        <v>45782</v>
      </c>
      <c r="H841" t="s">
        <v>24</v>
      </c>
      <c r="I841" t="s">
        <v>82</v>
      </c>
      <c r="J841" t="s">
        <v>217</v>
      </c>
      <c r="K841" t="s">
        <v>22</v>
      </c>
      <c r="L841">
        <v>22</v>
      </c>
      <c r="M841" t="s">
        <v>131</v>
      </c>
      <c r="N841" s="1">
        <v>45802</v>
      </c>
      <c r="O841" t="s">
        <v>40</v>
      </c>
      <c r="P841">
        <v>45204</v>
      </c>
      <c r="Q841" t="s">
        <v>41</v>
      </c>
      <c r="R841" t="s">
        <v>89</v>
      </c>
      <c r="S841">
        <v>15</v>
      </c>
      <c r="T841" t="s">
        <v>67</v>
      </c>
      <c r="U841" t="s">
        <v>33</v>
      </c>
    </row>
    <row r="842" spans="1:21" x14ac:dyDescent="0.3">
      <c r="A842">
        <v>100098</v>
      </c>
      <c r="B842" t="s">
        <v>216</v>
      </c>
      <c r="C842" t="s">
        <v>27</v>
      </c>
      <c r="D842">
        <v>4</v>
      </c>
      <c r="E842" t="s">
        <v>91</v>
      </c>
      <c r="F842" s="1">
        <v>45782</v>
      </c>
      <c r="H842" t="s">
        <v>24</v>
      </c>
      <c r="I842" t="s">
        <v>82</v>
      </c>
      <c r="J842" t="s">
        <v>217</v>
      </c>
      <c r="K842" t="s">
        <v>22</v>
      </c>
      <c r="L842">
        <v>22</v>
      </c>
      <c r="M842" t="s">
        <v>131</v>
      </c>
      <c r="N842" s="1">
        <v>45807</v>
      </c>
      <c r="O842" t="s">
        <v>40</v>
      </c>
      <c r="P842">
        <v>45204</v>
      </c>
      <c r="Q842" t="s">
        <v>41</v>
      </c>
      <c r="R842" t="s">
        <v>86</v>
      </c>
      <c r="S842">
        <v>8</v>
      </c>
      <c r="T842" t="s">
        <v>67</v>
      </c>
      <c r="U842" t="s">
        <v>33</v>
      </c>
    </row>
    <row r="843" spans="1:21" x14ac:dyDescent="0.3">
      <c r="A843">
        <v>100098</v>
      </c>
      <c r="B843" t="s">
        <v>216</v>
      </c>
      <c r="C843" t="s">
        <v>27</v>
      </c>
      <c r="D843">
        <v>4</v>
      </c>
      <c r="E843" t="s">
        <v>91</v>
      </c>
      <c r="F843" s="1">
        <v>45782</v>
      </c>
      <c r="H843" t="s">
        <v>24</v>
      </c>
      <c r="I843" t="s">
        <v>82</v>
      </c>
      <c r="J843" t="s">
        <v>217</v>
      </c>
      <c r="K843" t="s">
        <v>22</v>
      </c>
      <c r="L843">
        <v>22</v>
      </c>
      <c r="M843" t="s">
        <v>131</v>
      </c>
      <c r="N843" s="1">
        <v>45807</v>
      </c>
      <c r="O843" t="s">
        <v>40</v>
      </c>
      <c r="P843">
        <v>45204</v>
      </c>
      <c r="Q843" t="s">
        <v>41</v>
      </c>
      <c r="R843" t="s">
        <v>89</v>
      </c>
      <c r="S843">
        <v>15</v>
      </c>
      <c r="T843" t="s">
        <v>67</v>
      </c>
      <c r="U843" t="s">
        <v>33</v>
      </c>
    </row>
    <row r="844" spans="1:21" x14ac:dyDescent="0.3">
      <c r="A844">
        <v>100098</v>
      </c>
      <c r="B844" t="s">
        <v>216</v>
      </c>
      <c r="C844" t="s">
        <v>27</v>
      </c>
      <c r="D844">
        <v>4</v>
      </c>
      <c r="E844" t="s">
        <v>91</v>
      </c>
      <c r="F844" s="1">
        <v>45782</v>
      </c>
      <c r="H844" t="s">
        <v>24</v>
      </c>
      <c r="I844" t="s">
        <v>82</v>
      </c>
      <c r="J844" t="s">
        <v>217</v>
      </c>
      <c r="K844" t="s">
        <v>22</v>
      </c>
      <c r="L844">
        <v>22</v>
      </c>
      <c r="M844" t="s">
        <v>131</v>
      </c>
      <c r="N844" s="1">
        <v>45801</v>
      </c>
      <c r="O844" t="s">
        <v>34</v>
      </c>
      <c r="P844">
        <v>45204</v>
      </c>
      <c r="Q844" t="s">
        <v>41</v>
      </c>
      <c r="R844" t="s">
        <v>86</v>
      </c>
      <c r="S844">
        <v>8</v>
      </c>
      <c r="T844" t="s">
        <v>67</v>
      </c>
      <c r="U844" t="s">
        <v>33</v>
      </c>
    </row>
    <row r="845" spans="1:21" x14ac:dyDescent="0.3">
      <c r="A845">
        <v>100098</v>
      </c>
      <c r="B845" t="s">
        <v>216</v>
      </c>
      <c r="C845" t="s">
        <v>27</v>
      </c>
      <c r="D845">
        <v>4</v>
      </c>
      <c r="E845" t="s">
        <v>91</v>
      </c>
      <c r="F845" s="1">
        <v>45782</v>
      </c>
      <c r="H845" t="s">
        <v>24</v>
      </c>
      <c r="I845" t="s">
        <v>82</v>
      </c>
      <c r="J845" t="s">
        <v>217</v>
      </c>
      <c r="K845" t="s">
        <v>22</v>
      </c>
      <c r="L845">
        <v>22</v>
      </c>
      <c r="M845" t="s">
        <v>131</v>
      </c>
      <c r="N845" s="1">
        <v>45801</v>
      </c>
      <c r="O845" t="s">
        <v>34</v>
      </c>
      <c r="P845">
        <v>45204</v>
      </c>
      <c r="Q845" t="s">
        <v>41</v>
      </c>
      <c r="R845" t="s">
        <v>89</v>
      </c>
      <c r="S845">
        <v>15</v>
      </c>
      <c r="T845" t="s">
        <v>67</v>
      </c>
      <c r="U845" t="s">
        <v>33</v>
      </c>
    </row>
    <row r="846" spans="1:21" x14ac:dyDescent="0.3">
      <c r="A846">
        <v>100099</v>
      </c>
      <c r="B846" t="s">
        <v>182</v>
      </c>
      <c r="C846" t="s">
        <v>27</v>
      </c>
      <c r="D846">
        <v>45</v>
      </c>
      <c r="E846" t="s">
        <v>93</v>
      </c>
      <c r="F846" s="1">
        <v>45831</v>
      </c>
      <c r="H846" t="s">
        <v>24</v>
      </c>
      <c r="I846" t="s">
        <v>48</v>
      </c>
      <c r="J846" t="s">
        <v>218</v>
      </c>
      <c r="K846" t="s">
        <v>22</v>
      </c>
      <c r="L846">
        <v>24</v>
      </c>
      <c r="M846" t="s">
        <v>55</v>
      </c>
      <c r="N846" s="1">
        <v>45859</v>
      </c>
      <c r="O846" t="s">
        <v>34</v>
      </c>
      <c r="P846">
        <v>164078</v>
      </c>
      <c r="Q846" t="s">
        <v>41</v>
      </c>
      <c r="R846" t="s">
        <v>42</v>
      </c>
      <c r="S846">
        <v>10</v>
      </c>
      <c r="T846" t="s">
        <v>43</v>
      </c>
      <c r="U846" t="s">
        <v>33</v>
      </c>
    </row>
    <row r="847" spans="1:21" x14ac:dyDescent="0.3">
      <c r="A847">
        <v>100099</v>
      </c>
      <c r="B847" t="s">
        <v>182</v>
      </c>
      <c r="C847" t="s">
        <v>27</v>
      </c>
      <c r="D847">
        <v>45</v>
      </c>
      <c r="E847" t="s">
        <v>93</v>
      </c>
      <c r="F847" s="1">
        <v>45831</v>
      </c>
      <c r="H847" t="s">
        <v>24</v>
      </c>
      <c r="I847" t="s">
        <v>48</v>
      </c>
      <c r="J847" t="s">
        <v>218</v>
      </c>
      <c r="K847" t="s">
        <v>22</v>
      </c>
      <c r="L847">
        <v>24</v>
      </c>
      <c r="M847" t="s">
        <v>55</v>
      </c>
      <c r="N847" s="1">
        <v>45859</v>
      </c>
      <c r="O847" t="s">
        <v>34</v>
      </c>
      <c r="P847">
        <v>164078</v>
      </c>
      <c r="Q847" t="s">
        <v>41</v>
      </c>
      <c r="R847" t="s">
        <v>86</v>
      </c>
      <c r="S847">
        <v>15</v>
      </c>
      <c r="T847" t="s">
        <v>43</v>
      </c>
      <c r="U847" t="s">
        <v>33</v>
      </c>
    </row>
    <row r="848" spans="1:21" x14ac:dyDescent="0.3">
      <c r="A848">
        <v>100099</v>
      </c>
      <c r="B848" t="s">
        <v>182</v>
      </c>
      <c r="C848" t="s">
        <v>27</v>
      </c>
      <c r="D848">
        <v>45</v>
      </c>
      <c r="E848" t="s">
        <v>93</v>
      </c>
      <c r="F848" s="1">
        <v>45831</v>
      </c>
      <c r="H848" t="s">
        <v>24</v>
      </c>
      <c r="I848" t="s">
        <v>48</v>
      </c>
      <c r="J848" t="s">
        <v>218</v>
      </c>
      <c r="K848" t="s">
        <v>22</v>
      </c>
      <c r="L848">
        <v>24</v>
      </c>
      <c r="M848" t="s">
        <v>55</v>
      </c>
      <c r="N848" s="1">
        <v>45832</v>
      </c>
      <c r="O848" t="s">
        <v>40</v>
      </c>
      <c r="P848">
        <v>164078</v>
      </c>
      <c r="Q848" t="s">
        <v>41</v>
      </c>
      <c r="R848" t="s">
        <v>42</v>
      </c>
      <c r="S848">
        <v>10</v>
      </c>
      <c r="T848" t="s">
        <v>43</v>
      </c>
      <c r="U848" t="s">
        <v>33</v>
      </c>
    </row>
    <row r="849" spans="1:21" x14ac:dyDescent="0.3">
      <c r="A849">
        <v>100099</v>
      </c>
      <c r="B849" t="s">
        <v>182</v>
      </c>
      <c r="C849" t="s">
        <v>27</v>
      </c>
      <c r="D849">
        <v>45</v>
      </c>
      <c r="E849" t="s">
        <v>93</v>
      </c>
      <c r="F849" s="1">
        <v>45831</v>
      </c>
      <c r="H849" t="s">
        <v>24</v>
      </c>
      <c r="I849" t="s">
        <v>48</v>
      </c>
      <c r="J849" t="s">
        <v>218</v>
      </c>
      <c r="K849" t="s">
        <v>22</v>
      </c>
      <c r="L849">
        <v>24</v>
      </c>
      <c r="M849" t="s">
        <v>55</v>
      </c>
      <c r="N849" s="1">
        <v>45832</v>
      </c>
      <c r="O849" t="s">
        <v>40</v>
      </c>
      <c r="P849">
        <v>164078</v>
      </c>
      <c r="Q849" t="s">
        <v>41</v>
      </c>
      <c r="R849" t="s">
        <v>86</v>
      </c>
      <c r="S849">
        <v>15</v>
      </c>
      <c r="T849" t="s">
        <v>43</v>
      </c>
      <c r="U849" t="s">
        <v>33</v>
      </c>
    </row>
    <row r="850" spans="1:21" x14ac:dyDescent="0.3">
      <c r="A850">
        <v>100100</v>
      </c>
      <c r="B850" t="s">
        <v>162</v>
      </c>
      <c r="C850" t="s">
        <v>27</v>
      </c>
      <c r="D850">
        <v>41</v>
      </c>
      <c r="E850" t="s">
        <v>36</v>
      </c>
      <c r="F850" s="1">
        <v>45703</v>
      </c>
      <c r="H850" t="s">
        <v>24</v>
      </c>
      <c r="I850" t="s">
        <v>48</v>
      </c>
      <c r="J850" t="s">
        <v>150</v>
      </c>
      <c r="K850" t="s">
        <v>27</v>
      </c>
      <c r="L850">
        <v>26</v>
      </c>
      <c r="M850" t="s">
        <v>28</v>
      </c>
      <c r="N850" s="1">
        <v>45715</v>
      </c>
      <c r="O850" t="s">
        <v>29</v>
      </c>
      <c r="P850">
        <v>80106</v>
      </c>
      <c r="Q850" t="s">
        <v>41</v>
      </c>
      <c r="R850" t="s">
        <v>31</v>
      </c>
      <c r="S850">
        <v>9</v>
      </c>
      <c r="T850" t="s">
        <v>75</v>
      </c>
      <c r="U850" t="s">
        <v>33</v>
      </c>
    </row>
    <row r="851" spans="1:21" x14ac:dyDescent="0.3">
      <c r="A851">
        <v>100100</v>
      </c>
      <c r="B851" t="s">
        <v>162</v>
      </c>
      <c r="C851" t="s">
        <v>27</v>
      </c>
      <c r="D851">
        <v>41</v>
      </c>
      <c r="E851" t="s">
        <v>36</v>
      </c>
      <c r="F851" s="1">
        <v>45703</v>
      </c>
      <c r="H851" t="s">
        <v>24</v>
      </c>
      <c r="I851" t="s">
        <v>48</v>
      </c>
      <c r="J851" t="s">
        <v>150</v>
      </c>
      <c r="K851" t="s">
        <v>27</v>
      </c>
      <c r="L851">
        <v>26</v>
      </c>
      <c r="M851" t="s">
        <v>28</v>
      </c>
      <c r="N851" s="1">
        <v>45715</v>
      </c>
      <c r="O851" t="s">
        <v>29</v>
      </c>
      <c r="P851">
        <v>80106</v>
      </c>
      <c r="Q851" t="s">
        <v>41</v>
      </c>
      <c r="R851" t="s">
        <v>31</v>
      </c>
      <c r="S851">
        <v>9</v>
      </c>
      <c r="T851" t="s">
        <v>32</v>
      </c>
      <c r="U851" t="s">
        <v>44</v>
      </c>
    </row>
    <row r="852" spans="1:21" x14ac:dyDescent="0.3">
      <c r="A852">
        <v>100100</v>
      </c>
      <c r="B852" t="s">
        <v>162</v>
      </c>
      <c r="C852" t="s">
        <v>27</v>
      </c>
      <c r="D852">
        <v>41</v>
      </c>
      <c r="E852" t="s">
        <v>36</v>
      </c>
      <c r="F852" s="1">
        <v>45703</v>
      </c>
      <c r="H852" t="s">
        <v>24</v>
      </c>
      <c r="I852" t="s">
        <v>48</v>
      </c>
      <c r="J852" t="s">
        <v>150</v>
      </c>
      <c r="K852" t="s">
        <v>27</v>
      </c>
      <c r="L852">
        <v>26</v>
      </c>
      <c r="M852" t="s">
        <v>28</v>
      </c>
      <c r="N852" s="1">
        <v>45715</v>
      </c>
      <c r="O852" t="s">
        <v>29</v>
      </c>
      <c r="P852">
        <v>80106</v>
      </c>
      <c r="Q852" t="s">
        <v>41</v>
      </c>
      <c r="R852" t="s">
        <v>89</v>
      </c>
      <c r="S852">
        <v>12</v>
      </c>
      <c r="T852" t="s">
        <v>75</v>
      </c>
      <c r="U852" t="s">
        <v>33</v>
      </c>
    </row>
    <row r="853" spans="1:21" x14ac:dyDescent="0.3">
      <c r="A853">
        <v>100100</v>
      </c>
      <c r="B853" t="s">
        <v>162</v>
      </c>
      <c r="C853" t="s">
        <v>27</v>
      </c>
      <c r="D853">
        <v>41</v>
      </c>
      <c r="E853" t="s">
        <v>36</v>
      </c>
      <c r="F853" s="1">
        <v>45703</v>
      </c>
      <c r="H853" t="s">
        <v>24</v>
      </c>
      <c r="I853" t="s">
        <v>48</v>
      </c>
      <c r="J853" t="s">
        <v>150</v>
      </c>
      <c r="K853" t="s">
        <v>27</v>
      </c>
      <c r="L853">
        <v>26</v>
      </c>
      <c r="M853" t="s">
        <v>28</v>
      </c>
      <c r="N853" s="1">
        <v>45715</v>
      </c>
      <c r="O853" t="s">
        <v>29</v>
      </c>
      <c r="P853">
        <v>80106</v>
      </c>
      <c r="Q853" t="s">
        <v>41</v>
      </c>
      <c r="R853" t="s">
        <v>89</v>
      </c>
      <c r="S853">
        <v>12</v>
      </c>
      <c r="T853" t="s">
        <v>32</v>
      </c>
      <c r="U853" t="s">
        <v>44</v>
      </c>
    </row>
    <row r="854" spans="1:21" x14ac:dyDescent="0.3">
      <c r="A854">
        <v>100100</v>
      </c>
      <c r="B854" t="s">
        <v>162</v>
      </c>
      <c r="C854" t="s">
        <v>27</v>
      </c>
      <c r="D854">
        <v>41</v>
      </c>
      <c r="E854" t="s">
        <v>36</v>
      </c>
      <c r="F854" s="1">
        <v>45703</v>
      </c>
      <c r="H854" t="s">
        <v>24</v>
      </c>
      <c r="I854" t="s">
        <v>48</v>
      </c>
      <c r="J854" t="s">
        <v>150</v>
      </c>
      <c r="K854" t="s">
        <v>27</v>
      </c>
      <c r="L854">
        <v>26</v>
      </c>
      <c r="M854" t="s">
        <v>28</v>
      </c>
      <c r="N854" s="1">
        <v>45710</v>
      </c>
      <c r="O854" t="s">
        <v>29</v>
      </c>
      <c r="P854">
        <v>80106</v>
      </c>
      <c r="Q854" t="s">
        <v>41</v>
      </c>
      <c r="R854" t="s">
        <v>31</v>
      </c>
      <c r="S854">
        <v>9</v>
      </c>
      <c r="T854" t="s">
        <v>75</v>
      </c>
      <c r="U854" t="s">
        <v>33</v>
      </c>
    </row>
    <row r="855" spans="1:21" x14ac:dyDescent="0.3">
      <c r="A855">
        <v>100100</v>
      </c>
      <c r="B855" t="s">
        <v>162</v>
      </c>
      <c r="C855" t="s">
        <v>27</v>
      </c>
      <c r="D855">
        <v>41</v>
      </c>
      <c r="E855" t="s">
        <v>36</v>
      </c>
      <c r="F855" s="1">
        <v>45703</v>
      </c>
      <c r="H855" t="s">
        <v>24</v>
      </c>
      <c r="I855" t="s">
        <v>48</v>
      </c>
      <c r="J855" t="s">
        <v>150</v>
      </c>
      <c r="K855" t="s">
        <v>27</v>
      </c>
      <c r="L855">
        <v>26</v>
      </c>
      <c r="M855" t="s">
        <v>28</v>
      </c>
      <c r="N855" s="1">
        <v>45710</v>
      </c>
      <c r="O855" t="s">
        <v>29</v>
      </c>
      <c r="P855">
        <v>80106</v>
      </c>
      <c r="Q855" t="s">
        <v>41</v>
      </c>
      <c r="R855" t="s">
        <v>31</v>
      </c>
      <c r="S855">
        <v>9</v>
      </c>
      <c r="T855" t="s">
        <v>32</v>
      </c>
      <c r="U855" t="s">
        <v>44</v>
      </c>
    </row>
    <row r="856" spans="1:21" x14ac:dyDescent="0.3">
      <c r="A856">
        <v>100100</v>
      </c>
      <c r="B856" t="s">
        <v>162</v>
      </c>
      <c r="C856" t="s">
        <v>27</v>
      </c>
      <c r="D856">
        <v>41</v>
      </c>
      <c r="E856" t="s">
        <v>36</v>
      </c>
      <c r="F856" s="1">
        <v>45703</v>
      </c>
      <c r="H856" t="s">
        <v>24</v>
      </c>
      <c r="I856" t="s">
        <v>48</v>
      </c>
      <c r="J856" t="s">
        <v>150</v>
      </c>
      <c r="K856" t="s">
        <v>27</v>
      </c>
      <c r="L856">
        <v>26</v>
      </c>
      <c r="M856" t="s">
        <v>28</v>
      </c>
      <c r="N856" s="1">
        <v>45710</v>
      </c>
      <c r="O856" t="s">
        <v>29</v>
      </c>
      <c r="P856">
        <v>80106</v>
      </c>
      <c r="Q856" t="s">
        <v>41</v>
      </c>
      <c r="R856" t="s">
        <v>89</v>
      </c>
      <c r="S856">
        <v>12</v>
      </c>
      <c r="T856" t="s">
        <v>75</v>
      </c>
      <c r="U856" t="s">
        <v>33</v>
      </c>
    </row>
    <row r="857" spans="1:21" x14ac:dyDescent="0.3">
      <c r="A857">
        <v>100100</v>
      </c>
      <c r="B857" t="s">
        <v>162</v>
      </c>
      <c r="C857" t="s">
        <v>27</v>
      </c>
      <c r="D857">
        <v>41</v>
      </c>
      <c r="E857" t="s">
        <v>36</v>
      </c>
      <c r="F857" s="1">
        <v>45703</v>
      </c>
      <c r="H857" t="s">
        <v>24</v>
      </c>
      <c r="I857" t="s">
        <v>48</v>
      </c>
      <c r="J857" t="s">
        <v>150</v>
      </c>
      <c r="K857" t="s">
        <v>27</v>
      </c>
      <c r="L857">
        <v>26</v>
      </c>
      <c r="M857" t="s">
        <v>28</v>
      </c>
      <c r="N857" s="1">
        <v>45710</v>
      </c>
      <c r="O857" t="s">
        <v>29</v>
      </c>
      <c r="P857">
        <v>80106</v>
      </c>
      <c r="Q857" t="s">
        <v>41</v>
      </c>
      <c r="R857" t="s">
        <v>89</v>
      </c>
      <c r="S857">
        <v>12</v>
      </c>
      <c r="T857" t="s">
        <v>32</v>
      </c>
      <c r="U857" t="s">
        <v>44</v>
      </c>
    </row>
    <row r="858" spans="1:21" x14ac:dyDescent="0.3">
      <c r="A858">
        <v>100100</v>
      </c>
      <c r="B858" t="s">
        <v>162</v>
      </c>
      <c r="C858" t="s">
        <v>27</v>
      </c>
      <c r="D858">
        <v>41</v>
      </c>
      <c r="E858" t="s">
        <v>36</v>
      </c>
      <c r="F858" s="1">
        <v>45703</v>
      </c>
      <c r="H858" t="s">
        <v>24</v>
      </c>
      <c r="I858" t="s">
        <v>48</v>
      </c>
      <c r="J858" t="s">
        <v>150</v>
      </c>
      <c r="K858" t="s">
        <v>27</v>
      </c>
      <c r="L858">
        <v>26</v>
      </c>
      <c r="M858" t="s">
        <v>28</v>
      </c>
      <c r="N858" s="1">
        <v>45733</v>
      </c>
      <c r="O858" t="s">
        <v>40</v>
      </c>
      <c r="P858">
        <v>80106</v>
      </c>
      <c r="Q858" t="s">
        <v>41</v>
      </c>
      <c r="R858" t="s">
        <v>31</v>
      </c>
      <c r="S858">
        <v>9</v>
      </c>
      <c r="T858" t="s">
        <v>75</v>
      </c>
      <c r="U858" t="s">
        <v>33</v>
      </c>
    </row>
    <row r="859" spans="1:21" x14ac:dyDescent="0.3">
      <c r="A859">
        <v>100100</v>
      </c>
      <c r="B859" t="s">
        <v>162</v>
      </c>
      <c r="C859" t="s">
        <v>27</v>
      </c>
      <c r="D859">
        <v>41</v>
      </c>
      <c r="E859" t="s">
        <v>36</v>
      </c>
      <c r="F859" s="1">
        <v>45703</v>
      </c>
      <c r="H859" t="s">
        <v>24</v>
      </c>
      <c r="I859" t="s">
        <v>48</v>
      </c>
      <c r="J859" t="s">
        <v>150</v>
      </c>
      <c r="K859" t="s">
        <v>27</v>
      </c>
      <c r="L859">
        <v>26</v>
      </c>
      <c r="M859" t="s">
        <v>28</v>
      </c>
      <c r="N859" s="1">
        <v>45733</v>
      </c>
      <c r="O859" t="s">
        <v>40</v>
      </c>
      <c r="P859">
        <v>80106</v>
      </c>
      <c r="Q859" t="s">
        <v>41</v>
      </c>
      <c r="R859" t="s">
        <v>31</v>
      </c>
      <c r="S859">
        <v>9</v>
      </c>
      <c r="T859" t="s">
        <v>32</v>
      </c>
      <c r="U859" t="s">
        <v>44</v>
      </c>
    </row>
    <row r="860" spans="1:21" x14ac:dyDescent="0.3">
      <c r="A860">
        <v>100100</v>
      </c>
      <c r="B860" t="s">
        <v>162</v>
      </c>
      <c r="C860" t="s">
        <v>27</v>
      </c>
      <c r="D860">
        <v>41</v>
      </c>
      <c r="E860" t="s">
        <v>36</v>
      </c>
      <c r="F860" s="1">
        <v>45703</v>
      </c>
      <c r="H860" t="s">
        <v>24</v>
      </c>
      <c r="I860" t="s">
        <v>48</v>
      </c>
      <c r="J860" t="s">
        <v>150</v>
      </c>
      <c r="K860" t="s">
        <v>27</v>
      </c>
      <c r="L860">
        <v>26</v>
      </c>
      <c r="M860" t="s">
        <v>28</v>
      </c>
      <c r="N860" s="1">
        <v>45733</v>
      </c>
      <c r="O860" t="s">
        <v>40</v>
      </c>
      <c r="P860">
        <v>80106</v>
      </c>
      <c r="Q860" t="s">
        <v>41</v>
      </c>
      <c r="R860" t="s">
        <v>89</v>
      </c>
      <c r="S860">
        <v>12</v>
      </c>
      <c r="T860" t="s">
        <v>75</v>
      </c>
      <c r="U860" t="s">
        <v>33</v>
      </c>
    </row>
    <row r="861" spans="1:21" x14ac:dyDescent="0.3">
      <c r="A861">
        <v>100100</v>
      </c>
      <c r="B861" t="s">
        <v>162</v>
      </c>
      <c r="C861" t="s">
        <v>27</v>
      </c>
      <c r="D861">
        <v>41</v>
      </c>
      <c r="E861" t="s">
        <v>36</v>
      </c>
      <c r="F861" s="1">
        <v>45703</v>
      </c>
      <c r="H861" t="s">
        <v>24</v>
      </c>
      <c r="I861" t="s">
        <v>48</v>
      </c>
      <c r="J861" t="s">
        <v>150</v>
      </c>
      <c r="K861" t="s">
        <v>27</v>
      </c>
      <c r="L861">
        <v>26</v>
      </c>
      <c r="M861" t="s">
        <v>28</v>
      </c>
      <c r="N861" s="1">
        <v>45733</v>
      </c>
      <c r="O861" t="s">
        <v>40</v>
      </c>
      <c r="P861">
        <v>80106</v>
      </c>
      <c r="Q861" t="s">
        <v>41</v>
      </c>
      <c r="R861" t="s">
        <v>89</v>
      </c>
      <c r="S861">
        <v>12</v>
      </c>
      <c r="T861" t="s">
        <v>32</v>
      </c>
      <c r="U861" t="s">
        <v>44</v>
      </c>
    </row>
    <row r="862" spans="1:21" x14ac:dyDescent="0.3">
      <c r="A862">
        <v>100100</v>
      </c>
      <c r="B862" t="s">
        <v>162</v>
      </c>
      <c r="C862" t="s">
        <v>27</v>
      </c>
      <c r="D862">
        <v>41</v>
      </c>
      <c r="E862" t="s">
        <v>36</v>
      </c>
      <c r="F862" s="1">
        <v>45703</v>
      </c>
      <c r="H862" t="s">
        <v>24</v>
      </c>
      <c r="I862" t="s">
        <v>48</v>
      </c>
      <c r="J862" t="s">
        <v>150</v>
      </c>
      <c r="K862" t="s">
        <v>27</v>
      </c>
      <c r="L862">
        <v>26</v>
      </c>
      <c r="M862" t="s">
        <v>28</v>
      </c>
      <c r="N862" s="1">
        <v>45711</v>
      </c>
      <c r="O862" t="s">
        <v>34</v>
      </c>
      <c r="P862">
        <v>80106</v>
      </c>
      <c r="Q862" t="s">
        <v>41</v>
      </c>
      <c r="R862" t="s">
        <v>31</v>
      </c>
      <c r="S862">
        <v>9</v>
      </c>
      <c r="T862" t="s">
        <v>75</v>
      </c>
      <c r="U862" t="s">
        <v>33</v>
      </c>
    </row>
    <row r="863" spans="1:21" x14ac:dyDescent="0.3">
      <c r="A863">
        <v>100100</v>
      </c>
      <c r="B863" t="s">
        <v>162</v>
      </c>
      <c r="C863" t="s">
        <v>27</v>
      </c>
      <c r="D863">
        <v>41</v>
      </c>
      <c r="E863" t="s">
        <v>36</v>
      </c>
      <c r="F863" s="1">
        <v>45703</v>
      </c>
      <c r="H863" t="s">
        <v>24</v>
      </c>
      <c r="I863" t="s">
        <v>48</v>
      </c>
      <c r="J863" t="s">
        <v>150</v>
      </c>
      <c r="K863" t="s">
        <v>27</v>
      </c>
      <c r="L863">
        <v>26</v>
      </c>
      <c r="M863" t="s">
        <v>28</v>
      </c>
      <c r="N863" s="1">
        <v>45711</v>
      </c>
      <c r="O863" t="s">
        <v>34</v>
      </c>
      <c r="P863">
        <v>80106</v>
      </c>
      <c r="Q863" t="s">
        <v>41</v>
      </c>
      <c r="R863" t="s">
        <v>31</v>
      </c>
      <c r="S863">
        <v>9</v>
      </c>
      <c r="T863" t="s">
        <v>32</v>
      </c>
      <c r="U863" t="s">
        <v>44</v>
      </c>
    </row>
    <row r="864" spans="1:21" x14ac:dyDescent="0.3">
      <c r="A864">
        <v>100100</v>
      </c>
      <c r="B864" t="s">
        <v>162</v>
      </c>
      <c r="C864" t="s">
        <v>27</v>
      </c>
      <c r="D864">
        <v>41</v>
      </c>
      <c r="E864" t="s">
        <v>36</v>
      </c>
      <c r="F864" s="1">
        <v>45703</v>
      </c>
      <c r="H864" t="s">
        <v>24</v>
      </c>
      <c r="I864" t="s">
        <v>48</v>
      </c>
      <c r="J864" t="s">
        <v>150</v>
      </c>
      <c r="K864" t="s">
        <v>27</v>
      </c>
      <c r="L864">
        <v>26</v>
      </c>
      <c r="M864" t="s">
        <v>28</v>
      </c>
      <c r="N864" s="1">
        <v>45711</v>
      </c>
      <c r="O864" t="s">
        <v>34</v>
      </c>
      <c r="P864">
        <v>80106</v>
      </c>
      <c r="Q864" t="s">
        <v>41</v>
      </c>
      <c r="R864" t="s">
        <v>89</v>
      </c>
      <c r="S864">
        <v>12</v>
      </c>
      <c r="T864" t="s">
        <v>75</v>
      </c>
      <c r="U864" t="s">
        <v>33</v>
      </c>
    </row>
    <row r="865" spans="1:21" x14ac:dyDescent="0.3">
      <c r="A865">
        <v>100100</v>
      </c>
      <c r="B865" t="s">
        <v>162</v>
      </c>
      <c r="C865" t="s">
        <v>27</v>
      </c>
      <c r="D865">
        <v>41</v>
      </c>
      <c r="E865" t="s">
        <v>36</v>
      </c>
      <c r="F865" s="1">
        <v>45703</v>
      </c>
      <c r="H865" t="s">
        <v>24</v>
      </c>
      <c r="I865" t="s">
        <v>48</v>
      </c>
      <c r="J865" t="s">
        <v>150</v>
      </c>
      <c r="K865" t="s">
        <v>27</v>
      </c>
      <c r="L865">
        <v>26</v>
      </c>
      <c r="M865" t="s">
        <v>28</v>
      </c>
      <c r="N865" s="1">
        <v>45711</v>
      </c>
      <c r="O865" t="s">
        <v>34</v>
      </c>
      <c r="P865">
        <v>80106</v>
      </c>
      <c r="Q865" t="s">
        <v>41</v>
      </c>
      <c r="R865" t="s">
        <v>89</v>
      </c>
      <c r="S865">
        <v>12</v>
      </c>
      <c r="T865" t="s">
        <v>32</v>
      </c>
      <c r="U865" t="s">
        <v>44</v>
      </c>
    </row>
    <row r="866" spans="1:21" x14ac:dyDescent="0.3">
      <c r="A866">
        <v>100101</v>
      </c>
      <c r="B866" t="s">
        <v>211</v>
      </c>
      <c r="C866" t="s">
        <v>22</v>
      </c>
      <c r="D866">
        <v>51</v>
      </c>
      <c r="E866" t="s">
        <v>23</v>
      </c>
      <c r="F866" s="1">
        <v>45832</v>
      </c>
      <c r="G866" s="1">
        <v>45835</v>
      </c>
      <c r="H866" t="s">
        <v>47</v>
      </c>
      <c r="I866" t="s">
        <v>37</v>
      </c>
      <c r="J866" t="s">
        <v>135</v>
      </c>
      <c r="K866" t="s">
        <v>27</v>
      </c>
      <c r="L866">
        <v>11</v>
      </c>
      <c r="M866" t="s">
        <v>84</v>
      </c>
      <c r="N866" s="1">
        <v>45862</v>
      </c>
      <c r="O866" t="s">
        <v>40</v>
      </c>
      <c r="P866">
        <v>30616</v>
      </c>
      <c r="Q866" t="s">
        <v>66</v>
      </c>
      <c r="R866" t="s">
        <v>86</v>
      </c>
      <c r="S866">
        <v>6</v>
      </c>
      <c r="T866" t="s">
        <v>57</v>
      </c>
      <c r="U866" t="s">
        <v>44</v>
      </c>
    </row>
    <row r="867" spans="1:21" x14ac:dyDescent="0.3">
      <c r="A867">
        <v>100101</v>
      </c>
      <c r="B867" t="s">
        <v>211</v>
      </c>
      <c r="C867" t="s">
        <v>22</v>
      </c>
      <c r="D867">
        <v>51</v>
      </c>
      <c r="E867" t="s">
        <v>23</v>
      </c>
      <c r="F867" s="1">
        <v>45832</v>
      </c>
      <c r="G867" s="1">
        <v>45835</v>
      </c>
      <c r="H867" t="s">
        <v>47</v>
      </c>
      <c r="I867" t="s">
        <v>37</v>
      </c>
      <c r="J867" t="s">
        <v>135</v>
      </c>
      <c r="K867" t="s">
        <v>27</v>
      </c>
      <c r="L867">
        <v>11</v>
      </c>
      <c r="M867" t="s">
        <v>84</v>
      </c>
      <c r="N867" s="1">
        <v>45862</v>
      </c>
      <c r="O867" t="s">
        <v>40</v>
      </c>
      <c r="P867">
        <v>30616</v>
      </c>
      <c r="Q867" t="s">
        <v>66</v>
      </c>
      <c r="R867" t="s">
        <v>86</v>
      </c>
      <c r="S867">
        <v>6</v>
      </c>
      <c r="T867" t="s">
        <v>85</v>
      </c>
      <c r="U867" t="s">
        <v>44</v>
      </c>
    </row>
    <row r="868" spans="1:21" x14ac:dyDescent="0.3">
      <c r="A868">
        <v>100101</v>
      </c>
      <c r="B868" t="s">
        <v>211</v>
      </c>
      <c r="C868" t="s">
        <v>22</v>
      </c>
      <c r="D868">
        <v>51</v>
      </c>
      <c r="E868" t="s">
        <v>23</v>
      </c>
      <c r="F868" s="1">
        <v>45832</v>
      </c>
      <c r="G868" s="1">
        <v>45835</v>
      </c>
      <c r="H868" t="s">
        <v>47</v>
      </c>
      <c r="I868" t="s">
        <v>37</v>
      </c>
      <c r="J868" t="s">
        <v>135</v>
      </c>
      <c r="K868" t="s">
        <v>27</v>
      </c>
      <c r="L868">
        <v>11</v>
      </c>
      <c r="M868" t="s">
        <v>84</v>
      </c>
      <c r="N868" s="1">
        <v>45862</v>
      </c>
      <c r="O868" t="s">
        <v>40</v>
      </c>
      <c r="P868">
        <v>30616</v>
      </c>
      <c r="Q868" t="s">
        <v>66</v>
      </c>
      <c r="R868" t="s">
        <v>74</v>
      </c>
      <c r="S868">
        <v>8</v>
      </c>
      <c r="T868" t="s">
        <v>57</v>
      </c>
      <c r="U868" t="s">
        <v>44</v>
      </c>
    </row>
    <row r="869" spans="1:21" x14ac:dyDescent="0.3">
      <c r="A869">
        <v>100101</v>
      </c>
      <c r="B869" t="s">
        <v>211</v>
      </c>
      <c r="C869" t="s">
        <v>22</v>
      </c>
      <c r="D869">
        <v>51</v>
      </c>
      <c r="E869" t="s">
        <v>23</v>
      </c>
      <c r="F869" s="1">
        <v>45832</v>
      </c>
      <c r="G869" s="1">
        <v>45835</v>
      </c>
      <c r="H869" t="s">
        <v>47</v>
      </c>
      <c r="I869" t="s">
        <v>37</v>
      </c>
      <c r="J869" t="s">
        <v>135</v>
      </c>
      <c r="K869" t="s">
        <v>27</v>
      </c>
      <c r="L869">
        <v>11</v>
      </c>
      <c r="M869" t="s">
        <v>84</v>
      </c>
      <c r="N869" s="1">
        <v>45862</v>
      </c>
      <c r="O869" t="s">
        <v>40</v>
      </c>
      <c r="P869">
        <v>30616</v>
      </c>
      <c r="Q869" t="s">
        <v>66</v>
      </c>
      <c r="R869" t="s">
        <v>74</v>
      </c>
      <c r="S869">
        <v>8</v>
      </c>
      <c r="T869" t="s">
        <v>85</v>
      </c>
      <c r="U869" t="s">
        <v>44</v>
      </c>
    </row>
    <row r="870" spans="1:21" x14ac:dyDescent="0.3">
      <c r="A870">
        <v>100101</v>
      </c>
      <c r="B870" t="s">
        <v>211</v>
      </c>
      <c r="C870" t="s">
        <v>22</v>
      </c>
      <c r="D870">
        <v>51</v>
      </c>
      <c r="E870" t="s">
        <v>23</v>
      </c>
      <c r="F870" s="1">
        <v>45832</v>
      </c>
      <c r="G870" s="1">
        <v>45835</v>
      </c>
      <c r="H870" t="s">
        <v>47</v>
      </c>
      <c r="I870" t="s">
        <v>37</v>
      </c>
      <c r="J870" t="s">
        <v>135</v>
      </c>
      <c r="K870" t="s">
        <v>27</v>
      </c>
      <c r="L870">
        <v>11</v>
      </c>
      <c r="M870" t="s">
        <v>84</v>
      </c>
      <c r="N870" s="1">
        <v>45852</v>
      </c>
      <c r="O870" t="s">
        <v>40</v>
      </c>
      <c r="P870">
        <v>30616</v>
      </c>
      <c r="Q870" t="s">
        <v>66</v>
      </c>
      <c r="R870" t="s">
        <v>86</v>
      </c>
      <c r="S870">
        <v>6</v>
      </c>
      <c r="T870" t="s">
        <v>57</v>
      </c>
      <c r="U870" t="s">
        <v>44</v>
      </c>
    </row>
    <row r="871" spans="1:21" x14ac:dyDescent="0.3">
      <c r="A871">
        <v>100101</v>
      </c>
      <c r="B871" t="s">
        <v>211</v>
      </c>
      <c r="C871" t="s">
        <v>22</v>
      </c>
      <c r="D871">
        <v>51</v>
      </c>
      <c r="E871" t="s">
        <v>23</v>
      </c>
      <c r="F871" s="1">
        <v>45832</v>
      </c>
      <c r="G871" s="1">
        <v>45835</v>
      </c>
      <c r="H871" t="s">
        <v>47</v>
      </c>
      <c r="I871" t="s">
        <v>37</v>
      </c>
      <c r="J871" t="s">
        <v>135</v>
      </c>
      <c r="K871" t="s">
        <v>27</v>
      </c>
      <c r="L871">
        <v>11</v>
      </c>
      <c r="M871" t="s">
        <v>84</v>
      </c>
      <c r="N871" s="1">
        <v>45852</v>
      </c>
      <c r="O871" t="s">
        <v>40</v>
      </c>
      <c r="P871">
        <v>30616</v>
      </c>
      <c r="Q871" t="s">
        <v>66</v>
      </c>
      <c r="R871" t="s">
        <v>86</v>
      </c>
      <c r="S871">
        <v>6</v>
      </c>
      <c r="T871" t="s">
        <v>85</v>
      </c>
      <c r="U871" t="s">
        <v>44</v>
      </c>
    </row>
    <row r="872" spans="1:21" x14ac:dyDescent="0.3">
      <c r="A872">
        <v>100101</v>
      </c>
      <c r="B872" t="s">
        <v>211</v>
      </c>
      <c r="C872" t="s">
        <v>22</v>
      </c>
      <c r="D872">
        <v>51</v>
      </c>
      <c r="E872" t="s">
        <v>23</v>
      </c>
      <c r="F872" s="1">
        <v>45832</v>
      </c>
      <c r="G872" s="1">
        <v>45835</v>
      </c>
      <c r="H872" t="s">
        <v>47</v>
      </c>
      <c r="I872" t="s">
        <v>37</v>
      </c>
      <c r="J872" t="s">
        <v>135</v>
      </c>
      <c r="K872" t="s">
        <v>27</v>
      </c>
      <c r="L872">
        <v>11</v>
      </c>
      <c r="M872" t="s">
        <v>84</v>
      </c>
      <c r="N872" s="1">
        <v>45852</v>
      </c>
      <c r="O872" t="s">
        <v>40</v>
      </c>
      <c r="P872">
        <v>30616</v>
      </c>
      <c r="Q872" t="s">
        <v>66</v>
      </c>
      <c r="R872" t="s">
        <v>74</v>
      </c>
      <c r="S872">
        <v>8</v>
      </c>
      <c r="T872" t="s">
        <v>57</v>
      </c>
      <c r="U872" t="s">
        <v>44</v>
      </c>
    </row>
    <row r="873" spans="1:21" x14ac:dyDescent="0.3">
      <c r="A873">
        <v>100101</v>
      </c>
      <c r="B873" t="s">
        <v>211</v>
      </c>
      <c r="C873" t="s">
        <v>22</v>
      </c>
      <c r="D873">
        <v>51</v>
      </c>
      <c r="E873" t="s">
        <v>23</v>
      </c>
      <c r="F873" s="1">
        <v>45832</v>
      </c>
      <c r="G873" s="1">
        <v>45835</v>
      </c>
      <c r="H873" t="s">
        <v>47</v>
      </c>
      <c r="I873" t="s">
        <v>37</v>
      </c>
      <c r="J873" t="s">
        <v>135</v>
      </c>
      <c r="K873" t="s">
        <v>27</v>
      </c>
      <c r="L873">
        <v>11</v>
      </c>
      <c r="M873" t="s">
        <v>84</v>
      </c>
      <c r="N873" s="1">
        <v>45852</v>
      </c>
      <c r="O873" t="s">
        <v>40</v>
      </c>
      <c r="P873">
        <v>30616</v>
      </c>
      <c r="Q873" t="s">
        <v>66</v>
      </c>
      <c r="R873" t="s">
        <v>74</v>
      </c>
      <c r="S873">
        <v>8</v>
      </c>
      <c r="T873" t="s">
        <v>85</v>
      </c>
      <c r="U873" t="s">
        <v>44</v>
      </c>
    </row>
    <row r="874" spans="1:21" x14ac:dyDescent="0.3">
      <c r="A874">
        <v>100101</v>
      </c>
      <c r="B874" t="s">
        <v>211</v>
      </c>
      <c r="C874" t="s">
        <v>22</v>
      </c>
      <c r="D874">
        <v>51</v>
      </c>
      <c r="E874" t="s">
        <v>23</v>
      </c>
      <c r="F874" s="1">
        <v>45832</v>
      </c>
      <c r="G874" s="1">
        <v>45835</v>
      </c>
      <c r="H874" t="s">
        <v>47</v>
      </c>
      <c r="I874" t="s">
        <v>37</v>
      </c>
      <c r="J874" t="s">
        <v>135</v>
      </c>
      <c r="K874" t="s">
        <v>27</v>
      </c>
      <c r="L874">
        <v>11</v>
      </c>
      <c r="M874" t="s">
        <v>84</v>
      </c>
      <c r="N874" s="1">
        <v>45842</v>
      </c>
      <c r="O874" t="s">
        <v>34</v>
      </c>
      <c r="P874">
        <v>30616</v>
      </c>
      <c r="Q874" t="s">
        <v>66</v>
      </c>
      <c r="R874" t="s">
        <v>86</v>
      </c>
      <c r="S874">
        <v>6</v>
      </c>
      <c r="T874" t="s">
        <v>57</v>
      </c>
      <c r="U874" t="s">
        <v>44</v>
      </c>
    </row>
    <row r="875" spans="1:21" x14ac:dyDescent="0.3">
      <c r="A875">
        <v>100101</v>
      </c>
      <c r="B875" t="s">
        <v>211</v>
      </c>
      <c r="C875" t="s">
        <v>22</v>
      </c>
      <c r="D875">
        <v>51</v>
      </c>
      <c r="E875" t="s">
        <v>23</v>
      </c>
      <c r="F875" s="1">
        <v>45832</v>
      </c>
      <c r="G875" s="1">
        <v>45835</v>
      </c>
      <c r="H875" t="s">
        <v>47</v>
      </c>
      <c r="I875" t="s">
        <v>37</v>
      </c>
      <c r="J875" t="s">
        <v>135</v>
      </c>
      <c r="K875" t="s">
        <v>27</v>
      </c>
      <c r="L875">
        <v>11</v>
      </c>
      <c r="M875" t="s">
        <v>84</v>
      </c>
      <c r="N875" s="1">
        <v>45842</v>
      </c>
      <c r="O875" t="s">
        <v>34</v>
      </c>
      <c r="P875">
        <v>30616</v>
      </c>
      <c r="Q875" t="s">
        <v>66</v>
      </c>
      <c r="R875" t="s">
        <v>86</v>
      </c>
      <c r="S875">
        <v>6</v>
      </c>
      <c r="T875" t="s">
        <v>85</v>
      </c>
      <c r="U875" t="s">
        <v>44</v>
      </c>
    </row>
    <row r="876" spans="1:21" x14ac:dyDescent="0.3">
      <c r="A876">
        <v>100101</v>
      </c>
      <c r="B876" t="s">
        <v>211</v>
      </c>
      <c r="C876" t="s">
        <v>22</v>
      </c>
      <c r="D876">
        <v>51</v>
      </c>
      <c r="E876" t="s">
        <v>23</v>
      </c>
      <c r="F876" s="1">
        <v>45832</v>
      </c>
      <c r="G876" s="1">
        <v>45835</v>
      </c>
      <c r="H876" t="s">
        <v>47</v>
      </c>
      <c r="I876" t="s">
        <v>37</v>
      </c>
      <c r="J876" t="s">
        <v>135</v>
      </c>
      <c r="K876" t="s">
        <v>27</v>
      </c>
      <c r="L876">
        <v>11</v>
      </c>
      <c r="M876" t="s">
        <v>84</v>
      </c>
      <c r="N876" s="1">
        <v>45842</v>
      </c>
      <c r="O876" t="s">
        <v>34</v>
      </c>
      <c r="P876">
        <v>30616</v>
      </c>
      <c r="Q876" t="s">
        <v>66</v>
      </c>
      <c r="R876" t="s">
        <v>74</v>
      </c>
      <c r="S876">
        <v>8</v>
      </c>
      <c r="T876" t="s">
        <v>57</v>
      </c>
      <c r="U876" t="s">
        <v>44</v>
      </c>
    </row>
    <row r="877" spans="1:21" x14ac:dyDescent="0.3">
      <c r="A877">
        <v>100101</v>
      </c>
      <c r="B877" t="s">
        <v>211</v>
      </c>
      <c r="C877" t="s">
        <v>22</v>
      </c>
      <c r="D877">
        <v>51</v>
      </c>
      <c r="E877" t="s">
        <v>23</v>
      </c>
      <c r="F877" s="1">
        <v>45832</v>
      </c>
      <c r="G877" s="1">
        <v>45835</v>
      </c>
      <c r="H877" t="s">
        <v>47</v>
      </c>
      <c r="I877" t="s">
        <v>37</v>
      </c>
      <c r="J877" t="s">
        <v>135</v>
      </c>
      <c r="K877" t="s">
        <v>27</v>
      </c>
      <c r="L877">
        <v>11</v>
      </c>
      <c r="M877" t="s">
        <v>84</v>
      </c>
      <c r="N877" s="1">
        <v>45842</v>
      </c>
      <c r="O877" t="s">
        <v>34</v>
      </c>
      <c r="P877">
        <v>30616</v>
      </c>
      <c r="Q877" t="s">
        <v>66</v>
      </c>
      <c r="R877" t="s">
        <v>74</v>
      </c>
      <c r="S877">
        <v>8</v>
      </c>
      <c r="T877" t="s">
        <v>85</v>
      </c>
      <c r="U877" t="s">
        <v>44</v>
      </c>
    </row>
    <row r="878" spans="1:21" x14ac:dyDescent="0.3">
      <c r="A878">
        <v>100101</v>
      </c>
      <c r="B878" t="s">
        <v>211</v>
      </c>
      <c r="C878" t="s">
        <v>22</v>
      </c>
      <c r="D878">
        <v>51</v>
      </c>
      <c r="E878" t="s">
        <v>23</v>
      </c>
      <c r="F878" s="1">
        <v>45832</v>
      </c>
      <c r="G878" s="1">
        <v>45835</v>
      </c>
      <c r="H878" t="s">
        <v>47</v>
      </c>
      <c r="I878" t="s">
        <v>37</v>
      </c>
      <c r="J878" t="s">
        <v>135</v>
      </c>
      <c r="K878" t="s">
        <v>27</v>
      </c>
      <c r="L878">
        <v>11</v>
      </c>
      <c r="M878" t="s">
        <v>84</v>
      </c>
      <c r="N878" s="1">
        <v>45859</v>
      </c>
      <c r="O878" t="s">
        <v>34</v>
      </c>
      <c r="P878">
        <v>30616</v>
      </c>
      <c r="Q878" t="s">
        <v>66</v>
      </c>
      <c r="R878" t="s">
        <v>86</v>
      </c>
      <c r="S878">
        <v>6</v>
      </c>
      <c r="T878" t="s">
        <v>57</v>
      </c>
      <c r="U878" t="s">
        <v>44</v>
      </c>
    </row>
    <row r="879" spans="1:21" x14ac:dyDescent="0.3">
      <c r="A879">
        <v>100101</v>
      </c>
      <c r="B879" t="s">
        <v>211</v>
      </c>
      <c r="C879" t="s">
        <v>22</v>
      </c>
      <c r="D879">
        <v>51</v>
      </c>
      <c r="E879" t="s">
        <v>23</v>
      </c>
      <c r="F879" s="1">
        <v>45832</v>
      </c>
      <c r="G879" s="1">
        <v>45835</v>
      </c>
      <c r="H879" t="s">
        <v>47</v>
      </c>
      <c r="I879" t="s">
        <v>37</v>
      </c>
      <c r="J879" t="s">
        <v>135</v>
      </c>
      <c r="K879" t="s">
        <v>27</v>
      </c>
      <c r="L879">
        <v>11</v>
      </c>
      <c r="M879" t="s">
        <v>84</v>
      </c>
      <c r="N879" s="1">
        <v>45859</v>
      </c>
      <c r="O879" t="s">
        <v>34</v>
      </c>
      <c r="P879">
        <v>30616</v>
      </c>
      <c r="Q879" t="s">
        <v>66</v>
      </c>
      <c r="R879" t="s">
        <v>86</v>
      </c>
      <c r="S879">
        <v>6</v>
      </c>
      <c r="T879" t="s">
        <v>85</v>
      </c>
      <c r="U879" t="s">
        <v>44</v>
      </c>
    </row>
    <row r="880" spans="1:21" x14ac:dyDescent="0.3">
      <c r="A880">
        <v>100101</v>
      </c>
      <c r="B880" t="s">
        <v>211</v>
      </c>
      <c r="C880" t="s">
        <v>22</v>
      </c>
      <c r="D880">
        <v>51</v>
      </c>
      <c r="E880" t="s">
        <v>23</v>
      </c>
      <c r="F880" s="1">
        <v>45832</v>
      </c>
      <c r="G880" s="1">
        <v>45835</v>
      </c>
      <c r="H880" t="s">
        <v>47</v>
      </c>
      <c r="I880" t="s">
        <v>37</v>
      </c>
      <c r="J880" t="s">
        <v>135</v>
      </c>
      <c r="K880" t="s">
        <v>27</v>
      </c>
      <c r="L880">
        <v>11</v>
      </c>
      <c r="M880" t="s">
        <v>84</v>
      </c>
      <c r="N880" s="1">
        <v>45859</v>
      </c>
      <c r="O880" t="s">
        <v>34</v>
      </c>
      <c r="P880">
        <v>30616</v>
      </c>
      <c r="Q880" t="s">
        <v>66</v>
      </c>
      <c r="R880" t="s">
        <v>74</v>
      </c>
      <c r="S880">
        <v>8</v>
      </c>
      <c r="T880" t="s">
        <v>57</v>
      </c>
      <c r="U880" t="s">
        <v>44</v>
      </c>
    </row>
    <row r="881" spans="1:21" x14ac:dyDescent="0.3">
      <c r="A881">
        <v>100101</v>
      </c>
      <c r="B881" t="s">
        <v>211</v>
      </c>
      <c r="C881" t="s">
        <v>22</v>
      </c>
      <c r="D881">
        <v>51</v>
      </c>
      <c r="E881" t="s">
        <v>23</v>
      </c>
      <c r="F881" s="1">
        <v>45832</v>
      </c>
      <c r="G881" s="1">
        <v>45835</v>
      </c>
      <c r="H881" t="s">
        <v>47</v>
      </c>
      <c r="I881" t="s">
        <v>37</v>
      </c>
      <c r="J881" t="s">
        <v>135</v>
      </c>
      <c r="K881" t="s">
        <v>27</v>
      </c>
      <c r="L881">
        <v>11</v>
      </c>
      <c r="M881" t="s">
        <v>84</v>
      </c>
      <c r="N881" s="1">
        <v>45859</v>
      </c>
      <c r="O881" t="s">
        <v>34</v>
      </c>
      <c r="P881">
        <v>30616</v>
      </c>
      <c r="Q881" t="s">
        <v>66</v>
      </c>
      <c r="R881" t="s">
        <v>74</v>
      </c>
      <c r="S881">
        <v>8</v>
      </c>
      <c r="T881" t="s">
        <v>85</v>
      </c>
      <c r="U881" t="s">
        <v>44</v>
      </c>
    </row>
    <row r="882" spans="1:21" x14ac:dyDescent="0.3">
      <c r="A882">
        <v>100102</v>
      </c>
      <c r="B882" t="s">
        <v>219</v>
      </c>
      <c r="C882" t="s">
        <v>27</v>
      </c>
      <c r="D882">
        <v>31</v>
      </c>
      <c r="E882" t="s">
        <v>77</v>
      </c>
      <c r="F882" s="1">
        <v>45693</v>
      </c>
      <c r="H882" t="s">
        <v>24</v>
      </c>
      <c r="I882" t="s">
        <v>82</v>
      </c>
      <c r="J882" t="s">
        <v>179</v>
      </c>
      <c r="K882" t="s">
        <v>27</v>
      </c>
      <c r="L882">
        <v>26</v>
      </c>
      <c r="M882" t="s">
        <v>28</v>
      </c>
      <c r="N882" s="1">
        <v>45698</v>
      </c>
      <c r="O882" t="s">
        <v>34</v>
      </c>
      <c r="P882">
        <v>51957</v>
      </c>
      <c r="Q882" t="s">
        <v>66</v>
      </c>
      <c r="R882" t="s">
        <v>89</v>
      </c>
      <c r="S882">
        <v>9</v>
      </c>
      <c r="T882" t="s">
        <v>57</v>
      </c>
      <c r="U882" t="s">
        <v>44</v>
      </c>
    </row>
    <row r="883" spans="1:21" x14ac:dyDescent="0.3">
      <c r="A883">
        <v>100102</v>
      </c>
      <c r="B883" t="s">
        <v>219</v>
      </c>
      <c r="C883" t="s">
        <v>27</v>
      </c>
      <c r="D883">
        <v>31</v>
      </c>
      <c r="E883" t="s">
        <v>77</v>
      </c>
      <c r="F883" s="1">
        <v>45693</v>
      </c>
      <c r="H883" t="s">
        <v>24</v>
      </c>
      <c r="I883" t="s">
        <v>82</v>
      </c>
      <c r="J883" t="s">
        <v>179</v>
      </c>
      <c r="K883" t="s">
        <v>27</v>
      </c>
      <c r="L883">
        <v>26</v>
      </c>
      <c r="M883" t="s">
        <v>28</v>
      </c>
      <c r="N883" s="1">
        <v>45698</v>
      </c>
      <c r="O883" t="s">
        <v>34</v>
      </c>
      <c r="P883">
        <v>51957</v>
      </c>
      <c r="Q883" t="s">
        <v>66</v>
      </c>
      <c r="R883" t="s">
        <v>89</v>
      </c>
      <c r="S883">
        <v>9</v>
      </c>
      <c r="T883" t="s">
        <v>67</v>
      </c>
      <c r="U883" t="s">
        <v>33</v>
      </c>
    </row>
    <row r="884" spans="1:21" x14ac:dyDescent="0.3">
      <c r="A884">
        <v>100102</v>
      </c>
      <c r="B884" t="s">
        <v>219</v>
      </c>
      <c r="C884" t="s">
        <v>27</v>
      </c>
      <c r="D884">
        <v>31</v>
      </c>
      <c r="E884" t="s">
        <v>77</v>
      </c>
      <c r="F884" s="1">
        <v>45693</v>
      </c>
      <c r="H884" t="s">
        <v>24</v>
      </c>
      <c r="I884" t="s">
        <v>82</v>
      </c>
      <c r="J884" t="s">
        <v>179</v>
      </c>
      <c r="K884" t="s">
        <v>27</v>
      </c>
      <c r="L884">
        <v>26</v>
      </c>
      <c r="M884" t="s">
        <v>28</v>
      </c>
      <c r="N884" s="1">
        <v>45698</v>
      </c>
      <c r="O884" t="s">
        <v>34</v>
      </c>
      <c r="P884">
        <v>51957</v>
      </c>
      <c r="Q884" t="s">
        <v>66</v>
      </c>
      <c r="R884" t="s">
        <v>78</v>
      </c>
      <c r="S884">
        <v>6</v>
      </c>
      <c r="T884" t="s">
        <v>57</v>
      </c>
      <c r="U884" t="s">
        <v>44</v>
      </c>
    </row>
    <row r="885" spans="1:21" x14ac:dyDescent="0.3">
      <c r="A885">
        <v>100102</v>
      </c>
      <c r="B885" t="s">
        <v>219</v>
      </c>
      <c r="C885" t="s">
        <v>27</v>
      </c>
      <c r="D885">
        <v>31</v>
      </c>
      <c r="E885" t="s">
        <v>77</v>
      </c>
      <c r="F885" s="1">
        <v>45693</v>
      </c>
      <c r="H885" t="s">
        <v>24</v>
      </c>
      <c r="I885" t="s">
        <v>82</v>
      </c>
      <c r="J885" t="s">
        <v>179</v>
      </c>
      <c r="K885" t="s">
        <v>27</v>
      </c>
      <c r="L885">
        <v>26</v>
      </c>
      <c r="M885" t="s">
        <v>28</v>
      </c>
      <c r="N885" s="1">
        <v>45698</v>
      </c>
      <c r="O885" t="s">
        <v>34</v>
      </c>
      <c r="P885">
        <v>51957</v>
      </c>
      <c r="Q885" t="s">
        <v>66</v>
      </c>
      <c r="R885" t="s">
        <v>78</v>
      </c>
      <c r="S885">
        <v>6</v>
      </c>
      <c r="T885" t="s">
        <v>67</v>
      </c>
      <c r="U885" t="s">
        <v>33</v>
      </c>
    </row>
    <row r="886" spans="1:21" x14ac:dyDescent="0.3">
      <c r="A886">
        <v>100102</v>
      </c>
      <c r="B886" t="s">
        <v>219</v>
      </c>
      <c r="C886" t="s">
        <v>27</v>
      </c>
      <c r="D886">
        <v>31</v>
      </c>
      <c r="E886" t="s">
        <v>77</v>
      </c>
      <c r="F886" s="1">
        <v>45693</v>
      </c>
      <c r="H886" t="s">
        <v>24</v>
      </c>
      <c r="I886" t="s">
        <v>82</v>
      </c>
      <c r="J886" t="s">
        <v>179</v>
      </c>
      <c r="K886" t="s">
        <v>27</v>
      </c>
      <c r="L886">
        <v>26</v>
      </c>
      <c r="M886" t="s">
        <v>28</v>
      </c>
      <c r="N886" s="1">
        <v>45707</v>
      </c>
      <c r="O886" t="s">
        <v>40</v>
      </c>
      <c r="P886">
        <v>51957</v>
      </c>
      <c r="Q886" t="s">
        <v>66</v>
      </c>
      <c r="R886" t="s">
        <v>89</v>
      </c>
      <c r="S886">
        <v>9</v>
      </c>
      <c r="T886" t="s">
        <v>57</v>
      </c>
      <c r="U886" t="s">
        <v>44</v>
      </c>
    </row>
    <row r="887" spans="1:21" x14ac:dyDescent="0.3">
      <c r="A887">
        <v>100102</v>
      </c>
      <c r="B887" t="s">
        <v>219</v>
      </c>
      <c r="C887" t="s">
        <v>27</v>
      </c>
      <c r="D887">
        <v>31</v>
      </c>
      <c r="E887" t="s">
        <v>77</v>
      </c>
      <c r="F887" s="1">
        <v>45693</v>
      </c>
      <c r="H887" t="s">
        <v>24</v>
      </c>
      <c r="I887" t="s">
        <v>82</v>
      </c>
      <c r="J887" t="s">
        <v>179</v>
      </c>
      <c r="K887" t="s">
        <v>27</v>
      </c>
      <c r="L887">
        <v>26</v>
      </c>
      <c r="M887" t="s">
        <v>28</v>
      </c>
      <c r="N887" s="1">
        <v>45707</v>
      </c>
      <c r="O887" t="s">
        <v>40</v>
      </c>
      <c r="P887">
        <v>51957</v>
      </c>
      <c r="Q887" t="s">
        <v>66</v>
      </c>
      <c r="R887" t="s">
        <v>89</v>
      </c>
      <c r="S887">
        <v>9</v>
      </c>
      <c r="T887" t="s">
        <v>67</v>
      </c>
      <c r="U887" t="s">
        <v>33</v>
      </c>
    </row>
    <row r="888" spans="1:21" x14ac:dyDescent="0.3">
      <c r="A888">
        <v>100102</v>
      </c>
      <c r="B888" t="s">
        <v>219</v>
      </c>
      <c r="C888" t="s">
        <v>27</v>
      </c>
      <c r="D888">
        <v>31</v>
      </c>
      <c r="E888" t="s">
        <v>77</v>
      </c>
      <c r="F888" s="1">
        <v>45693</v>
      </c>
      <c r="H888" t="s">
        <v>24</v>
      </c>
      <c r="I888" t="s">
        <v>82</v>
      </c>
      <c r="J888" t="s">
        <v>179</v>
      </c>
      <c r="K888" t="s">
        <v>27</v>
      </c>
      <c r="L888">
        <v>26</v>
      </c>
      <c r="M888" t="s">
        <v>28</v>
      </c>
      <c r="N888" s="1">
        <v>45707</v>
      </c>
      <c r="O888" t="s">
        <v>40</v>
      </c>
      <c r="P888">
        <v>51957</v>
      </c>
      <c r="Q888" t="s">
        <v>66</v>
      </c>
      <c r="R888" t="s">
        <v>78</v>
      </c>
      <c r="S888">
        <v>6</v>
      </c>
      <c r="T888" t="s">
        <v>57</v>
      </c>
      <c r="U888" t="s">
        <v>44</v>
      </c>
    </row>
    <row r="889" spans="1:21" x14ac:dyDescent="0.3">
      <c r="A889">
        <v>100102</v>
      </c>
      <c r="B889" t="s">
        <v>219</v>
      </c>
      <c r="C889" t="s">
        <v>27</v>
      </c>
      <c r="D889">
        <v>31</v>
      </c>
      <c r="E889" t="s">
        <v>77</v>
      </c>
      <c r="F889" s="1">
        <v>45693</v>
      </c>
      <c r="H889" t="s">
        <v>24</v>
      </c>
      <c r="I889" t="s">
        <v>82</v>
      </c>
      <c r="J889" t="s">
        <v>179</v>
      </c>
      <c r="K889" t="s">
        <v>27</v>
      </c>
      <c r="L889">
        <v>26</v>
      </c>
      <c r="M889" t="s">
        <v>28</v>
      </c>
      <c r="N889" s="1">
        <v>45707</v>
      </c>
      <c r="O889" t="s">
        <v>40</v>
      </c>
      <c r="P889">
        <v>51957</v>
      </c>
      <c r="Q889" t="s">
        <v>66</v>
      </c>
      <c r="R889" t="s">
        <v>78</v>
      </c>
      <c r="S889">
        <v>6</v>
      </c>
      <c r="T889" t="s">
        <v>67</v>
      </c>
      <c r="U889" t="s">
        <v>33</v>
      </c>
    </row>
    <row r="890" spans="1:21" x14ac:dyDescent="0.3">
      <c r="A890">
        <v>100102</v>
      </c>
      <c r="B890" t="s">
        <v>219</v>
      </c>
      <c r="C890" t="s">
        <v>27</v>
      </c>
      <c r="D890">
        <v>31</v>
      </c>
      <c r="E890" t="s">
        <v>77</v>
      </c>
      <c r="F890" s="1">
        <v>45693</v>
      </c>
      <c r="H890" t="s">
        <v>24</v>
      </c>
      <c r="I890" t="s">
        <v>82</v>
      </c>
      <c r="J890" t="s">
        <v>179</v>
      </c>
      <c r="K890" t="s">
        <v>27</v>
      </c>
      <c r="L890">
        <v>26</v>
      </c>
      <c r="M890" t="s">
        <v>28</v>
      </c>
      <c r="N890" s="1">
        <v>45710</v>
      </c>
      <c r="O890" t="s">
        <v>34</v>
      </c>
      <c r="P890">
        <v>51957</v>
      </c>
      <c r="Q890" t="s">
        <v>66</v>
      </c>
      <c r="R890" t="s">
        <v>89</v>
      </c>
      <c r="S890">
        <v>9</v>
      </c>
      <c r="T890" t="s">
        <v>57</v>
      </c>
      <c r="U890" t="s">
        <v>44</v>
      </c>
    </row>
    <row r="891" spans="1:21" x14ac:dyDescent="0.3">
      <c r="A891">
        <v>100102</v>
      </c>
      <c r="B891" t="s">
        <v>219</v>
      </c>
      <c r="C891" t="s">
        <v>27</v>
      </c>
      <c r="D891">
        <v>31</v>
      </c>
      <c r="E891" t="s">
        <v>77</v>
      </c>
      <c r="F891" s="1">
        <v>45693</v>
      </c>
      <c r="H891" t="s">
        <v>24</v>
      </c>
      <c r="I891" t="s">
        <v>82</v>
      </c>
      <c r="J891" t="s">
        <v>179</v>
      </c>
      <c r="K891" t="s">
        <v>27</v>
      </c>
      <c r="L891">
        <v>26</v>
      </c>
      <c r="M891" t="s">
        <v>28</v>
      </c>
      <c r="N891" s="1">
        <v>45710</v>
      </c>
      <c r="O891" t="s">
        <v>34</v>
      </c>
      <c r="P891">
        <v>51957</v>
      </c>
      <c r="Q891" t="s">
        <v>66</v>
      </c>
      <c r="R891" t="s">
        <v>89</v>
      </c>
      <c r="S891">
        <v>9</v>
      </c>
      <c r="T891" t="s">
        <v>67</v>
      </c>
      <c r="U891" t="s">
        <v>33</v>
      </c>
    </row>
    <row r="892" spans="1:21" x14ac:dyDescent="0.3">
      <c r="A892">
        <v>100102</v>
      </c>
      <c r="B892" t="s">
        <v>219</v>
      </c>
      <c r="C892" t="s">
        <v>27</v>
      </c>
      <c r="D892">
        <v>31</v>
      </c>
      <c r="E892" t="s">
        <v>77</v>
      </c>
      <c r="F892" s="1">
        <v>45693</v>
      </c>
      <c r="H892" t="s">
        <v>24</v>
      </c>
      <c r="I892" t="s">
        <v>82</v>
      </c>
      <c r="J892" t="s">
        <v>179</v>
      </c>
      <c r="K892" t="s">
        <v>27</v>
      </c>
      <c r="L892">
        <v>26</v>
      </c>
      <c r="M892" t="s">
        <v>28</v>
      </c>
      <c r="N892" s="1">
        <v>45710</v>
      </c>
      <c r="O892" t="s">
        <v>34</v>
      </c>
      <c r="P892">
        <v>51957</v>
      </c>
      <c r="Q892" t="s">
        <v>66</v>
      </c>
      <c r="R892" t="s">
        <v>78</v>
      </c>
      <c r="S892">
        <v>6</v>
      </c>
      <c r="T892" t="s">
        <v>57</v>
      </c>
      <c r="U892" t="s">
        <v>44</v>
      </c>
    </row>
    <row r="893" spans="1:21" x14ac:dyDescent="0.3">
      <c r="A893">
        <v>100102</v>
      </c>
      <c r="B893" t="s">
        <v>219</v>
      </c>
      <c r="C893" t="s">
        <v>27</v>
      </c>
      <c r="D893">
        <v>31</v>
      </c>
      <c r="E893" t="s">
        <v>77</v>
      </c>
      <c r="F893" s="1">
        <v>45693</v>
      </c>
      <c r="H893" t="s">
        <v>24</v>
      </c>
      <c r="I893" t="s">
        <v>82</v>
      </c>
      <c r="J893" t="s">
        <v>179</v>
      </c>
      <c r="K893" t="s">
        <v>27</v>
      </c>
      <c r="L893">
        <v>26</v>
      </c>
      <c r="M893" t="s">
        <v>28</v>
      </c>
      <c r="N893" s="1">
        <v>45710</v>
      </c>
      <c r="O893" t="s">
        <v>34</v>
      </c>
      <c r="P893">
        <v>51957</v>
      </c>
      <c r="Q893" t="s">
        <v>66</v>
      </c>
      <c r="R893" t="s">
        <v>78</v>
      </c>
      <c r="S893">
        <v>6</v>
      </c>
      <c r="T893" t="s">
        <v>67</v>
      </c>
      <c r="U893" t="s">
        <v>33</v>
      </c>
    </row>
    <row r="894" spans="1:21" x14ac:dyDescent="0.3">
      <c r="A894">
        <v>100102</v>
      </c>
      <c r="B894" t="s">
        <v>219</v>
      </c>
      <c r="C894" t="s">
        <v>27</v>
      </c>
      <c r="D894">
        <v>31</v>
      </c>
      <c r="E894" t="s">
        <v>77</v>
      </c>
      <c r="F894" s="1">
        <v>45693</v>
      </c>
      <c r="H894" t="s">
        <v>24</v>
      </c>
      <c r="I894" t="s">
        <v>82</v>
      </c>
      <c r="J894" t="s">
        <v>179</v>
      </c>
      <c r="K894" t="s">
        <v>27</v>
      </c>
      <c r="L894">
        <v>26</v>
      </c>
      <c r="M894" t="s">
        <v>28</v>
      </c>
      <c r="N894" s="1">
        <v>45719</v>
      </c>
      <c r="O894" t="s">
        <v>40</v>
      </c>
      <c r="P894">
        <v>51957</v>
      </c>
      <c r="Q894" t="s">
        <v>66</v>
      </c>
      <c r="R894" t="s">
        <v>89</v>
      </c>
      <c r="S894">
        <v>9</v>
      </c>
      <c r="T894" t="s">
        <v>57</v>
      </c>
      <c r="U894" t="s">
        <v>44</v>
      </c>
    </row>
    <row r="895" spans="1:21" x14ac:dyDescent="0.3">
      <c r="A895">
        <v>100102</v>
      </c>
      <c r="B895" t="s">
        <v>219</v>
      </c>
      <c r="C895" t="s">
        <v>27</v>
      </c>
      <c r="D895">
        <v>31</v>
      </c>
      <c r="E895" t="s">
        <v>77</v>
      </c>
      <c r="F895" s="1">
        <v>45693</v>
      </c>
      <c r="H895" t="s">
        <v>24</v>
      </c>
      <c r="I895" t="s">
        <v>82</v>
      </c>
      <c r="J895" t="s">
        <v>179</v>
      </c>
      <c r="K895" t="s">
        <v>27</v>
      </c>
      <c r="L895">
        <v>26</v>
      </c>
      <c r="M895" t="s">
        <v>28</v>
      </c>
      <c r="N895" s="1">
        <v>45719</v>
      </c>
      <c r="O895" t="s">
        <v>40</v>
      </c>
      <c r="P895">
        <v>51957</v>
      </c>
      <c r="Q895" t="s">
        <v>66</v>
      </c>
      <c r="R895" t="s">
        <v>89</v>
      </c>
      <c r="S895">
        <v>9</v>
      </c>
      <c r="T895" t="s">
        <v>67</v>
      </c>
      <c r="U895" t="s">
        <v>33</v>
      </c>
    </row>
    <row r="896" spans="1:21" x14ac:dyDescent="0.3">
      <c r="A896">
        <v>100102</v>
      </c>
      <c r="B896" t="s">
        <v>219</v>
      </c>
      <c r="C896" t="s">
        <v>27</v>
      </c>
      <c r="D896">
        <v>31</v>
      </c>
      <c r="E896" t="s">
        <v>77</v>
      </c>
      <c r="F896" s="1">
        <v>45693</v>
      </c>
      <c r="H896" t="s">
        <v>24</v>
      </c>
      <c r="I896" t="s">
        <v>82</v>
      </c>
      <c r="J896" t="s">
        <v>179</v>
      </c>
      <c r="K896" t="s">
        <v>27</v>
      </c>
      <c r="L896">
        <v>26</v>
      </c>
      <c r="M896" t="s">
        <v>28</v>
      </c>
      <c r="N896" s="1">
        <v>45719</v>
      </c>
      <c r="O896" t="s">
        <v>40</v>
      </c>
      <c r="P896">
        <v>51957</v>
      </c>
      <c r="Q896" t="s">
        <v>66</v>
      </c>
      <c r="R896" t="s">
        <v>78</v>
      </c>
      <c r="S896">
        <v>6</v>
      </c>
      <c r="T896" t="s">
        <v>57</v>
      </c>
      <c r="U896" t="s">
        <v>44</v>
      </c>
    </row>
    <row r="897" spans="1:21" x14ac:dyDescent="0.3">
      <c r="A897">
        <v>100102</v>
      </c>
      <c r="B897" t="s">
        <v>219</v>
      </c>
      <c r="C897" t="s">
        <v>27</v>
      </c>
      <c r="D897">
        <v>31</v>
      </c>
      <c r="E897" t="s">
        <v>77</v>
      </c>
      <c r="F897" s="1">
        <v>45693</v>
      </c>
      <c r="H897" t="s">
        <v>24</v>
      </c>
      <c r="I897" t="s">
        <v>82</v>
      </c>
      <c r="J897" t="s">
        <v>179</v>
      </c>
      <c r="K897" t="s">
        <v>27</v>
      </c>
      <c r="L897">
        <v>26</v>
      </c>
      <c r="M897" t="s">
        <v>28</v>
      </c>
      <c r="N897" s="1">
        <v>45719</v>
      </c>
      <c r="O897" t="s">
        <v>40</v>
      </c>
      <c r="P897">
        <v>51957</v>
      </c>
      <c r="Q897" t="s">
        <v>66</v>
      </c>
      <c r="R897" t="s">
        <v>78</v>
      </c>
      <c r="S897">
        <v>6</v>
      </c>
      <c r="T897" t="s">
        <v>67</v>
      </c>
      <c r="U897" t="s">
        <v>33</v>
      </c>
    </row>
    <row r="898" spans="1:21" x14ac:dyDescent="0.3">
      <c r="A898">
        <v>100103</v>
      </c>
      <c r="B898" t="s">
        <v>220</v>
      </c>
      <c r="C898" t="s">
        <v>22</v>
      </c>
      <c r="D898">
        <v>76</v>
      </c>
      <c r="E898" t="s">
        <v>52</v>
      </c>
      <c r="F898" s="1">
        <v>45890</v>
      </c>
      <c r="G898" s="1">
        <v>45893</v>
      </c>
      <c r="H898" t="s">
        <v>62</v>
      </c>
      <c r="I898" t="s">
        <v>126</v>
      </c>
      <c r="J898" t="s">
        <v>117</v>
      </c>
      <c r="K898" t="s">
        <v>27</v>
      </c>
      <c r="L898">
        <v>18</v>
      </c>
      <c r="M898" t="s">
        <v>50</v>
      </c>
      <c r="N898" s="1">
        <v>45892</v>
      </c>
      <c r="O898" t="s">
        <v>29</v>
      </c>
      <c r="P898">
        <v>65053</v>
      </c>
      <c r="Q898" t="s">
        <v>41</v>
      </c>
      <c r="R898" t="s">
        <v>74</v>
      </c>
      <c r="S898">
        <v>3</v>
      </c>
      <c r="T898" t="s">
        <v>57</v>
      </c>
      <c r="U898" t="s">
        <v>33</v>
      </c>
    </row>
    <row r="899" spans="1:21" x14ac:dyDescent="0.3">
      <c r="A899">
        <v>100103</v>
      </c>
      <c r="B899" t="s">
        <v>220</v>
      </c>
      <c r="C899" t="s">
        <v>22</v>
      </c>
      <c r="D899">
        <v>76</v>
      </c>
      <c r="E899" t="s">
        <v>52</v>
      </c>
      <c r="F899" s="1">
        <v>45890</v>
      </c>
      <c r="G899" s="1">
        <v>45893</v>
      </c>
      <c r="H899" t="s">
        <v>62</v>
      </c>
      <c r="I899" t="s">
        <v>126</v>
      </c>
      <c r="J899" t="s">
        <v>117</v>
      </c>
      <c r="K899" t="s">
        <v>27</v>
      </c>
      <c r="L899">
        <v>18</v>
      </c>
      <c r="M899" t="s">
        <v>50</v>
      </c>
      <c r="N899" s="1">
        <v>45892</v>
      </c>
      <c r="O899" t="s">
        <v>29</v>
      </c>
      <c r="P899">
        <v>65053</v>
      </c>
      <c r="Q899" t="s">
        <v>41</v>
      </c>
      <c r="R899" t="s">
        <v>78</v>
      </c>
      <c r="S899">
        <v>14</v>
      </c>
      <c r="T899" t="s">
        <v>57</v>
      </c>
      <c r="U899" t="s">
        <v>33</v>
      </c>
    </row>
    <row r="900" spans="1:21" x14ac:dyDescent="0.3">
      <c r="A900">
        <v>100103</v>
      </c>
      <c r="B900" t="s">
        <v>220</v>
      </c>
      <c r="C900" t="s">
        <v>22</v>
      </c>
      <c r="D900">
        <v>76</v>
      </c>
      <c r="E900" t="s">
        <v>52</v>
      </c>
      <c r="F900" s="1">
        <v>45890</v>
      </c>
      <c r="G900" s="1">
        <v>45893</v>
      </c>
      <c r="H900" t="s">
        <v>62</v>
      </c>
      <c r="I900" t="s">
        <v>126</v>
      </c>
      <c r="J900" t="s">
        <v>117</v>
      </c>
      <c r="K900" t="s">
        <v>27</v>
      </c>
      <c r="L900">
        <v>18</v>
      </c>
      <c r="M900" t="s">
        <v>50</v>
      </c>
      <c r="N900" s="1">
        <v>45911</v>
      </c>
      <c r="O900" t="s">
        <v>29</v>
      </c>
      <c r="P900">
        <v>65053</v>
      </c>
      <c r="Q900" t="s">
        <v>41</v>
      </c>
      <c r="R900" t="s">
        <v>74</v>
      </c>
      <c r="S900">
        <v>3</v>
      </c>
      <c r="T900" t="s">
        <v>57</v>
      </c>
      <c r="U900" t="s">
        <v>33</v>
      </c>
    </row>
    <row r="901" spans="1:21" x14ac:dyDescent="0.3">
      <c r="A901">
        <v>100103</v>
      </c>
      <c r="B901" t="s">
        <v>220</v>
      </c>
      <c r="C901" t="s">
        <v>22</v>
      </c>
      <c r="D901">
        <v>76</v>
      </c>
      <c r="E901" t="s">
        <v>52</v>
      </c>
      <c r="F901" s="1">
        <v>45890</v>
      </c>
      <c r="G901" s="1">
        <v>45893</v>
      </c>
      <c r="H901" t="s">
        <v>62</v>
      </c>
      <c r="I901" t="s">
        <v>126</v>
      </c>
      <c r="J901" t="s">
        <v>117</v>
      </c>
      <c r="K901" t="s">
        <v>27</v>
      </c>
      <c r="L901">
        <v>18</v>
      </c>
      <c r="M901" t="s">
        <v>50</v>
      </c>
      <c r="N901" s="1">
        <v>45911</v>
      </c>
      <c r="O901" t="s">
        <v>29</v>
      </c>
      <c r="P901">
        <v>65053</v>
      </c>
      <c r="Q901" t="s">
        <v>41</v>
      </c>
      <c r="R901" t="s">
        <v>78</v>
      </c>
      <c r="S901">
        <v>14</v>
      </c>
      <c r="T901" t="s">
        <v>57</v>
      </c>
      <c r="U901" t="s">
        <v>33</v>
      </c>
    </row>
    <row r="902" spans="1:21" x14ac:dyDescent="0.3">
      <c r="A902">
        <v>100103</v>
      </c>
      <c r="B902" t="s">
        <v>220</v>
      </c>
      <c r="C902" t="s">
        <v>22</v>
      </c>
      <c r="D902">
        <v>76</v>
      </c>
      <c r="E902" t="s">
        <v>52</v>
      </c>
      <c r="F902" s="1">
        <v>45890</v>
      </c>
      <c r="G902" s="1">
        <v>45893</v>
      </c>
      <c r="H902" t="s">
        <v>62</v>
      </c>
      <c r="I902" t="s">
        <v>126</v>
      </c>
      <c r="J902" t="s">
        <v>117</v>
      </c>
      <c r="K902" t="s">
        <v>27</v>
      </c>
      <c r="L902">
        <v>18</v>
      </c>
      <c r="M902" t="s">
        <v>50</v>
      </c>
      <c r="N902" s="1">
        <v>45894</v>
      </c>
      <c r="O902" t="s">
        <v>40</v>
      </c>
      <c r="P902">
        <v>65053</v>
      </c>
      <c r="Q902" t="s">
        <v>41</v>
      </c>
      <c r="R902" t="s">
        <v>74</v>
      </c>
      <c r="S902">
        <v>3</v>
      </c>
      <c r="T902" t="s">
        <v>57</v>
      </c>
      <c r="U902" t="s">
        <v>33</v>
      </c>
    </row>
    <row r="903" spans="1:21" x14ac:dyDescent="0.3">
      <c r="A903">
        <v>100103</v>
      </c>
      <c r="B903" t="s">
        <v>220</v>
      </c>
      <c r="C903" t="s">
        <v>22</v>
      </c>
      <c r="D903">
        <v>76</v>
      </c>
      <c r="E903" t="s">
        <v>52</v>
      </c>
      <c r="F903" s="1">
        <v>45890</v>
      </c>
      <c r="G903" s="1">
        <v>45893</v>
      </c>
      <c r="H903" t="s">
        <v>62</v>
      </c>
      <c r="I903" t="s">
        <v>126</v>
      </c>
      <c r="J903" t="s">
        <v>117</v>
      </c>
      <c r="K903" t="s">
        <v>27</v>
      </c>
      <c r="L903">
        <v>18</v>
      </c>
      <c r="M903" t="s">
        <v>50</v>
      </c>
      <c r="N903" s="1">
        <v>45894</v>
      </c>
      <c r="O903" t="s">
        <v>40</v>
      </c>
      <c r="P903">
        <v>65053</v>
      </c>
      <c r="Q903" t="s">
        <v>41</v>
      </c>
      <c r="R903" t="s">
        <v>78</v>
      </c>
      <c r="S903">
        <v>14</v>
      </c>
      <c r="T903" t="s">
        <v>57</v>
      </c>
      <c r="U903" t="s">
        <v>33</v>
      </c>
    </row>
    <row r="904" spans="1:21" x14ac:dyDescent="0.3">
      <c r="A904">
        <v>100103</v>
      </c>
      <c r="B904" t="s">
        <v>220</v>
      </c>
      <c r="C904" t="s">
        <v>22</v>
      </c>
      <c r="D904">
        <v>76</v>
      </c>
      <c r="E904" t="s">
        <v>52</v>
      </c>
      <c r="F904" s="1">
        <v>45890</v>
      </c>
      <c r="G904" s="1">
        <v>45893</v>
      </c>
      <c r="H904" t="s">
        <v>62</v>
      </c>
      <c r="I904" t="s">
        <v>126</v>
      </c>
      <c r="J904" t="s">
        <v>117</v>
      </c>
      <c r="K904" t="s">
        <v>27</v>
      </c>
      <c r="L904">
        <v>18</v>
      </c>
      <c r="M904" t="s">
        <v>50</v>
      </c>
      <c r="N904" s="1">
        <v>45906</v>
      </c>
      <c r="O904" t="s">
        <v>40</v>
      </c>
      <c r="P904">
        <v>65053</v>
      </c>
      <c r="Q904" t="s">
        <v>41</v>
      </c>
      <c r="R904" t="s">
        <v>74</v>
      </c>
      <c r="S904">
        <v>3</v>
      </c>
      <c r="T904" t="s">
        <v>57</v>
      </c>
      <c r="U904" t="s">
        <v>33</v>
      </c>
    </row>
    <row r="905" spans="1:21" x14ac:dyDescent="0.3">
      <c r="A905">
        <v>100103</v>
      </c>
      <c r="B905" t="s">
        <v>220</v>
      </c>
      <c r="C905" t="s">
        <v>22</v>
      </c>
      <c r="D905">
        <v>76</v>
      </c>
      <c r="E905" t="s">
        <v>52</v>
      </c>
      <c r="F905" s="1">
        <v>45890</v>
      </c>
      <c r="G905" s="1">
        <v>45893</v>
      </c>
      <c r="H905" t="s">
        <v>62</v>
      </c>
      <c r="I905" t="s">
        <v>126</v>
      </c>
      <c r="J905" t="s">
        <v>117</v>
      </c>
      <c r="K905" t="s">
        <v>27</v>
      </c>
      <c r="L905">
        <v>18</v>
      </c>
      <c r="M905" t="s">
        <v>50</v>
      </c>
      <c r="N905" s="1">
        <v>45906</v>
      </c>
      <c r="O905" t="s">
        <v>40</v>
      </c>
      <c r="P905">
        <v>65053</v>
      </c>
      <c r="Q905" t="s">
        <v>41</v>
      </c>
      <c r="R905" t="s">
        <v>78</v>
      </c>
      <c r="S905">
        <v>14</v>
      </c>
      <c r="T905" t="s">
        <v>57</v>
      </c>
      <c r="U905" t="s">
        <v>33</v>
      </c>
    </row>
    <row r="906" spans="1:21" x14ac:dyDescent="0.3">
      <c r="A906">
        <v>100104</v>
      </c>
      <c r="B906" t="s">
        <v>221</v>
      </c>
      <c r="C906" t="s">
        <v>27</v>
      </c>
      <c r="D906">
        <v>9</v>
      </c>
      <c r="E906" t="s">
        <v>23</v>
      </c>
      <c r="F906" s="1">
        <v>45746</v>
      </c>
      <c r="G906" s="1">
        <v>45750</v>
      </c>
      <c r="H906" t="s">
        <v>47</v>
      </c>
      <c r="I906" t="s">
        <v>37</v>
      </c>
      <c r="J906" t="s">
        <v>222</v>
      </c>
      <c r="K906" t="s">
        <v>27</v>
      </c>
      <c r="L906">
        <v>4</v>
      </c>
      <c r="M906" t="s">
        <v>131</v>
      </c>
      <c r="N906" s="1">
        <v>45755</v>
      </c>
      <c r="O906" t="s">
        <v>40</v>
      </c>
      <c r="P906">
        <v>131667</v>
      </c>
      <c r="Q906" t="s">
        <v>66</v>
      </c>
      <c r="R906" t="s">
        <v>31</v>
      </c>
      <c r="S906">
        <v>14</v>
      </c>
      <c r="T906" t="s">
        <v>32</v>
      </c>
      <c r="U906" t="s">
        <v>44</v>
      </c>
    </row>
    <row r="907" spans="1:21" x14ac:dyDescent="0.3">
      <c r="A907">
        <v>100104</v>
      </c>
      <c r="B907" t="s">
        <v>221</v>
      </c>
      <c r="C907" t="s">
        <v>27</v>
      </c>
      <c r="D907">
        <v>9</v>
      </c>
      <c r="E907" t="s">
        <v>23</v>
      </c>
      <c r="F907" s="1">
        <v>45746</v>
      </c>
      <c r="G907" s="1">
        <v>45750</v>
      </c>
      <c r="H907" t="s">
        <v>47</v>
      </c>
      <c r="I907" t="s">
        <v>37</v>
      </c>
      <c r="J907" t="s">
        <v>222</v>
      </c>
      <c r="K907" t="s">
        <v>27</v>
      </c>
      <c r="L907">
        <v>4</v>
      </c>
      <c r="M907" t="s">
        <v>131</v>
      </c>
      <c r="N907" s="1">
        <v>45755</v>
      </c>
      <c r="O907" t="s">
        <v>40</v>
      </c>
      <c r="P907">
        <v>131667</v>
      </c>
      <c r="Q907" t="s">
        <v>66</v>
      </c>
      <c r="R907" t="s">
        <v>31</v>
      </c>
      <c r="S907">
        <v>14</v>
      </c>
      <c r="T907" t="s">
        <v>57</v>
      </c>
      <c r="U907" t="s">
        <v>44</v>
      </c>
    </row>
    <row r="908" spans="1:21" x14ac:dyDescent="0.3">
      <c r="A908">
        <v>100104</v>
      </c>
      <c r="B908" t="s">
        <v>221</v>
      </c>
      <c r="C908" t="s">
        <v>27</v>
      </c>
      <c r="D908">
        <v>9</v>
      </c>
      <c r="E908" t="s">
        <v>23</v>
      </c>
      <c r="F908" s="1">
        <v>45746</v>
      </c>
      <c r="G908" s="1">
        <v>45750</v>
      </c>
      <c r="H908" t="s">
        <v>47</v>
      </c>
      <c r="I908" t="s">
        <v>37</v>
      </c>
      <c r="J908" t="s">
        <v>222</v>
      </c>
      <c r="K908" t="s">
        <v>27</v>
      </c>
      <c r="L908">
        <v>4</v>
      </c>
      <c r="M908" t="s">
        <v>131</v>
      </c>
      <c r="N908" s="1">
        <v>45755</v>
      </c>
      <c r="O908" t="s">
        <v>40</v>
      </c>
      <c r="P908">
        <v>131667</v>
      </c>
      <c r="Q908" t="s">
        <v>66</v>
      </c>
      <c r="R908" t="s">
        <v>31</v>
      </c>
      <c r="S908">
        <v>7</v>
      </c>
      <c r="T908" t="s">
        <v>32</v>
      </c>
      <c r="U908" t="s">
        <v>44</v>
      </c>
    </row>
    <row r="909" spans="1:21" x14ac:dyDescent="0.3">
      <c r="A909">
        <v>100104</v>
      </c>
      <c r="B909" t="s">
        <v>221</v>
      </c>
      <c r="C909" t="s">
        <v>27</v>
      </c>
      <c r="D909">
        <v>9</v>
      </c>
      <c r="E909" t="s">
        <v>23</v>
      </c>
      <c r="F909" s="1">
        <v>45746</v>
      </c>
      <c r="G909" s="1">
        <v>45750</v>
      </c>
      <c r="H909" t="s">
        <v>47</v>
      </c>
      <c r="I909" t="s">
        <v>37</v>
      </c>
      <c r="J909" t="s">
        <v>222</v>
      </c>
      <c r="K909" t="s">
        <v>27</v>
      </c>
      <c r="L909">
        <v>4</v>
      </c>
      <c r="M909" t="s">
        <v>131</v>
      </c>
      <c r="N909" s="1">
        <v>45755</v>
      </c>
      <c r="O909" t="s">
        <v>40</v>
      </c>
      <c r="P909">
        <v>131667</v>
      </c>
      <c r="Q909" t="s">
        <v>66</v>
      </c>
      <c r="R909" t="s">
        <v>31</v>
      </c>
      <c r="S909">
        <v>7</v>
      </c>
      <c r="T909" t="s">
        <v>57</v>
      </c>
      <c r="U909" t="s">
        <v>44</v>
      </c>
    </row>
    <row r="910" spans="1:21" x14ac:dyDescent="0.3">
      <c r="A910">
        <v>100104</v>
      </c>
      <c r="B910" t="s">
        <v>221</v>
      </c>
      <c r="C910" t="s">
        <v>27</v>
      </c>
      <c r="D910">
        <v>9</v>
      </c>
      <c r="E910" t="s">
        <v>23</v>
      </c>
      <c r="F910" s="1">
        <v>45746</v>
      </c>
      <c r="G910" s="1">
        <v>45750</v>
      </c>
      <c r="H910" t="s">
        <v>47</v>
      </c>
      <c r="I910" t="s">
        <v>37</v>
      </c>
      <c r="J910" t="s">
        <v>222</v>
      </c>
      <c r="K910" t="s">
        <v>27</v>
      </c>
      <c r="L910">
        <v>4</v>
      </c>
      <c r="M910" t="s">
        <v>131</v>
      </c>
      <c r="N910" s="1">
        <v>45748</v>
      </c>
      <c r="O910" t="s">
        <v>29</v>
      </c>
      <c r="P910">
        <v>131667</v>
      </c>
      <c r="Q910" t="s">
        <v>66</v>
      </c>
      <c r="R910" t="s">
        <v>31</v>
      </c>
      <c r="S910">
        <v>14</v>
      </c>
      <c r="T910" t="s">
        <v>32</v>
      </c>
      <c r="U910" t="s">
        <v>44</v>
      </c>
    </row>
    <row r="911" spans="1:21" x14ac:dyDescent="0.3">
      <c r="A911">
        <v>100104</v>
      </c>
      <c r="B911" t="s">
        <v>221</v>
      </c>
      <c r="C911" t="s">
        <v>27</v>
      </c>
      <c r="D911">
        <v>9</v>
      </c>
      <c r="E911" t="s">
        <v>23</v>
      </c>
      <c r="F911" s="1">
        <v>45746</v>
      </c>
      <c r="G911" s="1">
        <v>45750</v>
      </c>
      <c r="H911" t="s">
        <v>47</v>
      </c>
      <c r="I911" t="s">
        <v>37</v>
      </c>
      <c r="J911" t="s">
        <v>222</v>
      </c>
      <c r="K911" t="s">
        <v>27</v>
      </c>
      <c r="L911">
        <v>4</v>
      </c>
      <c r="M911" t="s">
        <v>131</v>
      </c>
      <c r="N911" s="1">
        <v>45748</v>
      </c>
      <c r="O911" t="s">
        <v>29</v>
      </c>
      <c r="P911">
        <v>131667</v>
      </c>
      <c r="Q911" t="s">
        <v>66</v>
      </c>
      <c r="R911" t="s">
        <v>31</v>
      </c>
      <c r="S911">
        <v>14</v>
      </c>
      <c r="T911" t="s">
        <v>57</v>
      </c>
      <c r="U911" t="s">
        <v>44</v>
      </c>
    </row>
    <row r="912" spans="1:21" x14ac:dyDescent="0.3">
      <c r="A912">
        <v>100104</v>
      </c>
      <c r="B912" t="s">
        <v>221</v>
      </c>
      <c r="C912" t="s">
        <v>27</v>
      </c>
      <c r="D912">
        <v>9</v>
      </c>
      <c r="E912" t="s">
        <v>23</v>
      </c>
      <c r="F912" s="1">
        <v>45746</v>
      </c>
      <c r="G912" s="1">
        <v>45750</v>
      </c>
      <c r="H912" t="s">
        <v>47</v>
      </c>
      <c r="I912" t="s">
        <v>37</v>
      </c>
      <c r="J912" t="s">
        <v>222</v>
      </c>
      <c r="K912" t="s">
        <v>27</v>
      </c>
      <c r="L912">
        <v>4</v>
      </c>
      <c r="M912" t="s">
        <v>131</v>
      </c>
      <c r="N912" s="1">
        <v>45748</v>
      </c>
      <c r="O912" t="s">
        <v>29</v>
      </c>
      <c r="P912">
        <v>131667</v>
      </c>
      <c r="Q912" t="s">
        <v>66</v>
      </c>
      <c r="R912" t="s">
        <v>31</v>
      </c>
      <c r="S912">
        <v>7</v>
      </c>
      <c r="T912" t="s">
        <v>32</v>
      </c>
      <c r="U912" t="s">
        <v>44</v>
      </c>
    </row>
    <row r="913" spans="1:21" x14ac:dyDescent="0.3">
      <c r="A913">
        <v>100104</v>
      </c>
      <c r="B913" t="s">
        <v>221</v>
      </c>
      <c r="C913" t="s">
        <v>27</v>
      </c>
      <c r="D913">
        <v>9</v>
      </c>
      <c r="E913" t="s">
        <v>23</v>
      </c>
      <c r="F913" s="1">
        <v>45746</v>
      </c>
      <c r="G913" s="1">
        <v>45750</v>
      </c>
      <c r="H913" t="s">
        <v>47</v>
      </c>
      <c r="I913" t="s">
        <v>37</v>
      </c>
      <c r="J913" t="s">
        <v>222</v>
      </c>
      <c r="K913" t="s">
        <v>27</v>
      </c>
      <c r="L913">
        <v>4</v>
      </c>
      <c r="M913" t="s">
        <v>131</v>
      </c>
      <c r="N913" s="1">
        <v>45748</v>
      </c>
      <c r="O913" t="s">
        <v>29</v>
      </c>
      <c r="P913">
        <v>131667</v>
      </c>
      <c r="Q913" t="s">
        <v>66</v>
      </c>
      <c r="R913" t="s">
        <v>31</v>
      </c>
      <c r="S913">
        <v>7</v>
      </c>
      <c r="T913" t="s">
        <v>57</v>
      </c>
      <c r="U913" t="s">
        <v>44</v>
      </c>
    </row>
    <row r="914" spans="1:21" x14ac:dyDescent="0.3">
      <c r="A914">
        <v>100105</v>
      </c>
      <c r="B914" t="s">
        <v>219</v>
      </c>
      <c r="C914" t="s">
        <v>22</v>
      </c>
      <c r="D914">
        <v>53</v>
      </c>
      <c r="E914" t="s">
        <v>36</v>
      </c>
      <c r="F914" s="1">
        <v>45793</v>
      </c>
      <c r="G914" s="1">
        <v>45796</v>
      </c>
      <c r="H914" t="s">
        <v>62</v>
      </c>
      <c r="I914" t="s">
        <v>134</v>
      </c>
      <c r="J914" t="s">
        <v>190</v>
      </c>
      <c r="K914" t="s">
        <v>27</v>
      </c>
      <c r="L914">
        <v>15</v>
      </c>
      <c r="M914" t="s">
        <v>98</v>
      </c>
      <c r="N914" s="1">
        <v>45802</v>
      </c>
      <c r="O914" t="s">
        <v>40</v>
      </c>
      <c r="P914">
        <v>121763</v>
      </c>
      <c r="Q914" t="s">
        <v>56</v>
      </c>
      <c r="R914" t="s">
        <v>89</v>
      </c>
      <c r="S914">
        <v>6</v>
      </c>
      <c r="T914" t="s">
        <v>32</v>
      </c>
      <c r="U914" t="s">
        <v>33</v>
      </c>
    </row>
    <row r="915" spans="1:21" x14ac:dyDescent="0.3">
      <c r="A915">
        <v>100105</v>
      </c>
      <c r="B915" t="s">
        <v>219</v>
      </c>
      <c r="C915" t="s">
        <v>22</v>
      </c>
      <c r="D915">
        <v>53</v>
      </c>
      <c r="E915" t="s">
        <v>36</v>
      </c>
      <c r="F915" s="1">
        <v>45793</v>
      </c>
      <c r="G915" s="1">
        <v>45796</v>
      </c>
      <c r="H915" t="s">
        <v>62</v>
      </c>
      <c r="I915" t="s">
        <v>134</v>
      </c>
      <c r="J915" t="s">
        <v>190</v>
      </c>
      <c r="K915" t="s">
        <v>27</v>
      </c>
      <c r="L915">
        <v>15</v>
      </c>
      <c r="M915" t="s">
        <v>98</v>
      </c>
      <c r="N915" s="1">
        <v>45802</v>
      </c>
      <c r="O915" t="s">
        <v>40</v>
      </c>
      <c r="P915">
        <v>121763</v>
      </c>
      <c r="Q915" t="s">
        <v>56</v>
      </c>
      <c r="R915" t="s">
        <v>78</v>
      </c>
      <c r="S915">
        <v>12</v>
      </c>
      <c r="T915" t="s">
        <v>32</v>
      </c>
      <c r="U915" t="s">
        <v>33</v>
      </c>
    </row>
    <row r="916" spans="1:21" x14ac:dyDescent="0.3">
      <c r="A916">
        <v>100105</v>
      </c>
      <c r="B916" t="s">
        <v>219</v>
      </c>
      <c r="C916" t="s">
        <v>22</v>
      </c>
      <c r="D916">
        <v>53</v>
      </c>
      <c r="E916" t="s">
        <v>36</v>
      </c>
      <c r="F916" s="1">
        <v>45793</v>
      </c>
      <c r="G916" s="1">
        <v>45796</v>
      </c>
      <c r="H916" t="s">
        <v>62</v>
      </c>
      <c r="I916" t="s">
        <v>134</v>
      </c>
      <c r="J916" t="s">
        <v>190</v>
      </c>
      <c r="K916" t="s">
        <v>27</v>
      </c>
      <c r="L916">
        <v>15</v>
      </c>
      <c r="M916" t="s">
        <v>98</v>
      </c>
      <c r="N916" s="1">
        <v>45796</v>
      </c>
      <c r="O916" t="s">
        <v>40</v>
      </c>
      <c r="P916">
        <v>121763</v>
      </c>
      <c r="Q916" t="s">
        <v>56</v>
      </c>
      <c r="R916" t="s">
        <v>89</v>
      </c>
      <c r="S916">
        <v>6</v>
      </c>
      <c r="T916" t="s">
        <v>32</v>
      </c>
      <c r="U916" t="s">
        <v>33</v>
      </c>
    </row>
    <row r="917" spans="1:21" x14ac:dyDescent="0.3">
      <c r="A917">
        <v>100105</v>
      </c>
      <c r="B917" t="s">
        <v>219</v>
      </c>
      <c r="C917" t="s">
        <v>22</v>
      </c>
      <c r="D917">
        <v>53</v>
      </c>
      <c r="E917" t="s">
        <v>36</v>
      </c>
      <c r="F917" s="1">
        <v>45793</v>
      </c>
      <c r="G917" s="1">
        <v>45796</v>
      </c>
      <c r="H917" t="s">
        <v>62</v>
      </c>
      <c r="I917" t="s">
        <v>134</v>
      </c>
      <c r="J917" t="s">
        <v>190</v>
      </c>
      <c r="K917" t="s">
        <v>27</v>
      </c>
      <c r="L917">
        <v>15</v>
      </c>
      <c r="M917" t="s">
        <v>98</v>
      </c>
      <c r="N917" s="1">
        <v>45796</v>
      </c>
      <c r="O917" t="s">
        <v>40</v>
      </c>
      <c r="P917">
        <v>121763</v>
      </c>
      <c r="Q917" t="s">
        <v>56</v>
      </c>
      <c r="R917" t="s">
        <v>78</v>
      </c>
      <c r="S917">
        <v>12</v>
      </c>
      <c r="T917" t="s">
        <v>32</v>
      </c>
      <c r="U917" t="s">
        <v>33</v>
      </c>
    </row>
    <row r="918" spans="1:21" x14ac:dyDescent="0.3">
      <c r="A918">
        <v>100105</v>
      </c>
      <c r="B918" t="s">
        <v>219</v>
      </c>
      <c r="C918" t="s">
        <v>22</v>
      </c>
      <c r="D918">
        <v>53</v>
      </c>
      <c r="E918" t="s">
        <v>36</v>
      </c>
      <c r="F918" s="1">
        <v>45793</v>
      </c>
      <c r="G918" s="1">
        <v>45796</v>
      </c>
      <c r="H918" t="s">
        <v>62</v>
      </c>
      <c r="I918" t="s">
        <v>134</v>
      </c>
      <c r="J918" t="s">
        <v>190</v>
      </c>
      <c r="K918" t="s">
        <v>27</v>
      </c>
      <c r="L918">
        <v>15</v>
      </c>
      <c r="M918" t="s">
        <v>98</v>
      </c>
      <c r="N918" s="1">
        <v>45804</v>
      </c>
      <c r="O918" t="s">
        <v>29</v>
      </c>
      <c r="P918">
        <v>121763</v>
      </c>
      <c r="Q918" t="s">
        <v>56</v>
      </c>
      <c r="R918" t="s">
        <v>89</v>
      </c>
      <c r="S918">
        <v>6</v>
      </c>
      <c r="T918" t="s">
        <v>32</v>
      </c>
      <c r="U918" t="s">
        <v>33</v>
      </c>
    </row>
    <row r="919" spans="1:21" x14ac:dyDescent="0.3">
      <c r="A919">
        <v>100105</v>
      </c>
      <c r="B919" t="s">
        <v>219</v>
      </c>
      <c r="C919" t="s">
        <v>22</v>
      </c>
      <c r="D919">
        <v>53</v>
      </c>
      <c r="E919" t="s">
        <v>36</v>
      </c>
      <c r="F919" s="1">
        <v>45793</v>
      </c>
      <c r="G919" s="1">
        <v>45796</v>
      </c>
      <c r="H919" t="s">
        <v>62</v>
      </c>
      <c r="I919" t="s">
        <v>134</v>
      </c>
      <c r="J919" t="s">
        <v>190</v>
      </c>
      <c r="K919" t="s">
        <v>27</v>
      </c>
      <c r="L919">
        <v>15</v>
      </c>
      <c r="M919" t="s">
        <v>98</v>
      </c>
      <c r="N919" s="1">
        <v>45804</v>
      </c>
      <c r="O919" t="s">
        <v>29</v>
      </c>
      <c r="P919">
        <v>121763</v>
      </c>
      <c r="Q919" t="s">
        <v>56</v>
      </c>
      <c r="R919" t="s">
        <v>78</v>
      </c>
      <c r="S919">
        <v>12</v>
      </c>
      <c r="T919" t="s">
        <v>32</v>
      </c>
      <c r="U919" t="s">
        <v>33</v>
      </c>
    </row>
    <row r="920" spans="1:21" x14ac:dyDescent="0.3">
      <c r="A920">
        <v>100106</v>
      </c>
      <c r="B920" t="s">
        <v>223</v>
      </c>
      <c r="C920" t="s">
        <v>22</v>
      </c>
      <c r="D920">
        <v>6</v>
      </c>
      <c r="E920" t="s">
        <v>23</v>
      </c>
      <c r="F920" s="1">
        <v>46099</v>
      </c>
      <c r="H920" t="s">
        <v>24</v>
      </c>
      <c r="I920" t="s">
        <v>102</v>
      </c>
      <c r="J920" t="s">
        <v>152</v>
      </c>
      <c r="K920" t="s">
        <v>27</v>
      </c>
      <c r="L920">
        <v>27</v>
      </c>
      <c r="M920" t="s">
        <v>39</v>
      </c>
      <c r="N920" s="1">
        <v>46107</v>
      </c>
      <c r="O920" t="s">
        <v>34</v>
      </c>
      <c r="P920">
        <v>165508</v>
      </c>
      <c r="Q920" t="s">
        <v>56</v>
      </c>
      <c r="R920" t="s">
        <v>86</v>
      </c>
      <c r="S920">
        <v>8</v>
      </c>
      <c r="T920" t="s">
        <v>75</v>
      </c>
      <c r="U920" t="s">
        <v>44</v>
      </c>
    </row>
    <row r="921" spans="1:21" x14ac:dyDescent="0.3">
      <c r="A921">
        <v>100106</v>
      </c>
      <c r="B921" t="s">
        <v>223</v>
      </c>
      <c r="C921" t="s">
        <v>22</v>
      </c>
      <c r="D921">
        <v>6</v>
      </c>
      <c r="E921" t="s">
        <v>23</v>
      </c>
      <c r="F921" s="1">
        <v>46099</v>
      </c>
      <c r="H921" t="s">
        <v>24</v>
      </c>
      <c r="I921" t="s">
        <v>102</v>
      </c>
      <c r="J921" t="s">
        <v>152</v>
      </c>
      <c r="K921" t="s">
        <v>27</v>
      </c>
      <c r="L921">
        <v>27</v>
      </c>
      <c r="M921" t="s">
        <v>39</v>
      </c>
      <c r="N921" s="1">
        <v>46107</v>
      </c>
      <c r="O921" t="s">
        <v>34</v>
      </c>
      <c r="P921">
        <v>165508</v>
      </c>
      <c r="Q921" t="s">
        <v>56</v>
      </c>
      <c r="R921" t="s">
        <v>89</v>
      </c>
      <c r="S921">
        <v>13</v>
      </c>
      <c r="T921" t="s">
        <v>75</v>
      </c>
      <c r="U921" t="s">
        <v>44</v>
      </c>
    </row>
    <row r="922" spans="1:21" x14ac:dyDescent="0.3">
      <c r="A922">
        <v>100106</v>
      </c>
      <c r="B922" t="s">
        <v>223</v>
      </c>
      <c r="C922" t="s">
        <v>22</v>
      </c>
      <c r="D922">
        <v>6</v>
      </c>
      <c r="E922" t="s">
        <v>23</v>
      </c>
      <c r="F922" s="1">
        <v>46099</v>
      </c>
      <c r="H922" t="s">
        <v>24</v>
      </c>
      <c r="I922" t="s">
        <v>102</v>
      </c>
      <c r="J922" t="s">
        <v>152</v>
      </c>
      <c r="K922" t="s">
        <v>27</v>
      </c>
      <c r="L922">
        <v>27</v>
      </c>
      <c r="M922" t="s">
        <v>39</v>
      </c>
      <c r="N922" s="1">
        <v>46121</v>
      </c>
      <c r="O922" t="s">
        <v>29</v>
      </c>
      <c r="P922">
        <v>165508</v>
      </c>
      <c r="Q922" t="s">
        <v>56</v>
      </c>
      <c r="R922" t="s">
        <v>86</v>
      </c>
      <c r="S922">
        <v>8</v>
      </c>
      <c r="T922" t="s">
        <v>75</v>
      </c>
      <c r="U922" t="s">
        <v>44</v>
      </c>
    </row>
    <row r="923" spans="1:21" x14ac:dyDescent="0.3">
      <c r="A923">
        <v>100106</v>
      </c>
      <c r="B923" t="s">
        <v>223</v>
      </c>
      <c r="C923" t="s">
        <v>22</v>
      </c>
      <c r="D923">
        <v>6</v>
      </c>
      <c r="E923" t="s">
        <v>23</v>
      </c>
      <c r="F923" s="1">
        <v>46099</v>
      </c>
      <c r="H923" t="s">
        <v>24</v>
      </c>
      <c r="I923" t="s">
        <v>102</v>
      </c>
      <c r="J923" t="s">
        <v>152</v>
      </c>
      <c r="K923" t="s">
        <v>27</v>
      </c>
      <c r="L923">
        <v>27</v>
      </c>
      <c r="M923" t="s">
        <v>39</v>
      </c>
      <c r="N923" s="1">
        <v>46121</v>
      </c>
      <c r="O923" t="s">
        <v>29</v>
      </c>
      <c r="P923">
        <v>165508</v>
      </c>
      <c r="Q923" t="s">
        <v>56</v>
      </c>
      <c r="R923" t="s">
        <v>89</v>
      </c>
      <c r="S923">
        <v>13</v>
      </c>
      <c r="T923" t="s">
        <v>75</v>
      </c>
      <c r="U923" t="s">
        <v>44</v>
      </c>
    </row>
    <row r="924" spans="1:21" x14ac:dyDescent="0.3">
      <c r="A924">
        <v>100106</v>
      </c>
      <c r="B924" t="s">
        <v>223</v>
      </c>
      <c r="C924" t="s">
        <v>22</v>
      </c>
      <c r="D924">
        <v>6</v>
      </c>
      <c r="E924" t="s">
        <v>23</v>
      </c>
      <c r="F924" s="1">
        <v>46099</v>
      </c>
      <c r="H924" t="s">
        <v>24</v>
      </c>
      <c r="I924" t="s">
        <v>102</v>
      </c>
      <c r="J924" t="s">
        <v>152</v>
      </c>
      <c r="K924" t="s">
        <v>27</v>
      </c>
      <c r="L924">
        <v>27</v>
      </c>
      <c r="M924" t="s">
        <v>39</v>
      </c>
      <c r="N924" s="1">
        <v>46117</v>
      </c>
      <c r="O924" t="s">
        <v>34</v>
      </c>
      <c r="P924">
        <v>165508</v>
      </c>
      <c r="Q924" t="s">
        <v>56</v>
      </c>
      <c r="R924" t="s">
        <v>86</v>
      </c>
      <c r="S924">
        <v>8</v>
      </c>
      <c r="T924" t="s">
        <v>75</v>
      </c>
      <c r="U924" t="s">
        <v>44</v>
      </c>
    </row>
    <row r="925" spans="1:21" x14ac:dyDescent="0.3">
      <c r="A925">
        <v>100106</v>
      </c>
      <c r="B925" t="s">
        <v>223</v>
      </c>
      <c r="C925" t="s">
        <v>22</v>
      </c>
      <c r="D925">
        <v>6</v>
      </c>
      <c r="E925" t="s">
        <v>23</v>
      </c>
      <c r="F925" s="1">
        <v>46099</v>
      </c>
      <c r="H925" t="s">
        <v>24</v>
      </c>
      <c r="I925" t="s">
        <v>102</v>
      </c>
      <c r="J925" t="s">
        <v>152</v>
      </c>
      <c r="K925" t="s">
        <v>27</v>
      </c>
      <c r="L925">
        <v>27</v>
      </c>
      <c r="M925" t="s">
        <v>39</v>
      </c>
      <c r="N925" s="1">
        <v>46117</v>
      </c>
      <c r="O925" t="s">
        <v>34</v>
      </c>
      <c r="P925">
        <v>165508</v>
      </c>
      <c r="Q925" t="s">
        <v>56</v>
      </c>
      <c r="R925" t="s">
        <v>89</v>
      </c>
      <c r="S925">
        <v>13</v>
      </c>
      <c r="T925" t="s">
        <v>75</v>
      </c>
      <c r="U925" t="s">
        <v>44</v>
      </c>
    </row>
    <row r="926" spans="1:21" x14ac:dyDescent="0.3">
      <c r="A926">
        <v>100106</v>
      </c>
      <c r="B926" t="s">
        <v>223</v>
      </c>
      <c r="C926" t="s">
        <v>22</v>
      </c>
      <c r="D926">
        <v>6</v>
      </c>
      <c r="E926" t="s">
        <v>23</v>
      </c>
      <c r="F926" s="1">
        <v>46099</v>
      </c>
      <c r="H926" t="s">
        <v>24</v>
      </c>
      <c r="I926" t="s">
        <v>102</v>
      </c>
      <c r="J926" t="s">
        <v>152</v>
      </c>
      <c r="K926" t="s">
        <v>27</v>
      </c>
      <c r="L926">
        <v>27</v>
      </c>
      <c r="M926" t="s">
        <v>39</v>
      </c>
      <c r="N926" s="1">
        <v>46125</v>
      </c>
      <c r="O926" t="s">
        <v>40</v>
      </c>
      <c r="P926">
        <v>165508</v>
      </c>
      <c r="Q926" t="s">
        <v>56</v>
      </c>
      <c r="R926" t="s">
        <v>86</v>
      </c>
      <c r="S926">
        <v>8</v>
      </c>
      <c r="T926" t="s">
        <v>75</v>
      </c>
      <c r="U926" t="s">
        <v>44</v>
      </c>
    </row>
    <row r="927" spans="1:21" x14ac:dyDescent="0.3">
      <c r="A927">
        <v>100106</v>
      </c>
      <c r="B927" t="s">
        <v>223</v>
      </c>
      <c r="C927" t="s">
        <v>22</v>
      </c>
      <c r="D927">
        <v>6</v>
      </c>
      <c r="E927" t="s">
        <v>23</v>
      </c>
      <c r="F927" s="1">
        <v>46099</v>
      </c>
      <c r="H927" t="s">
        <v>24</v>
      </c>
      <c r="I927" t="s">
        <v>102</v>
      </c>
      <c r="J927" t="s">
        <v>152</v>
      </c>
      <c r="K927" t="s">
        <v>27</v>
      </c>
      <c r="L927">
        <v>27</v>
      </c>
      <c r="M927" t="s">
        <v>39</v>
      </c>
      <c r="N927" s="1">
        <v>46125</v>
      </c>
      <c r="O927" t="s">
        <v>40</v>
      </c>
      <c r="P927">
        <v>165508</v>
      </c>
      <c r="Q927" t="s">
        <v>56</v>
      </c>
      <c r="R927" t="s">
        <v>89</v>
      </c>
      <c r="S927">
        <v>13</v>
      </c>
      <c r="T927" t="s">
        <v>75</v>
      </c>
      <c r="U927" t="s">
        <v>44</v>
      </c>
    </row>
    <row r="928" spans="1:21" x14ac:dyDescent="0.3">
      <c r="A928">
        <v>100107</v>
      </c>
      <c r="B928" t="s">
        <v>224</v>
      </c>
      <c r="C928" t="s">
        <v>22</v>
      </c>
      <c r="D928">
        <v>27</v>
      </c>
      <c r="E928" t="s">
        <v>52</v>
      </c>
      <c r="F928" s="1">
        <v>45706</v>
      </c>
      <c r="G928" s="1">
        <v>45708</v>
      </c>
      <c r="H928" t="s">
        <v>62</v>
      </c>
      <c r="I928" t="s">
        <v>92</v>
      </c>
      <c r="J928" t="s">
        <v>143</v>
      </c>
      <c r="K928" t="s">
        <v>22</v>
      </c>
      <c r="L928">
        <v>3</v>
      </c>
      <c r="M928" t="s">
        <v>65</v>
      </c>
      <c r="N928" s="1">
        <v>45714</v>
      </c>
      <c r="O928" t="s">
        <v>29</v>
      </c>
      <c r="P928">
        <v>23080</v>
      </c>
      <c r="Q928" t="s">
        <v>41</v>
      </c>
      <c r="R928" t="s">
        <v>74</v>
      </c>
      <c r="S928">
        <v>10</v>
      </c>
      <c r="T928" t="s">
        <v>43</v>
      </c>
      <c r="U928" t="s">
        <v>33</v>
      </c>
    </row>
    <row r="929" spans="1:21" x14ac:dyDescent="0.3">
      <c r="A929">
        <v>100107</v>
      </c>
      <c r="B929" t="s">
        <v>224</v>
      </c>
      <c r="C929" t="s">
        <v>22</v>
      </c>
      <c r="D929">
        <v>27</v>
      </c>
      <c r="E929" t="s">
        <v>52</v>
      </c>
      <c r="F929" s="1">
        <v>45706</v>
      </c>
      <c r="G929" s="1">
        <v>45708</v>
      </c>
      <c r="H929" t="s">
        <v>62</v>
      </c>
      <c r="I929" t="s">
        <v>92</v>
      </c>
      <c r="J929" t="s">
        <v>143</v>
      </c>
      <c r="K929" t="s">
        <v>22</v>
      </c>
      <c r="L929">
        <v>3</v>
      </c>
      <c r="M929" t="s">
        <v>65</v>
      </c>
      <c r="N929" s="1">
        <v>45714</v>
      </c>
      <c r="O929" t="s">
        <v>29</v>
      </c>
      <c r="P929">
        <v>23080</v>
      </c>
      <c r="Q929" t="s">
        <v>41</v>
      </c>
      <c r="R929" t="s">
        <v>74</v>
      </c>
      <c r="S929">
        <v>10</v>
      </c>
      <c r="T929" t="s">
        <v>67</v>
      </c>
      <c r="U929" t="s">
        <v>44</v>
      </c>
    </row>
    <row r="930" spans="1:21" x14ac:dyDescent="0.3">
      <c r="A930">
        <v>100107</v>
      </c>
      <c r="B930" t="s">
        <v>224</v>
      </c>
      <c r="C930" t="s">
        <v>22</v>
      </c>
      <c r="D930">
        <v>27</v>
      </c>
      <c r="E930" t="s">
        <v>52</v>
      </c>
      <c r="F930" s="1">
        <v>45706</v>
      </c>
      <c r="G930" s="1">
        <v>45708</v>
      </c>
      <c r="H930" t="s">
        <v>62</v>
      </c>
      <c r="I930" t="s">
        <v>92</v>
      </c>
      <c r="J930" t="s">
        <v>143</v>
      </c>
      <c r="K930" t="s">
        <v>22</v>
      </c>
      <c r="L930">
        <v>3</v>
      </c>
      <c r="M930" t="s">
        <v>65</v>
      </c>
      <c r="N930" s="1">
        <v>45714</v>
      </c>
      <c r="O930" t="s">
        <v>29</v>
      </c>
      <c r="P930">
        <v>23080</v>
      </c>
      <c r="Q930" t="s">
        <v>41</v>
      </c>
      <c r="R930" t="s">
        <v>42</v>
      </c>
      <c r="S930">
        <v>8</v>
      </c>
      <c r="T930" t="s">
        <v>43</v>
      </c>
      <c r="U930" t="s">
        <v>33</v>
      </c>
    </row>
    <row r="931" spans="1:21" x14ac:dyDescent="0.3">
      <c r="A931">
        <v>100107</v>
      </c>
      <c r="B931" t="s">
        <v>224</v>
      </c>
      <c r="C931" t="s">
        <v>22</v>
      </c>
      <c r="D931">
        <v>27</v>
      </c>
      <c r="E931" t="s">
        <v>52</v>
      </c>
      <c r="F931" s="1">
        <v>45706</v>
      </c>
      <c r="G931" s="1">
        <v>45708</v>
      </c>
      <c r="H931" t="s">
        <v>62</v>
      </c>
      <c r="I931" t="s">
        <v>92</v>
      </c>
      <c r="J931" t="s">
        <v>143</v>
      </c>
      <c r="K931" t="s">
        <v>22</v>
      </c>
      <c r="L931">
        <v>3</v>
      </c>
      <c r="M931" t="s">
        <v>65</v>
      </c>
      <c r="N931" s="1">
        <v>45714</v>
      </c>
      <c r="O931" t="s">
        <v>29</v>
      </c>
      <c r="P931">
        <v>23080</v>
      </c>
      <c r="Q931" t="s">
        <v>41</v>
      </c>
      <c r="R931" t="s">
        <v>42</v>
      </c>
      <c r="S931">
        <v>8</v>
      </c>
      <c r="T931" t="s">
        <v>67</v>
      </c>
      <c r="U931" t="s">
        <v>44</v>
      </c>
    </row>
    <row r="932" spans="1:21" x14ac:dyDescent="0.3">
      <c r="A932">
        <v>100107</v>
      </c>
      <c r="B932" t="s">
        <v>224</v>
      </c>
      <c r="C932" t="s">
        <v>22</v>
      </c>
      <c r="D932">
        <v>27</v>
      </c>
      <c r="E932" t="s">
        <v>52</v>
      </c>
      <c r="F932" s="1">
        <v>45706</v>
      </c>
      <c r="G932" s="1">
        <v>45708</v>
      </c>
      <c r="H932" t="s">
        <v>62</v>
      </c>
      <c r="I932" t="s">
        <v>92</v>
      </c>
      <c r="J932" t="s">
        <v>143</v>
      </c>
      <c r="K932" t="s">
        <v>22</v>
      </c>
      <c r="L932">
        <v>3</v>
      </c>
      <c r="M932" t="s">
        <v>65</v>
      </c>
      <c r="N932" s="1">
        <v>45732</v>
      </c>
      <c r="O932" t="s">
        <v>40</v>
      </c>
      <c r="P932">
        <v>23080</v>
      </c>
      <c r="Q932" t="s">
        <v>41</v>
      </c>
      <c r="R932" t="s">
        <v>74</v>
      </c>
      <c r="S932">
        <v>10</v>
      </c>
      <c r="T932" t="s">
        <v>43</v>
      </c>
      <c r="U932" t="s">
        <v>33</v>
      </c>
    </row>
    <row r="933" spans="1:21" x14ac:dyDescent="0.3">
      <c r="A933">
        <v>100107</v>
      </c>
      <c r="B933" t="s">
        <v>224</v>
      </c>
      <c r="C933" t="s">
        <v>22</v>
      </c>
      <c r="D933">
        <v>27</v>
      </c>
      <c r="E933" t="s">
        <v>52</v>
      </c>
      <c r="F933" s="1">
        <v>45706</v>
      </c>
      <c r="G933" s="1">
        <v>45708</v>
      </c>
      <c r="H933" t="s">
        <v>62</v>
      </c>
      <c r="I933" t="s">
        <v>92</v>
      </c>
      <c r="J933" t="s">
        <v>143</v>
      </c>
      <c r="K933" t="s">
        <v>22</v>
      </c>
      <c r="L933">
        <v>3</v>
      </c>
      <c r="M933" t="s">
        <v>65</v>
      </c>
      <c r="N933" s="1">
        <v>45732</v>
      </c>
      <c r="O933" t="s">
        <v>40</v>
      </c>
      <c r="P933">
        <v>23080</v>
      </c>
      <c r="Q933" t="s">
        <v>41</v>
      </c>
      <c r="R933" t="s">
        <v>74</v>
      </c>
      <c r="S933">
        <v>10</v>
      </c>
      <c r="T933" t="s">
        <v>67</v>
      </c>
      <c r="U933" t="s">
        <v>44</v>
      </c>
    </row>
    <row r="934" spans="1:21" x14ac:dyDescent="0.3">
      <c r="A934">
        <v>100107</v>
      </c>
      <c r="B934" t="s">
        <v>224</v>
      </c>
      <c r="C934" t="s">
        <v>22</v>
      </c>
      <c r="D934">
        <v>27</v>
      </c>
      <c r="E934" t="s">
        <v>52</v>
      </c>
      <c r="F934" s="1">
        <v>45706</v>
      </c>
      <c r="G934" s="1">
        <v>45708</v>
      </c>
      <c r="H934" t="s">
        <v>62</v>
      </c>
      <c r="I934" t="s">
        <v>92</v>
      </c>
      <c r="J934" t="s">
        <v>143</v>
      </c>
      <c r="K934" t="s">
        <v>22</v>
      </c>
      <c r="L934">
        <v>3</v>
      </c>
      <c r="M934" t="s">
        <v>65</v>
      </c>
      <c r="N934" s="1">
        <v>45732</v>
      </c>
      <c r="O934" t="s">
        <v>40</v>
      </c>
      <c r="P934">
        <v>23080</v>
      </c>
      <c r="Q934" t="s">
        <v>41</v>
      </c>
      <c r="R934" t="s">
        <v>42</v>
      </c>
      <c r="S934">
        <v>8</v>
      </c>
      <c r="T934" t="s">
        <v>43</v>
      </c>
      <c r="U934" t="s">
        <v>33</v>
      </c>
    </row>
    <row r="935" spans="1:21" x14ac:dyDescent="0.3">
      <c r="A935">
        <v>100107</v>
      </c>
      <c r="B935" t="s">
        <v>224</v>
      </c>
      <c r="C935" t="s">
        <v>22</v>
      </c>
      <c r="D935">
        <v>27</v>
      </c>
      <c r="E935" t="s">
        <v>52</v>
      </c>
      <c r="F935" s="1">
        <v>45706</v>
      </c>
      <c r="G935" s="1">
        <v>45708</v>
      </c>
      <c r="H935" t="s">
        <v>62</v>
      </c>
      <c r="I935" t="s">
        <v>92</v>
      </c>
      <c r="J935" t="s">
        <v>143</v>
      </c>
      <c r="K935" t="s">
        <v>22</v>
      </c>
      <c r="L935">
        <v>3</v>
      </c>
      <c r="M935" t="s">
        <v>65</v>
      </c>
      <c r="N935" s="1">
        <v>45732</v>
      </c>
      <c r="O935" t="s">
        <v>40</v>
      </c>
      <c r="P935">
        <v>23080</v>
      </c>
      <c r="Q935" t="s">
        <v>41</v>
      </c>
      <c r="R935" t="s">
        <v>42</v>
      </c>
      <c r="S935">
        <v>8</v>
      </c>
      <c r="T935" t="s">
        <v>67</v>
      </c>
      <c r="U935" t="s">
        <v>44</v>
      </c>
    </row>
    <row r="936" spans="1:21" x14ac:dyDescent="0.3">
      <c r="A936">
        <v>100107</v>
      </c>
      <c r="B936" t="s">
        <v>224</v>
      </c>
      <c r="C936" t="s">
        <v>22</v>
      </c>
      <c r="D936">
        <v>27</v>
      </c>
      <c r="E936" t="s">
        <v>52</v>
      </c>
      <c r="F936" s="1">
        <v>45706</v>
      </c>
      <c r="G936" s="1">
        <v>45708</v>
      </c>
      <c r="H936" t="s">
        <v>62</v>
      </c>
      <c r="I936" t="s">
        <v>92</v>
      </c>
      <c r="J936" t="s">
        <v>143</v>
      </c>
      <c r="K936" t="s">
        <v>22</v>
      </c>
      <c r="L936">
        <v>3</v>
      </c>
      <c r="M936" t="s">
        <v>65</v>
      </c>
      <c r="N936" s="1">
        <v>45729</v>
      </c>
      <c r="O936" t="s">
        <v>29</v>
      </c>
      <c r="P936">
        <v>23080</v>
      </c>
      <c r="Q936" t="s">
        <v>41</v>
      </c>
      <c r="R936" t="s">
        <v>74</v>
      </c>
      <c r="S936">
        <v>10</v>
      </c>
      <c r="T936" t="s">
        <v>43</v>
      </c>
      <c r="U936" t="s">
        <v>33</v>
      </c>
    </row>
    <row r="937" spans="1:21" x14ac:dyDescent="0.3">
      <c r="A937">
        <v>100107</v>
      </c>
      <c r="B937" t="s">
        <v>224</v>
      </c>
      <c r="C937" t="s">
        <v>22</v>
      </c>
      <c r="D937">
        <v>27</v>
      </c>
      <c r="E937" t="s">
        <v>52</v>
      </c>
      <c r="F937" s="1">
        <v>45706</v>
      </c>
      <c r="G937" s="1">
        <v>45708</v>
      </c>
      <c r="H937" t="s">
        <v>62</v>
      </c>
      <c r="I937" t="s">
        <v>92</v>
      </c>
      <c r="J937" t="s">
        <v>143</v>
      </c>
      <c r="K937" t="s">
        <v>22</v>
      </c>
      <c r="L937">
        <v>3</v>
      </c>
      <c r="M937" t="s">
        <v>65</v>
      </c>
      <c r="N937" s="1">
        <v>45729</v>
      </c>
      <c r="O937" t="s">
        <v>29</v>
      </c>
      <c r="P937">
        <v>23080</v>
      </c>
      <c r="Q937" t="s">
        <v>41</v>
      </c>
      <c r="R937" t="s">
        <v>74</v>
      </c>
      <c r="S937">
        <v>10</v>
      </c>
      <c r="T937" t="s">
        <v>67</v>
      </c>
      <c r="U937" t="s">
        <v>44</v>
      </c>
    </row>
    <row r="938" spans="1:21" x14ac:dyDescent="0.3">
      <c r="A938">
        <v>100107</v>
      </c>
      <c r="B938" t="s">
        <v>224</v>
      </c>
      <c r="C938" t="s">
        <v>22</v>
      </c>
      <c r="D938">
        <v>27</v>
      </c>
      <c r="E938" t="s">
        <v>52</v>
      </c>
      <c r="F938" s="1">
        <v>45706</v>
      </c>
      <c r="G938" s="1">
        <v>45708</v>
      </c>
      <c r="H938" t="s">
        <v>62</v>
      </c>
      <c r="I938" t="s">
        <v>92</v>
      </c>
      <c r="J938" t="s">
        <v>143</v>
      </c>
      <c r="K938" t="s">
        <v>22</v>
      </c>
      <c r="L938">
        <v>3</v>
      </c>
      <c r="M938" t="s">
        <v>65</v>
      </c>
      <c r="N938" s="1">
        <v>45729</v>
      </c>
      <c r="O938" t="s">
        <v>29</v>
      </c>
      <c r="P938">
        <v>23080</v>
      </c>
      <c r="Q938" t="s">
        <v>41</v>
      </c>
      <c r="R938" t="s">
        <v>42</v>
      </c>
      <c r="S938">
        <v>8</v>
      </c>
      <c r="T938" t="s">
        <v>43</v>
      </c>
      <c r="U938" t="s">
        <v>33</v>
      </c>
    </row>
    <row r="939" spans="1:21" x14ac:dyDescent="0.3">
      <c r="A939">
        <v>100107</v>
      </c>
      <c r="B939" t="s">
        <v>224</v>
      </c>
      <c r="C939" t="s">
        <v>22</v>
      </c>
      <c r="D939">
        <v>27</v>
      </c>
      <c r="E939" t="s">
        <v>52</v>
      </c>
      <c r="F939" s="1">
        <v>45706</v>
      </c>
      <c r="G939" s="1">
        <v>45708</v>
      </c>
      <c r="H939" t="s">
        <v>62</v>
      </c>
      <c r="I939" t="s">
        <v>92</v>
      </c>
      <c r="J939" t="s">
        <v>143</v>
      </c>
      <c r="K939" t="s">
        <v>22</v>
      </c>
      <c r="L939">
        <v>3</v>
      </c>
      <c r="M939" t="s">
        <v>65</v>
      </c>
      <c r="N939" s="1">
        <v>45729</v>
      </c>
      <c r="O939" t="s">
        <v>29</v>
      </c>
      <c r="P939">
        <v>23080</v>
      </c>
      <c r="Q939" t="s">
        <v>41</v>
      </c>
      <c r="R939" t="s">
        <v>42</v>
      </c>
      <c r="S939">
        <v>8</v>
      </c>
      <c r="T939" t="s">
        <v>67</v>
      </c>
      <c r="U939" t="s">
        <v>44</v>
      </c>
    </row>
    <row r="940" spans="1:21" x14ac:dyDescent="0.3">
      <c r="A940">
        <v>100107</v>
      </c>
      <c r="B940" t="s">
        <v>224</v>
      </c>
      <c r="C940" t="s">
        <v>22</v>
      </c>
      <c r="D940">
        <v>27</v>
      </c>
      <c r="E940" t="s">
        <v>52</v>
      </c>
      <c r="F940" s="1">
        <v>45706</v>
      </c>
      <c r="G940" s="1">
        <v>45708</v>
      </c>
      <c r="H940" t="s">
        <v>62</v>
      </c>
      <c r="I940" t="s">
        <v>92</v>
      </c>
      <c r="J940" t="s">
        <v>143</v>
      </c>
      <c r="K940" t="s">
        <v>22</v>
      </c>
      <c r="L940">
        <v>3</v>
      </c>
      <c r="M940" t="s">
        <v>65</v>
      </c>
      <c r="N940" s="1">
        <v>45729</v>
      </c>
      <c r="O940" t="s">
        <v>34</v>
      </c>
      <c r="P940">
        <v>23080</v>
      </c>
      <c r="Q940" t="s">
        <v>41</v>
      </c>
      <c r="R940" t="s">
        <v>74</v>
      </c>
      <c r="S940">
        <v>10</v>
      </c>
      <c r="T940" t="s">
        <v>43</v>
      </c>
      <c r="U940" t="s">
        <v>33</v>
      </c>
    </row>
    <row r="941" spans="1:21" x14ac:dyDescent="0.3">
      <c r="A941">
        <v>100107</v>
      </c>
      <c r="B941" t="s">
        <v>224</v>
      </c>
      <c r="C941" t="s">
        <v>22</v>
      </c>
      <c r="D941">
        <v>27</v>
      </c>
      <c r="E941" t="s">
        <v>52</v>
      </c>
      <c r="F941" s="1">
        <v>45706</v>
      </c>
      <c r="G941" s="1">
        <v>45708</v>
      </c>
      <c r="H941" t="s">
        <v>62</v>
      </c>
      <c r="I941" t="s">
        <v>92</v>
      </c>
      <c r="J941" t="s">
        <v>143</v>
      </c>
      <c r="K941" t="s">
        <v>22</v>
      </c>
      <c r="L941">
        <v>3</v>
      </c>
      <c r="M941" t="s">
        <v>65</v>
      </c>
      <c r="N941" s="1">
        <v>45729</v>
      </c>
      <c r="O941" t="s">
        <v>34</v>
      </c>
      <c r="P941">
        <v>23080</v>
      </c>
      <c r="Q941" t="s">
        <v>41</v>
      </c>
      <c r="R941" t="s">
        <v>74</v>
      </c>
      <c r="S941">
        <v>10</v>
      </c>
      <c r="T941" t="s">
        <v>67</v>
      </c>
      <c r="U941" t="s">
        <v>44</v>
      </c>
    </row>
    <row r="942" spans="1:21" x14ac:dyDescent="0.3">
      <c r="A942">
        <v>100107</v>
      </c>
      <c r="B942" t="s">
        <v>224</v>
      </c>
      <c r="C942" t="s">
        <v>22</v>
      </c>
      <c r="D942">
        <v>27</v>
      </c>
      <c r="E942" t="s">
        <v>52</v>
      </c>
      <c r="F942" s="1">
        <v>45706</v>
      </c>
      <c r="G942" s="1">
        <v>45708</v>
      </c>
      <c r="H942" t="s">
        <v>62</v>
      </c>
      <c r="I942" t="s">
        <v>92</v>
      </c>
      <c r="J942" t="s">
        <v>143</v>
      </c>
      <c r="K942" t="s">
        <v>22</v>
      </c>
      <c r="L942">
        <v>3</v>
      </c>
      <c r="M942" t="s">
        <v>65</v>
      </c>
      <c r="N942" s="1">
        <v>45729</v>
      </c>
      <c r="O942" t="s">
        <v>34</v>
      </c>
      <c r="P942">
        <v>23080</v>
      </c>
      <c r="Q942" t="s">
        <v>41</v>
      </c>
      <c r="R942" t="s">
        <v>42</v>
      </c>
      <c r="S942">
        <v>8</v>
      </c>
      <c r="T942" t="s">
        <v>43</v>
      </c>
      <c r="U942" t="s">
        <v>33</v>
      </c>
    </row>
    <row r="943" spans="1:21" x14ac:dyDescent="0.3">
      <c r="A943">
        <v>100107</v>
      </c>
      <c r="B943" t="s">
        <v>224</v>
      </c>
      <c r="C943" t="s">
        <v>22</v>
      </c>
      <c r="D943">
        <v>27</v>
      </c>
      <c r="E943" t="s">
        <v>52</v>
      </c>
      <c r="F943" s="1">
        <v>45706</v>
      </c>
      <c r="G943" s="1">
        <v>45708</v>
      </c>
      <c r="H943" t="s">
        <v>62</v>
      </c>
      <c r="I943" t="s">
        <v>92</v>
      </c>
      <c r="J943" t="s">
        <v>143</v>
      </c>
      <c r="K943" t="s">
        <v>22</v>
      </c>
      <c r="L943">
        <v>3</v>
      </c>
      <c r="M943" t="s">
        <v>65</v>
      </c>
      <c r="N943" s="1">
        <v>45729</v>
      </c>
      <c r="O943" t="s">
        <v>34</v>
      </c>
      <c r="P943">
        <v>23080</v>
      </c>
      <c r="Q943" t="s">
        <v>41</v>
      </c>
      <c r="R943" t="s">
        <v>42</v>
      </c>
      <c r="S943">
        <v>8</v>
      </c>
      <c r="T943" t="s">
        <v>67</v>
      </c>
      <c r="U943" t="s">
        <v>44</v>
      </c>
    </row>
    <row r="944" spans="1:21" x14ac:dyDescent="0.3">
      <c r="A944">
        <v>100108</v>
      </c>
      <c r="B944" t="s">
        <v>225</v>
      </c>
      <c r="C944" t="s">
        <v>27</v>
      </c>
      <c r="D944">
        <v>6</v>
      </c>
      <c r="E944" t="s">
        <v>23</v>
      </c>
      <c r="F944" s="1">
        <v>45868</v>
      </c>
      <c r="G944" s="1">
        <v>45877</v>
      </c>
      <c r="H944" t="s">
        <v>47</v>
      </c>
      <c r="I944" t="s">
        <v>102</v>
      </c>
      <c r="J944" t="s">
        <v>190</v>
      </c>
      <c r="K944" t="s">
        <v>27</v>
      </c>
      <c r="L944">
        <v>15</v>
      </c>
      <c r="M944" t="s">
        <v>98</v>
      </c>
      <c r="N944" s="1">
        <v>45873</v>
      </c>
      <c r="O944" t="s">
        <v>34</v>
      </c>
      <c r="P944">
        <v>46252</v>
      </c>
      <c r="Q944" t="s">
        <v>56</v>
      </c>
      <c r="R944" t="s">
        <v>42</v>
      </c>
      <c r="S944">
        <v>6</v>
      </c>
      <c r="T944" t="s">
        <v>67</v>
      </c>
      <c r="U944" t="s">
        <v>44</v>
      </c>
    </row>
    <row r="945" spans="1:21" x14ac:dyDescent="0.3">
      <c r="A945">
        <v>100108</v>
      </c>
      <c r="B945" t="s">
        <v>225</v>
      </c>
      <c r="C945" t="s">
        <v>27</v>
      </c>
      <c r="D945">
        <v>6</v>
      </c>
      <c r="E945" t="s">
        <v>23</v>
      </c>
      <c r="F945" s="1">
        <v>45868</v>
      </c>
      <c r="G945" s="1">
        <v>45877</v>
      </c>
      <c r="H945" t="s">
        <v>47</v>
      </c>
      <c r="I945" t="s">
        <v>102</v>
      </c>
      <c r="J945" t="s">
        <v>190</v>
      </c>
      <c r="K945" t="s">
        <v>27</v>
      </c>
      <c r="L945">
        <v>15</v>
      </c>
      <c r="M945" t="s">
        <v>98</v>
      </c>
      <c r="N945" s="1">
        <v>45873</v>
      </c>
      <c r="O945" t="s">
        <v>34</v>
      </c>
      <c r="P945">
        <v>46252</v>
      </c>
      <c r="Q945" t="s">
        <v>56</v>
      </c>
      <c r="R945" t="s">
        <v>42</v>
      </c>
      <c r="S945">
        <v>6</v>
      </c>
      <c r="T945" t="s">
        <v>85</v>
      </c>
      <c r="U945" t="s">
        <v>33</v>
      </c>
    </row>
    <row r="946" spans="1:21" x14ac:dyDescent="0.3">
      <c r="A946">
        <v>100108</v>
      </c>
      <c r="B946" t="s">
        <v>225</v>
      </c>
      <c r="C946" t="s">
        <v>27</v>
      </c>
      <c r="D946">
        <v>6</v>
      </c>
      <c r="E946" t="s">
        <v>23</v>
      </c>
      <c r="F946" s="1">
        <v>45868</v>
      </c>
      <c r="G946" s="1">
        <v>45877</v>
      </c>
      <c r="H946" t="s">
        <v>47</v>
      </c>
      <c r="I946" t="s">
        <v>102</v>
      </c>
      <c r="J946" t="s">
        <v>190</v>
      </c>
      <c r="K946" t="s">
        <v>27</v>
      </c>
      <c r="L946">
        <v>15</v>
      </c>
      <c r="M946" t="s">
        <v>98</v>
      </c>
      <c r="N946" s="1">
        <v>45873</v>
      </c>
      <c r="O946" t="s">
        <v>34</v>
      </c>
      <c r="P946">
        <v>46252</v>
      </c>
      <c r="Q946" t="s">
        <v>56</v>
      </c>
      <c r="R946" t="s">
        <v>78</v>
      </c>
      <c r="S946">
        <v>9</v>
      </c>
      <c r="T946" t="s">
        <v>67</v>
      </c>
      <c r="U946" t="s">
        <v>44</v>
      </c>
    </row>
    <row r="947" spans="1:21" x14ac:dyDescent="0.3">
      <c r="A947">
        <v>100108</v>
      </c>
      <c r="B947" t="s">
        <v>225</v>
      </c>
      <c r="C947" t="s">
        <v>27</v>
      </c>
      <c r="D947">
        <v>6</v>
      </c>
      <c r="E947" t="s">
        <v>23</v>
      </c>
      <c r="F947" s="1">
        <v>45868</v>
      </c>
      <c r="G947" s="1">
        <v>45877</v>
      </c>
      <c r="H947" t="s">
        <v>47</v>
      </c>
      <c r="I947" t="s">
        <v>102</v>
      </c>
      <c r="J947" t="s">
        <v>190</v>
      </c>
      <c r="K947" t="s">
        <v>27</v>
      </c>
      <c r="L947">
        <v>15</v>
      </c>
      <c r="M947" t="s">
        <v>98</v>
      </c>
      <c r="N947" s="1">
        <v>45873</v>
      </c>
      <c r="O947" t="s">
        <v>34</v>
      </c>
      <c r="P947">
        <v>46252</v>
      </c>
      <c r="Q947" t="s">
        <v>56</v>
      </c>
      <c r="R947" t="s">
        <v>78</v>
      </c>
      <c r="S947">
        <v>9</v>
      </c>
      <c r="T947" t="s">
        <v>85</v>
      </c>
      <c r="U947" t="s">
        <v>33</v>
      </c>
    </row>
    <row r="948" spans="1:21" x14ac:dyDescent="0.3">
      <c r="A948">
        <v>100108</v>
      </c>
      <c r="B948" t="s">
        <v>225</v>
      </c>
      <c r="C948" t="s">
        <v>27</v>
      </c>
      <c r="D948">
        <v>6</v>
      </c>
      <c r="E948" t="s">
        <v>23</v>
      </c>
      <c r="F948" s="1">
        <v>45868</v>
      </c>
      <c r="G948" s="1">
        <v>45877</v>
      </c>
      <c r="H948" t="s">
        <v>47</v>
      </c>
      <c r="I948" t="s">
        <v>102</v>
      </c>
      <c r="J948" t="s">
        <v>190</v>
      </c>
      <c r="K948" t="s">
        <v>27</v>
      </c>
      <c r="L948">
        <v>15</v>
      </c>
      <c r="M948" t="s">
        <v>98</v>
      </c>
      <c r="N948" s="1">
        <v>45898</v>
      </c>
      <c r="O948" t="s">
        <v>40</v>
      </c>
      <c r="P948">
        <v>46252</v>
      </c>
      <c r="Q948" t="s">
        <v>56</v>
      </c>
      <c r="R948" t="s">
        <v>42</v>
      </c>
      <c r="S948">
        <v>6</v>
      </c>
      <c r="T948" t="s">
        <v>67</v>
      </c>
      <c r="U948" t="s">
        <v>44</v>
      </c>
    </row>
    <row r="949" spans="1:21" x14ac:dyDescent="0.3">
      <c r="A949">
        <v>100108</v>
      </c>
      <c r="B949" t="s">
        <v>225</v>
      </c>
      <c r="C949" t="s">
        <v>27</v>
      </c>
      <c r="D949">
        <v>6</v>
      </c>
      <c r="E949" t="s">
        <v>23</v>
      </c>
      <c r="F949" s="1">
        <v>45868</v>
      </c>
      <c r="G949" s="1">
        <v>45877</v>
      </c>
      <c r="H949" t="s">
        <v>47</v>
      </c>
      <c r="I949" t="s">
        <v>102</v>
      </c>
      <c r="J949" t="s">
        <v>190</v>
      </c>
      <c r="K949" t="s">
        <v>27</v>
      </c>
      <c r="L949">
        <v>15</v>
      </c>
      <c r="M949" t="s">
        <v>98</v>
      </c>
      <c r="N949" s="1">
        <v>45898</v>
      </c>
      <c r="O949" t="s">
        <v>40</v>
      </c>
      <c r="P949">
        <v>46252</v>
      </c>
      <c r="Q949" t="s">
        <v>56</v>
      </c>
      <c r="R949" t="s">
        <v>42</v>
      </c>
      <c r="S949">
        <v>6</v>
      </c>
      <c r="T949" t="s">
        <v>85</v>
      </c>
      <c r="U949" t="s">
        <v>33</v>
      </c>
    </row>
    <row r="950" spans="1:21" x14ac:dyDescent="0.3">
      <c r="A950">
        <v>100108</v>
      </c>
      <c r="B950" t="s">
        <v>225</v>
      </c>
      <c r="C950" t="s">
        <v>27</v>
      </c>
      <c r="D950">
        <v>6</v>
      </c>
      <c r="E950" t="s">
        <v>23</v>
      </c>
      <c r="F950" s="1">
        <v>45868</v>
      </c>
      <c r="G950" s="1">
        <v>45877</v>
      </c>
      <c r="H950" t="s">
        <v>47</v>
      </c>
      <c r="I950" t="s">
        <v>102</v>
      </c>
      <c r="J950" t="s">
        <v>190</v>
      </c>
      <c r="K950" t="s">
        <v>27</v>
      </c>
      <c r="L950">
        <v>15</v>
      </c>
      <c r="M950" t="s">
        <v>98</v>
      </c>
      <c r="N950" s="1">
        <v>45898</v>
      </c>
      <c r="O950" t="s">
        <v>40</v>
      </c>
      <c r="P950">
        <v>46252</v>
      </c>
      <c r="Q950" t="s">
        <v>56</v>
      </c>
      <c r="R950" t="s">
        <v>78</v>
      </c>
      <c r="S950">
        <v>9</v>
      </c>
      <c r="T950" t="s">
        <v>67</v>
      </c>
      <c r="U950" t="s">
        <v>44</v>
      </c>
    </row>
    <row r="951" spans="1:21" x14ac:dyDescent="0.3">
      <c r="A951">
        <v>100108</v>
      </c>
      <c r="B951" t="s">
        <v>225</v>
      </c>
      <c r="C951" t="s">
        <v>27</v>
      </c>
      <c r="D951">
        <v>6</v>
      </c>
      <c r="E951" t="s">
        <v>23</v>
      </c>
      <c r="F951" s="1">
        <v>45868</v>
      </c>
      <c r="G951" s="1">
        <v>45877</v>
      </c>
      <c r="H951" t="s">
        <v>47</v>
      </c>
      <c r="I951" t="s">
        <v>102</v>
      </c>
      <c r="J951" t="s">
        <v>190</v>
      </c>
      <c r="K951" t="s">
        <v>27</v>
      </c>
      <c r="L951">
        <v>15</v>
      </c>
      <c r="M951" t="s">
        <v>98</v>
      </c>
      <c r="N951" s="1">
        <v>45898</v>
      </c>
      <c r="O951" t="s">
        <v>40</v>
      </c>
      <c r="P951">
        <v>46252</v>
      </c>
      <c r="Q951" t="s">
        <v>56</v>
      </c>
      <c r="R951" t="s">
        <v>78</v>
      </c>
      <c r="S951">
        <v>9</v>
      </c>
      <c r="T951" t="s">
        <v>85</v>
      </c>
      <c r="U951" t="s">
        <v>33</v>
      </c>
    </row>
    <row r="952" spans="1:21" x14ac:dyDescent="0.3">
      <c r="A952">
        <v>100108</v>
      </c>
      <c r="B952" t="s">
        <v>225</v>
      </c>
      <c r="C952" t="s">
        <v>27</v>
      </c>
      <c r="D952">
        <v>6</v>
      </c>
      <c r="E952" t="s">
        <v>23</v>
      </c>
      <c r="F952" s="1">
        <v>45868</v>
      </c>
      <c r="G952" s="1">
        <v>45877</v>
      </c>
      <c r="H952" t="s">
        <v>47</v>
      </c>
      <c r="I952" t="s">
        <v>102</v>
      </c>
      <c r="J952" t="s">
        <v>190</v>
      </c>
      <c r="K952" t="s">
        <v>27</v>
      </c>
      <c r="L952">
        <v>15</v>
      </c>
      <c r="M952" t="s">
        <v>98</v>
      </c>
      <c r="N952" s="1">
        <v>45876</v>
      </c>
      <c r="O952" t="s">
        <v>40</v>
      </c>
      <c r="P952">
        <v>46252</v>
      </c>
      <c r="Q952" t="s">
        <v>56</v>
      </c>
      <c r="R952" t="s">
        <v>42</v>
      </c>
      <c r="S952">
        <v>6</v>
      </c>
      <c r="T952" t="s">
        <v>67</v>
      </c>
      <c r="U952" t="s">
        <v>44</v>
      </c>
    </row>
    <row r="953" spans="1:21" x14ac:dyDescent="0.3">
      <c r="A953">
        <v>100108</v>
      </c>
      <c r="B953" t="s">
        <v>225</v>
      </c>
      <c r="C953" t="s">
        <v>27</v>
      </c>
      <c r="D953">
        <v>6</v>
      </c>
      <c r="E953" t="s">
        <v>23</v>
      </c>
      <c r="F953" s="1">
        <v>45868</v>
      </c>
      <c r="G953" s="1">
        <v>45877</v>
      </c>
      <c r="H953" t="s">
        <v>47</v>
      </c>
      <c r="I953" t="s">
        <v>102</v>
      </c>
      <c r="J953" t="s">
        <v>190</v>
      </c>
      <c r="K953" t="s">
        <v>27</v>
      </c>
      <c r="L953">
        <v>15</v>
      </c>
      <c r="M953" t="s">
        <v>98</v>
      </c>
      <c r="N953" s="1">
        <v>45876</v>
      </c>
      <c r="O953" t="s">
        <v>40</v>
      </c>
      <c r="P953">
        <v>46252</v>
      </c>
      <c r="Q953" t="s">
        <v>56</v>
      </c>
      <c r="R953" t="s">
        <v>42</v>
      </c>
      <c r="S953">
        <v>6</v>
      </c>
      <c r="T953" t="s">
        <v>85</v>
      </c>
      <c r="U953" t="s">
        <v>33</v>
      </c>
    </row>
    <row r="954" spans="1:21" x14ac:dyDescent="0.3">
      <c r="A954">
        <v>100108</v>
      </c>
      <c r="B954" t="s">
        <v>225</v>
      </c>
      <c r="C954" t="s">
        <v>27</v>
      </c>
      <c r="D954">
        <v>6</v>
      </c>
      <c r="E954" t="s">
        <v>23</v>
      </c>
      <c r="F954" s="1">
        <v>45868</v>
      </c>
      <c r="G954" s="1">
        <v>45877</v>
      </c>
      <c r="H954" t="s">
        <v>47</v>
      </c>
      <c r="I954" t="s">
        <v>102</v>
      </c>
      <c r="J954" t="s">
        <v>190</v>
      </c>
      <c r="K954" t="s">
        <v>27</v>
      </c>
      <c r="L954">
        <v>15</v>
      </c>
      <c r="M954" t="s">
        <v>98</v>
      </c>
      <c r="N954" s="1">
        <v>45876</v>
      </c>
      <c r="O954" t="s">
        <v>40</v>
      </c>
      <c r="P954">
        <v>46252</v>
      </c>
      <c r="Q954" t="s">
        <v>56</v>
      </c>
      <c r="R954" t="s">
        <v>78</v>
      </c>
      <c r="S954">
        <v>9</v>
      </c>
      <c r="T954" t="s">
        <v>67</v>
      </c>
      <c r="U954" t="s">
        <v>44</v>
      </c>
    </row>
    <row r="955" spans="1:21" x14ac:dyDescent="0.3">
      <c r="A955">
        <v>100108</v>
      </c>
      <c r="B955" t="s">
        <v>225</v>
      </c>
      <c r="C955" t="s">
        <v>27</v>
      </c>
      <c r="D955">
        <v>6</v>
      </c>
      <c r="E955" t="s">
        <v>23</v>
      </c>
      <c r="F955" s="1">
        <v>45868</v>
      </c>
      <c r="G955" s="1">
        <v>45877</v>
      </c>
      <c r="H955" t="s">
        <v>47</v>
      </c>
      <c r="I955" t="s">
        <v>102</v>
      </c>
      <c r="J955" t="s">
        <v>190</v>
      </c>
      <c r="K955" t="s">
        <v>27</v>
      </c>
      <c r="L955">
        <v>15</v>
      </c>
      <c r="M955" t="s">
        <v>98</v>
      </c>
      <c r="N955" s="1">
        <v>45876</v>
      </c>
      <c r="O955" t="s">
        <v>40</v>
      </c>
      <c r="P955">
        <v>46252</v>
      </c>
      <c r="Q955" t="s">
        <v>56</v>
      </c>
      <c r="R955" t="s">
        <v>78</v>
      </c>
      <c r="S955">
        <v>9</v>
      </c>
      <c r="T955" t="s">
        <v>85</v>
      </c>
      <c r="U955" t="s">
        <v>33</v>
      </c>
    </row>
    <row r="956" spans="1:21" x14ac:dyDescent="0.3">
      <c r="A956">
        <v>100108</v>
      </c>
      <c r="B956" t="s">
        <v>225</v>
      </c>
      <c r="C956" t="s">
        <v>27</v>
      </c>
      <c r="D956">
        <v>6</v>
      </c>
      <c r="E956" t="s">
        <v>23</v>
      </c>
      <c r="F956" s="1">
        <v>45868</v>
      </c>
      <c r="G956" s="1">
        <v>45877</v>
      </c>
      <c r="H956" t="s">
        <v>47</v>
      </c>
      <c r="I956" t="s">
        <v>102</v>
      </c>
      <c r="J956" t="s">
        <v>190</v>
      </c>
      <c r="K956" t="s">
        <v>27</v>
      </c>
      <c r="L956">
        <v>15</v>
      </c>
      <c r="M956" t="s">
        <v>98</v>
      </c>
      <c r="N956" s="1">
        <v>45875</v>
      </c>
      <c r="O956" t="s">
        <v>29</v>
      </c>
      <c r="P956">
        <v>46252</v>
      </c>
      <c r="Q956" t="s">
        <v>56</v>
      </c>
      <c r="R956" t="s">
        <v>42</v>
      </c>
      <c r="S956">
        <v>6</v>
      </c>
      <c r="T956" t="s">
        <v>67</v>
      </c>
      <c r="U956" t="s">
        <v>44</v>
      </c>
    </row>
    <row r="957" spans="1:21" x14ac:dyDescent="0.3">
      <c r="A957">
        <v>100108</v>
      </c>
      <c r="B957" t="s">
        <v>225</v>
      </c>
      <c r="C957" t="s">
        <v>27</v>
      </c>
      <c r="D957">
        <v>6</v>
      </c>
      <c r="E957" t="s">
        <v>23</v>
      </c>
      <c r="F957" s="1">
        <v>45868</v>
      </c>
      <c r="G957" s="1">
        <v>45877</v>
      </c>
      <c r="H957" t="s">
        <v>47</v>
      </c>
      <c r="I957" t="s">
        <v>102</v>
      </c>
      <c r="J957" t="s">
        <v>190</v>
      </c>
      <c r="K957" t="s">
        <v>27</v>
      </c>
      <c r="L957">
        <v>15</v>
      </c>
      <c r="M957" t="s">
        <v>98</v>
      </c>
      <c r="N957" s="1">
        <v>45875</v>
      </c>
      <c r="O957" t="s">
        <v>29</v>
      </c>
      <c r="P957">
        <v>46252</v>
      </c>
      <c r="Q957" t="s">
        <v>56</v>
      </c>
      <c r="R957" t="s">
        <v>42</v>
      </c>
      <c r="S957">
        <v>6</v>
      </c>
      <c r="T957" t="s">
        <v>85</v>
      </c>
      <c r="U957" t="s">
        <v>33</v>
      </c>
    </row>
    <row r="958" spans="1:21" x14ac:dyDescent="0.3">
      <c r="A958">
        <v>100108</v>
      </c>
      <c r="B958" t="s">
        <v>225</v>
      </c>
      <c r="C958" t="s">
        <v>27</v>
      </c>
      <c r="D958">
        <v>6</v>
      </c>
      <c r="E958" t="s">
        <v>23</v>
      </c>
      <c r="F958" s="1">
        <v>45868</v>
      </c>
      <c r="G958" s="1">
        <v>45877</v>
      </c>
      <c r="H958" t="s">
        <v>47</v>
      </c>
      <c r="I958" t="s">
        <v>102</v>
      </c>
      <c r="J958" t="s">
        <v>190</v>
      </c>
      <c r="K958" t="s">
        <v>27</v>
      </c>
      <c r="L958">
        <v>15</v>
      </c>
      <c r="M958" t="s">
        <v>98</v>
      </c>
      <c r="N958" s="1">
        <v>45875</v>
      </c>
      <c r="O958" t="s">
        <v>29</v>
      </c>
      <c r="P958">
        <v>46252</v>
      </c>
      <c r="Q958" t="s">
        <v>56</v>
      </c>
      <c r="R958" t="s">
        <v>78</v>
      </c>
      <c r="S958">
        <v>9</v>
      </c>
      <c r="T958" t="s">
        <v>67</v>
      </c>
      <c r="U958" t="s">
        <v>44</v>
      </c>
    </row>
    <row r="959" spans="1:21" x14ac:dyDescent="0.3">
      <c r="A959">
        <v>100108</v>
      </c>
      <c r="B959" t="s">
        <v>225</v>
      </c>
      <c r="C959" t="s">
        <v>27</v>
      </c>
      <c r="D959">
        <v>6</v>
      </c>
      <c r="E959" t="s">
        <v>23</v>
      </c>
      <c r="F959" s="1">
        <v>45868</v>
      </c>
      <c r="G959" s="1">
        <v>45877</v>
      </c>
      <c r="H959" t="s">
        <v>47</v>
      </c>
      <c r="I959" t="s">
        <v>102</v>
      </c>
      <c r="J959" t="s">
        <v>190</v>
      </c>
      <c r="K959" t="s">
        <v>27</v>
      </c>
      <c r="L959">
        <v>15</v>
      </c>
      <c r="M959" t="s">
        <v>98</v>
      </c>
      <c r="N959" s="1">
        <v>45875</v>
      </c>
      <c r="O959" t="s">
        <v>29</v>
      </c>
      <c r="P959">
        <v>46252</v>
      </c>
      <c r="Q959" t="s">
        <v>56</v>
      </c>
      <c r="R959" t="s">
        <v>78</v>
      </c>
      <c r="S959">
        <v>9</v>
      </c>
      <c r="T959" t="s">
        <v>85</v>
      </c>
      <c r="U959" t="s">
        <v>33</v>
      </c>
    </row>
    <row r="960" spans="1:21" x14ac:dyDescent="0.3">
      <c r="A960">
        <v>100109</v>
      </c>
      <c r="B960" t="s">
        <v>226</v>
      </c>
      <c r="C960" t="s">
        <v>22</v>
      </c>
      <c r="D960">
        <v>18</v>
      </c>
      <c r="E960" t="s">
        <v>52</v>
      </c>
      <c r="F960" s="1">
        <v>45901</v>
      </c>
      <c r="G960" s="1">
        <v>45902</v>
      </c>
      <c r="H960" t="s">
        <v>62</v>
      </c>
      <c r="I960" t="s">
        <v>92</v>
      </c>
      <c r="J960" t="s">
        <v>73</v>
      </c>
      <c r="K960" t="s">
        <v>27</v>
      </c>
      <c r="L960">
        <v>28</v>
      </c>
      <c r="M960" t="s">
        <v>98</v>
      </c>
      <c r="N960" s="1">
        <v>45927</v>
      </c>
      <c r="O960" t="s">
        <v>40</v>
      </c>
      <c r="P960">
        <v>78978</v>
      </c>
      <c r="Q960" t="s">
        <v>56</v>
      </c>
      <c r="R960" t="s">
        <v>31</v>
      </c>
      <c r="S960">
        <v>13</v>
      </c>
      <c r="T960" t="s">
        <v>43</v>
      </c>
      <c r="U960" t="s">
        <v>44</v>
      </c>
    </row>
    <row r="961" spans="1:21" x14ac:dyDescent="0.3">
      <c r="A961">
        <v>100109</v>
      </c>
      <c r="B961" t="s">
        <v>226</v>
      </c>
      <c r="C961" t="s">
        <v>22</v>
      </c>
      <c r="D961">
        <v>18</v>
      </c>
      <c r="E961" t="s">
        <v>52</v>
      </c>
      <c r="F961" s="1">
        <v>45901</v>
      </c>
      <c r="G961" s="1">
        <v>45902</v>
      </c>
      <c r="H961" t="s">
        <v>62</v>
      </c>
      <c r="I961" t="s">
        <v>92</v>
      </c>
      <c r="J961" t="s">
        <v>73</v>
      </c>
      <c r="K961" t="s">
        <v>27</v>
      </c>
      <c r="L961">
        <v>28</v>
      </c>
      <c r="M961" t="s">
        <v>98</v>
      </c>
      <c r="N961" s="1">
        <v>45927</v>
      </c>
      <c r="O961" t="s">
        <v>40</v>
      </c>
      <c r="P961">
        <v>78978</v>
      </c>
      <c r="Q961" t="s">
        <v>56</v>
      </c>
      <c r="R961" t="s">
        <v>86</v>
      </c>
      <c r="S961">
        <v>9</v>
      </c>
      <c r="T961" t="s">
        <v>43</v>
      </c>
      <c r="U961" t="s">
        <v>44</v>
      </c>
    </row>
    <row r="962" spans="1:21" x14ac:dyDescent="0.3">
      <c r="A962">
        <v>100109</v>
      </c>
      <c r="B962" t="s">
        <v>226</v>
      </c>
      <c r="C962" t="s">
        <v>22</v>
      </c>
      <c r="D962">
        <v>18</v>
      </c>
      <c r="E962" t="s">
        <v>52</v>
      </c>
      <c r="F962" s="1">
        <v>45901</v>
      </c>
      <c r="G962" s="1">
        <v>45902</v>
      </c>
      <c r="H962" t="s">
        <v>62</v>
      </c>
      <c r="I962" t="s">
        <v>92</v>
      </c>
      <c r="J962" t="s">
        <v>73</v>
      </c>
      <c r="K962" t="s">
        <v>27</v>
      </c>
      <c r="L962">
        <v>28</v>
      </c>
      <c r="M962" t="s">
        <v>98</v>
      </c>
      <c r="N962" s="1">
        <v>45911</v>
      </c>
      <c r="O962" t="s">
        <v>29</v>
      </c>
      <c r="P962">
        <v>78978</v>
      </c>
      <c r="Q962" t="s">
        <v>56</v>
      </c>
      <c r="R962" t="s">
        <v>31</v>
      </c>
      <c r="S962">
        <v>13</v>
      </c>
      <c r="T962" t="s">
        <v>43</v>
      </c>
      <c r="U962" t="s">
        <v>44</v>
      </c>
    </row>
    <row r="963" spans="1:21" x14ac:dyDescent="0.3">
      <c r="A963">
        <v>100109</v>
      </c>
      <c r="B963" t="s">
        <v>226</v>
      </c>
      <c r="C963" t="s">
        <v>22</v>
      </c>
      <c r="D963">
        <v>18</v>
      </c>
      <c r="E963" t="s">
        <v>52</v>
      </c>
      <c r="F963" s="1">
        <v>45901</v>
      </c>
      <c r="G963" s="1">
        <v>45902</v>
      </c>
      <c r="H963" t="s">
        <v>62</v>
      </c>
      <c r="I963" t="s">
        <v>92</v>
      </c>
      <c r="J963" t="s">
        <v>73</v>
      </c>
      <c r="K963" t="s">
        <v>27</v>
      </c>
      <c r="L963">
        <v>28</v>
      </c>
      <c r="M963" t="s">
        <v>98</v>
      </c>
      <c r="N963" s="1">
        <v>45911</v>
      </c>
      <c r="O963" t="s">
        <v>29</v>
      </c>
      <c r="P963">
        <v>78978</v>
      </c>
      <c r="Q963" t="s">
        <v>56</v>
      </c>
      <c r="R963" t="s">
        <v>86</v>
      </c>
      <c r="S963">
        <v>9</v>
      </c>
      <c r="T963" t="s">
        <v>43</v>
      </c>
      <c r="U963" t="s">
        <v>44</v>
      </c>
    </row>
    <row r="964" spans="1:21" x14ac:dyDescent="0.3">
      <c r="A964">
        <v>100109</v>
      </c>
      <c r="B964" t="s">
        <v>226</v>
      </c>
      <c r="C964" t="s">
        <v>22</v>
      </c>
      <c r="D964">
        <v>18</v>
      </c>
      <c r="E964" t="s">
        <v>52</v>
      </c>
      <c r="F964" s="1">
        <v>45901</v>
      </c>
      <c r="G964" s="1">
        <v>45902</v>
      </c>
      <c r="H964" t="s">
        <v>62</v>
      </c>
      <c r="I964" t="s">
        <v>92</v>
      </c>
      <c r="J964" t="s">
        <v>73</v>
      </c>
      <c r="K964" t="s">
        <v>27</v>
      </c>
      <c r="L964">
        <v>28</v>
      </c>
      <c r="M964" t="s">
        <v>98</v>
      </c>
      <c r="N964" s="1">
        <v>45919</v>
      </c>
      <c r="O964" t="s">
        <v>40</v>
      </c>
      <c r="P964">
        <v>78978</v>
      </c>
      <c r="Q964" t="s">
        <v>56</v>
      </c>
      <c r="R964" t="s">
        <v>31</v>
      </c>
      <c r="S964">
        <v>13</v>
      </c>
      <c r="T964" t="s">
        <v>43</v>
      </c>
      <c r="U964" t="s">
        <v>44</v>
      </c>
    </row>
    <row r="965" spans="1:21" x14ac:dyDescent="0.3">
      <c r="A965">
        <v>100109</v>
      </c>
      <c r="B965" t="s">
        <v>226</v>
      </c>
      <c r="C965" t="s">
        <v>22</v>
      </c>
      <c r="D965">
        <v>18</v>
      </c>
      <c r="E965" t="s">
        <v>52</v>
      </c>
      <c r="F965" s="1">
        <v>45901</v>
      </c>
      <c r="G965" s="1">
        <v>45902</v>
      </c>
      <c r="H965" t="s">
        <v>62</v>
      </c>
      <c r="I965" t="s">
        <v>92</v>
      </c>
      <c r="J965" t="s">
        <v>73</v>
      </c>
      <c r="K965" t="s">
        <v>27</v>
      </c>
      <c r="L965">
        <v>28</v>
      </c>
      <c r="M965" t="s">
        <v>98</v>
      </c>
      <c r="N965" s="1">
        <v>45919</v>
      </c>
      <c r="O965" t="s">
        <v>40</v>
      </c>
      <c r="P965">
        <v>78978</v>
      </c>
      <c r="Q965" t="s">
        <v>56</v>
      </c>
      <c r="R965" t="s">
        <v>86</v>
      </c>
      <c r="S965">
        <v>9</v>
      </c>
      <c r="T965" t="s">
        <v>43</v>
      </c>
      <c r="U965" t="s">
        <v>44</v>
      </c>
    </row>
    <row r="966" spans="1:21" x14ac:dyDescent="0.3">
      <c r="A966">
        <v>100109</v>
      </c>
      <c r="B966" t="s">
        <v>226</v>
      </c>
      <c r="C966" t="s">
        <v>22</v>
      </c>
      <c r="D966">
        <v>18</v>
      </c>
      <c r="E966" t="s">
        <v>52</v>
      </c>
      <c r="F966" s="1">
        <v>45901</v>
      </c>
      <c r="G966" s="1">
        <v>45902</v>
      </c>
      <c r="H966" t="s">
        <v>62</v>
      </c>
      <c r="I966" t="s">
        <v>92</v>
      </c>
      <c r="J966" t="s">
        <v>73</v>
      </c>
      <c r="K966" t="s">
        <v>27</v>
      </c>
      <c r="L966">
        <v>28</v>
      </c>
      <c r="M966" t="s">
        <v>98</v>
      </c>
      <c r="N966" s="1">
        <v>45905</v>
      </c>
      <c r="O966" t="s">
        <v>29</v>
      </c>
      <c r="P966">
        <v>78978</v>
      </c>
      <c r="Q966" t="s">
        <v>56</v>
      </c>
      <c r="R966" t="s">
        <v>31</v>
      </c>
      <c r="S966">
        <v>13</v>
      </c>
      <c r="T966" t="s">
        <v>43</v>
      </c>
      <c r="U966" t="s">
        <v>44</v>
      </c>
    </row>
    <row r="967" spans="1:21" x14ac:dyDescent="0.3">
      <c r="A967">
        <v>100109</v>
      </c>
      <c r="B967" t="s">
        <v>226</v>
      </c>
      <c r="C967" t="s">
        <v>22</v>
      </c>
      <c r="D967">
        <v>18</v>
      </c>
      <c r="E967" t="s">
        <v>52</v>
      </c>
      <c r="F967" s="1">
        <v>45901</v>
      </c>
      <c r="G967" s="1">
        <v>45902</v>
      </c>
      <c r="H967" t="s">
        <v>62</v>
      </c>
      <c r="I967" t="s">
        <v>92</v>
      </c>
      <c r="J967" t="s">
        <v>73</v>
      </c>
      <c r="K967" t="s">
        <v>27</v>
      </c>
      <c r="L967">
        <v>28</v>
      </c>
      <c r="M967" t="s">
        <v>98</v>
      </c>
      <c r="N967" s="1">
        <v>45905</v>
      </c>
      <c r="O967" t="s">
        <v>29</v>
      </c>
      <c r="P967">
        <v>78978</v>
      </c>
      <c r="Q967" t="s">
        <v>56</v>
      </c>
      <c r="R967" t="s">
        <v>86</v>
      </c>
      <c r="S967">
        <v>9</v>
      </c>
      <c r="T967" t="s">
        <v>43</v>
      </c>
      <c r="U967" t="s">
        <v>44</v>
      </c>
    </row>
    <row r="968" spans="1:21" x14ac:dyDescent="0.3">
      <c r="A968">
        <v>100110</v>
      </c>
      <c r="B968" t="s">
        <v>227</v>
      </c>
      <c r="C968" t="s">
        <v>22</v>
      </c>
      <c r="D968">
        <v>63</v>
      </c>
      <c r="E968" t="s">
        <v>93</v>
      </c>
      <c r="F968" s="1">
        <v>45869</v>
      </c>
      <c r="H968" t="s">
        <v>24</v>
      </c>
      <c r="I968" t="s">
        <v>72</v>
      </c>
      <c r="J968" t="s">
        <v>190</v>
      </c>
      <c r="K968" t="s">
        <v>27</v>
      </c>
      <c r="L968">
        <v>5</v>
      </c>
      <c r="M968" t="s">
        <v>131</v>
      </c>
      <c r="N968" s="1">
        <v>45883</v>
      </c>
      <c r="O968" t="s">
        <v>40</v>
      </c>
      <c r="P968">
        <v>16315</v>
      </c>
      <c r="Q968" t="s">
        <v>66</v>
      </c>
      <c r="R968" t="s">
        <v>74</v>
      </c>
      <c r="S968">
        <v>10</v>
      </c>
      <c r="T968" t="s">
        <v>43</v>
      </c>
      <c r="U968" t="s">
        <v>33</v>
      </c>
    </row>
    <row r="969" spans="1:21" x14ac:dyDescent="0.3">
      <c r="A969">
        <v>100110</v>
      </c>
      <c r="B969" t="s">
        <v>227</v>
      </c>
      <c r="C969" t="s">
        <v>22</v>
      </c>
      <c r="D969">
        <v>63</v>
      </c>
      <c r="E969" t="s">
        <v>93</v>
      </c>
      <c r="F969" s="1">
        <v>45869</v>
      </c>
      <c r="H969" t="s">
        <v>24</v>
      </c>
      <c r="I969" t="s">
        <v>72</v>
      </c>
      <c r="J969" t="s">
        <v>190</v>
      </c>
      <c r="K969" t="s">
        <v>27</v>
      </c>
      <c r="L969">
        <v>5</v>
      </c>
      <c r="M969" t="s">
        <v>131</v>
      </c>
      <c r="N969" s="1">
        <v>45883</v>
      </c>
      <c r="O969" t="s">
        <v>40</v>
      </c>
      <c r="P969">
        <v>16315</v>
      </c>
      <c r="Q969" t="s">
        <v>66</v>
      </c>
      <c r="R969" t="s">
        <v>74</v>
      </c>
      <c r="S969">
        <v>10</v>
      </c>
      <c r="T969" t="s">
        <v>57</v>
      </c>
      <c r="U969" t="s">
        <v>33</v>
      </c>
    </row>
    <row r="970" spans="1:21" x14ac:dyDescent="0.3">
      <c r="A970">
        <v>100110</v>
      </c>
      <c r="B970" t="s">
        <v>227</v>
      </c>
      <c r="C970" t="s">
        <v>22</v>
      </c>
      <c r="D970">
        <v>63</v>
      </c>
      <c r="E970" t="s">
        <v>93</v>
      </c>
      <c r="F970" s="1">
        <v>45869</v>
      </c>
      <c r="H970" t="s">
        <v>24</v>
      </c>
      <c r="I970" t="s">
        <v>72</v>
      </c>
      <c r="J970" t="s">
        <v>190</v>
      </c>
      <c r="K970" t="s">
        <v>27</v>
      </c>
      <c r="L970">
        <v>5</v>
      </c>
      <c r="M970" t="s">
        <v>131</v>
      </c>
      <c r="N970" s="1">
        <v>45883</v>
      </c>
      <c r="O970" t="s">
        <v>40</v>
      </c>
      <c r="P970">
        <v>16315</v>
      </c>
      <c r="Q970" t="s">
        <v>66</v>
      </c>
      <c r="R970" t="s">
        <v>31</v>
      </c>
      <c r="S970">
        <v>8</v>
      </c>
      <c r="T970" t="s">
        <v>43</v>
      </c>
      <c r="U970" t="s">
        <v>33</v>
      </c>
    </row>
    <row r="971" spans="1:21" x14ac:dyDescent="0.3">
      <c r="A971">
        <v>100110</v>
      </c>
      <c r="B971" t="s">
        <v>227</v>
      </c>
      <c r="C971" t="s">
        <v>22</v>
      </c>
      <c r="D971">
        <v>63</v>
      </c>
      <c r="E971" t="s">
        <v>93</v>
      </c>
      <c r="F971" s="1">
        <v>45869</v>
      </c>
      <c r="H971" t="s">
        <v>24</v>
      </c>
      <c r="I971" t="s">
        <v>72</v>
      </c>
      <c r="J971" t="s">
        <v>190</v>
      </c>
      <c r="K971" t="s">
        <v>27</v>
      </c>
      <c r="L971">
        <v>5</v>
      </c>
      <c r="M971" t="s">
        <v>131</v>
      </c>
      <c r="N971" s="1">
        <v>45883</v>
      </c>
      <c r="O971" t="s">
        <v>40</v>
      </c>
      <c r="P971">
        <v>16315</v>
      </c>
      <c r="Q971" t="s">
        <v>66</v>
      </c>
      <c r="R971" t="s">
        <v>31</v>
      </c>
      <c r="S971">
        <v>8</v>
      </c>
      <c r="T971" t="s">
        <v>57</v>
      </c>
      <c r="U971" t="s">
        <v>33</v>
      </c>
    </row>
    <row r="972" spans="1:21" x14ac:dyDescent="0.3">
      <c r="A972">
        <v>100110</v>
      </c>
      <c r="B972" t="s">
        <v>227</v>
      </c>
      <c r="C972" t="s">
        <v>22</v>
      </c>
      <c r="D972">
        <v>63</v>
      </c>
      <c r="E972" t="s">
        <v>93</v>
      </c>
      <c r="F972" s="1">
        <v>45869</v>
      </c>
      <c r="H972" t="s">
        <v>24</v>
      </c>
      <c r="I972" t="s">
        <v>72</v>
      </c>
      <c r="J972" t="s">
        <v>190</v>
      </c>
      <c r="K972" t="s">
        <v>27</v>
      </c>
      <c r="L972">
        <v>5</v>
      </c>
      <c r="M972" t="s">
        <v>131</v>
      </c>
      <c r="N972" s="1">
        <v>45891</v>
      </c>
      <c r="O972" t="s">
        <v>34</v>
      </c>
      <c r="P972">
        <v>16315</v>
      </c>
      <c r="Q972" t="s">
        <v>66</v>
      </c>
      <c r="R972" t="s">
        <v>74</v>
      </c>
      <c r="S972">
        <v>10</v>
      </c>
      <c r="T972" t="s">
        <v>43</v>
      </c>
      <c r="U972" t="s">
        <v>33</v>
      </c>
    </row>
    <row r="973" spans="1:21" x14ac:dyDescent="0.3">
      <c r="A973">
        <v>100110</v>
      </c>
      <c r="B973" t="s">
        <v>227</v>
      </c>
      <c r="C973" t="s">
        <v>22</v>
      </c>
      <c r="D973">
        <v>63</v>
      </c>
      <c r="E973" t="s">
        <v>93</v>
      </c>
      <c r="F973" s="1">
        <v>45869</v>
      </c>
      <c r="H973" t="s">
        <v>24</v>
      </c>
      <c r="I973" t="s">
        <v>72</v>
      </c>
      <c r="J973" t="s">
        <v>190</v>
      </c>
      <c r="K973" t="s">
        <v>27</v>
      </c>
      <c r="L973">
        <v>5</v>
      </c>
      <c r="M973" t="s">
        <v>131</v>
      </c>
      <c r="N973" s="1">
        <v>45891</v>
      </c>
      <c r="O973" t="s">
        <v>34</v>
      </c>
      <c r="P973">
        <v>16315</v>
      </c>
      <c r="Q973" t="s">
        <v>66</v>
      </c>
      <c r="R973" t="s">
        <v>74</v>
      </c>
      <c r="S973">
        <v>10</v>
      </c>
      <c r="T973" t="s">
        <v>57</v>
      </c>
      <c r="U973" t="s">
        <v>33</v>
      </c>
    </row>
    <row r="974" spans="1:21" x14ac:dyDescent="0.3">
      <c r="A974">
        <v>100110</v>
      </c>
      <c r="B974" t="s">
        <v>227</v>
      </c>
      <c r="C974" t="s">
        <v>22</v>
      </c>
      <c r="D974">
        <v>63</v>
      </c>
      <c r="E974" t="s">
        <v>93</v>
      </c>
      <c r="F974" s="1">
        <v>45869</v>
      </c>
      <c r="H974" t="s">
        <v>24</v>
      </c>
      <c r="I974" t="s">
        <v>72</v>
      </c>
      <c r="J974" t="s">
        <v>190</v>
      </c>
      <c r="K974" t="s">
        <v>27</v>
      </c>
      <c r="L974">
        <v>5</v>
      </c>
      <c r="M974" t="s">
        <v>131</v>
      </c>
      <c r="N974" s="1">
        <v>45891</v>
      </c>
      <c r="O974" t="s">
        <v>34</v>
      </c>
      <c r="P974">
        <v>16315</v>
      </c>
      <c r="Q974" t="s">
        <v>66</v>
      </c>
      <c r="R974" t="s">
        <v>31</v>
      </c>
      <c r="S974">
        <v>8</v>
      </c>
      <c r="T974" t="s">
        <v>43</v>
      </c>
      <c r="U974" t="s">
        <v>33</v>
      </c>
    </row>
    <row r="975" spans="1:21" x14ac:dyDescent="0.3">
      <c r="A975">
        <v>100110</v>
      </c>
      <c r="B975" t="s">
        <v>227</v>
      </c>
      <c r="C975" t="s">
        <v>22</v>
      </c>
      <c r="D975">
        <v>63</v>
      </c>
      <c r="E975" t="s">
        <v>93</v>
      </c>
      <c r="F975" s="1">
        <v>45869</v>
      </c>
      <c r="H975" t="s">
        <v>24</v>
      </c>
      <c r="I975" t="s">
        <v>72</v>
      </c>
      <c r="J975" t="s">
        <v>190</v>
      </c>
      <c r="K975" t="s">
        <v>27</v>
      </c>
      <c r="L975">
        <v>5</v>
      </c>
      <c r="M975" t="s">
        <v>131</v>
      </c>
      <c r="N975" s="1">
        <v>45891</v>
      </c>
      <c r="O975" t="s">
        <v>34</v>
      </c>
      <c r="P975">
        <v>16315</v>
      </c>
      <c r="Q975" t="s">
        <v>66</v>
      </c>
      <c r="R975" t="s">
        <v>31</v>
      </c>
      <c r="S975">
        <v>8</v>
      </c>
      <c r="T975" t="s">
        <v>57</v>
      </c>
      <c r="U975" t="s">
        <v>33</v>
      </c>
    </row>
    <row r="976" spans="1:21" x14ac:dyDescent="0.3">
      <c r="A976">
        <v>100110</v>
      </c>
      <c r="B976" t="s">
        <v>227</v>
      </c>
      <c r="C976" t="s">
        <v>22</v>
      </c>
      <c r="D976">
        <v>63</v>
      </c>
      <c r="E976" t="s">
        <v>93</v>
      </c>
      <c r="F976" s="1">
        <v>45869</v>
      </c>
      <c r="H976" t="s">
        <v>24</v>
      </c>
      <c r="I976" t="s">
        <v>72</v>
      </c>
      <c r="J976" t="s">
        <v>190</v>
      </c>
      <c r="K976" t="s">
        <v>27</v>
      </c>
      <c r="L976">
        <v>5</v>
      </c>
      <c r="M976" t="s">
        <v>131</v>
      </c>
      <c r="N976" s="1">
        <v>45875</v>
      </c>
      <c r="O976" t="s">
        <v>40</v>
      </c>
      <c r="P976">
        <v>16315</v>
      </c>
      <c r="Q976" t="s">
        <v>66</v>
      </c>
      <c r="R976" t="s">
        <v>74</v>
      </c>
      <c r="S976">
        <v>10</v>
      </c>
      <c r="T976" t="s">
        <v>43</v>
      </c>
      <c r="U976" t="s">
        <v>33</v>
      </c>
    </row>
    <row r="977" spans="1:21" x14ac:dyDescent="0.3">
      <c r="A977">
        <v>100110</v>
      </c>
      <c r="B977" t="s">
        <v>227</v>
      </c>
      <c r="C977" t="s">
        <v>22</v>
      </c>
      <c r="D977">
        <v>63</v>
      </c>
      <c r="E977" t="s">
        <v>93</v>
      </c>
      <c r="F977" s="1">
        <v>45869</v>
      </c>
      <c r="H977" t="s">
        <v>24</v>
      </c>
      <c r="I977" t="s">
        <v>72</v>
      </c>
      <c r="J977" t="s">
        <v>190</v>
      </c>
      <c r="K977" t="s">
        <v>27</v>
      </c>
      <c r="L977">
        <v>5</v>
      </c>
      <c r="M977" t="s">
        <v>131</v>
      </c>
      <c r="N977" s="1">
        <v>45875</v>
      </c>
      <c r="O977" t="s">
        <v>40</v>
      </c>
      <c r="P977">
        <v>16315</v>
      </c>
      <c r="Q977" t="s">
        <v>66</v>
      </c>
      <c r="R977" t="s">
        <v>74</v>
      </c>
      <c r="S977">
        <v>10</v>
      </c>
      <c r="T977" t="s">
        <v>57</v>
      </c>
      <c r="U977" t="s">
        <v>33</v>
      </c>
    </row>
    <row r="978" spans="1:21" x14ac:dyDescent="0.3">
      <c r="A978">
        <v>100110</v>
      </c>
      <c r="B978" t="s">
        <v>227</v>
      </c>
      <c r="C978" t="s">
        <v>22</v>
      </c>
      <c r="D978">
        <v>63</v>
      </c>
      <c r="E978" t="s">
        <v>93</v>
      </c>
      <c r="F978" s="1">
        <v>45869</v>
      </c>
      <c r="H978" t="s">
        <v>24</v>
      </c>
      <c r="I978" t="s">
        <v>72</v>
      </c>
      <c r="J978" t="s">
        <v>190</v>
      </c>
      <c r="K978" t="s">
        <v>27</v>
      </c>
      <c r="L978">
        <v>5</v>
      </c>
      <c r="M978" t="s">
        <v>131</v>
      </c>
      <c r="N978" s="1">
        <v>45875</v>
      </c>
      <c r="O978" t="s">
        <v>40</v>
      </c>
      <c r="P978">
        <v>16315</v>
      </c>
      <c r="Q978" t="s">
        <v>66</v>
      </c>
      <c r="R978" t="s">
        <v>31</v>
      </c>
      <c r="S978">
        <v>8</v>
      </c>
      <c r="T978" t="s">
        <v>43</v>
      </c>
      <c r="U978" t="s">
        <v>33</v>
      </c>
    </row>
    <row r="979" spans="1:21" x14ac:dyDescent="0.3">
      <c r="A979">
        <v>100110</v>
      </c>
      <c r="B979" t="s">
        <v>227</v>
      </c>
      <c r="C979" t="s">
        <v>22</v>
      </c>
      <c r="D979">
        <v>63</v>
      </c>
      <c r="E979" t="s">
        <v>93</v>
      </c>
      <c r="F979" s="1">
        <v>45869</v>
      </c>
      <c r="H979" t="s">
        <v>24</v>
      </c>
      <c r="I979" t="s">
        <v>72</v>
      </c>
      <c r="J979" t="s">
        <v>190</v>
      </c>
      <c r="K979" t="s">
        <v>27</v>
      </c>
      <c r="L979">
        <v>5</v>
      </c>
      <c r="M979" t="s">
        <v>131</v>
      </c>
      <c r="N979" s="1">
        <v>45875</v>
      </c>
      <c r="O979" t="s">
        <v>40</v>
      </c>
      <c r="P979">
        <v>16315</v>
      </c>
      <c r="Q979" t="s">
        <v>66</v>
      </c>
      <c r="R979" t="s">
        <v>31</v>
      </c>
      <c r="S979">
        <v>8</v>
      </c>
      <c r="T979" t="s">
        <v>57</v>
      </c>
      <c r="U979" t="s">
        <v>33</v>
      </c>
    </row>
    <row r="980" spans="1:21" x14ac:dyDescent="0.3">
      <c r="A980">
        <v>100111</v>
      </c>
      <c r="B980" t="s">
        <v>228</v>
      </c>
      <c r="C980" t="s">
        <v>22</v>
      </c>
      <c r="D980">
        <v>73</v>
      </c>
      <c r="E980" t="s">
        <v>46</v>
      </c>
      <c r="F980" s="1">
        <v>46137</v>
      </c>
      <c r="G980" s="1">
        <v>46145</v>
      </c>
      <c r="H980" t="s">
        <v>62</v>
      </c>
      <c r="I980" t="s">
        <v>82</v>
      </c>
      <c r="J980" t="s">
        <v>60</v>
      </c>
      <c r="K980" t="s">
        <v>22</v>
      </c>
      <c r="L980">
        <v>22</v>
      </c>
      <c r="M980" t="s">
        <v>65</v>
      </c>
      <c r="N980" s="1">
        <v>46147</v>
      </c>
      <c r="O980" t="s">
        <v>40</v>
      </c>
      <c r="P980">
        <v>169611</v>
      </c>
      <c r="Q980" t="s">
        <v>41</v>
      </c>
      <c r="R980" t="s">
        <v>89</v>
      </c>
      <c r="S980">
        <v>7</v>
      </c>
      <c r="T980" t="s">
        <v>75</v>
      </c>
      <c r="U980" t="s">
        <v>33</v>
      </c>
    </row>
    <row r="981" spans="1:21" x14ac:dyDescent="0.3">
      <c r="A981">
        <v>100111</v>
      </c>
      <c r="B981" t="s">
        <v>228</v>
      </c>
      <c r="C981" t="s">
        <v>22</v>
      </c>
      <c r="D981">
        <v>73</v>
      </c>
      <c r="E981" t="s">
        <v>46</v>
      </c>
      <c r="F981" s="1">
        <v>46137</v>
      </c>
      <c r="G981" s="1">
        <v>46145</v>
      </c>
      <c r="H981" t="s">
        <v>62</v>
      </c>
      <c r="I981" t="s">
        <v>82</v>
      </c>
      <c r="J981" t="s">
        <v>60</v>
      </c>
      <c r="K981" t="s">
        <v>22</v>
      </c>
      <c r="L981">
        <v>22</v>
      </c>
      <c r="M981" t="s">
        <v>65</v>
      </c>
      <c r="N981" s="1">
        <v>46147</v>
      </c>
      <c r="O981" t="s">
        <v>40</v>
      </c>
      <c r="P981">
        <v>169611</v>
      </c>
      <c r="Q981" t="s">
        <v>41</v>
      </c>
      <c r="R981" t="s">
        <v>89</v>
      </c>
      <c r="S981">
        <v>7</v>
      </c>
      <c r="T981" t="s">
        <v>67</v>
      </c>
      <c r="U981" t="s">
        <v>33</v>
      </c>
    </row>
    <row r="982" spans="1:21" x14ac:dyDescent="0.3">
      <c r="A982">
        <v>100111</v>
      </c>
      <c r="B982" t="s">
        <v>228</v>
      </c>
      <c r="C982" t="s">
        <v>22</v>
      </c>
      <c r="D982">
        <v>73</v>
      </c>
      <c r="E982" t="s">
        <v>46</v>
      </c>
      <c r="F982" s="1">
        <v>46137</v>
      </c>
      <c r="G982" s="1">
        <v>46145</v>
      </c>
      <c r="H982" t="s">
        <v>62</v>
      </c>
      <c r="I982" t="s">
        <v>82</v>
      </c>
      <c r="J982" t="s">
        <v>60</v>
      </c>
      <c r="K982" t="s">
        <v>22</v>
      </c>
      <c r="L982">
        <v>22</v>
      </c>
      <c r="M982" t="s">
        <v>65</v>
      </c>
      <c r="N982" s="1">
        <v>46147</v>
      </c>
      <c r="O982" t="s">
        <v>40</v>
      </c>
      <c r="P982">
        <v>169611</v>
      </c>
      <c r="Q982" t="s">
        <v>41</v>
      </c>
      <c r="R982" t="s">
        <v>78</v>
      </c>
      <c r="S982">
        <v>4</v>
      </c>
      <c r="T982" t="s">
        <v>75</v>
      </c>
      <c r="U982" t="s">
        <v>33</v>
      </c>
    </row>
    <row r="983" spans="1:21" x14ac:dyDescent="0.3">
      <c r="A983">
        <v>100111</v>
      </c>
      <c r="B983" t="s">
        <v>228</v>
      </c>
      <c r="C983" t="s">
        <v>22</v>
      </c>
      <c r="D983">
        <v>73</v>
      </c>
      <c r="E983" t="s">
        <v>46</v>
      </c>
      <c r="F983" s="1">
        <v>46137</v>
      </c>
      <c r="G983" s="1">
        <v>46145</v>
      </c>
      <c r="H983" t="s">
        <v>62</v>
      </c>
      <c r="I983" t="s">
        <v>82</v>
      </c>
      <c r="J983" t="s">
        <v>60</v>
      </c>
      <c r="K983" t="s">
        <v>22</v>
      </c>
      <c r="L983">
        <v>22</v>
      </c>
      <c r="M983" t="s">
        <v>65</v>
      </c>
      <c r="N983" s="1">
        <v>46147</v>
      </c>
      <c r="O983" t="s">
        <v>40</v>
      </c>
      <c r="P983">
        <v>169611</v>
      </c>
      <c r="Q983" t="s">
        <v>41</v>
      </c>
      <c r="R983" t="s">
        <v>78</v>
      </c>
      <c r="S983">
        <v>4</v>
      </c>
      <c r="T983" t="s">
        <v>67</v>
      </c>
      <c r="U983" t="s">
        <v>33</v>
      </c>
    </row>
    <row r="984" spans="1:21" x14ac:dyDescent="0.3">
      <c r="A984">
        <v>100111</v>
      </c>
      <c r="B984" t="s">
        <v>228</v>
      </c>
      <c r="C984" t="s">
        <v>22</v>
      </c>
      <c r="D984">
        <v>73</v>
      </c>
      <c r="E984" t="s">
        <v>46</v>
      </c>
      <c r="F984" s="1">
        <v>46137</v>
      </c>
      <c r="G984" s="1">
        <v>46145</v>
      </c>
      <c r="H984" t="s">
        <v>62</v>
      </c>
      <c r="I984" t="s">
        <v>82</v>
      </c>
      <c r="J984" t="s">
        <v>60</v>
      </c>
      <c r="K984" t="s">
        <v>22</v>
      </c>
      <c r="L984">
        <v>22</v>
      </c>
      <c r="M984" t="s">
        <v>65</v>
      </c>
      <c r="N984" s="1">
        <v>46162</v>
      </c>
      <c r="O984" t="s">
        <v>29</v>
      </c>
      <c r="P984">
        <v>169611</v>
      </c>
      <c r="Q984" t="s">
        <v>41</v>
      </c>
      <c r="R984" t="s">
        <v>89</v>
      </c>
      <c r="S984">
        <v>7</v>
      </c>
      <c r="T984" t="s">
        <v>75</v>
      </c>
      <c r="U984" t="s">
        <v>33</v>
      </c>
    </row>
    <row r="985" spans="1:21" x14ac:dyDescent="0.3">
      <c r="A985">
        <v>100111</v>
      </c>
      <c r="B985" t="s">
        <v>228</v>
      </c>
      <c r="C985" t="s">
        <v>22</v>
      </c>
      <c r="D985">
        <v>73</v>
      </c>
      <c r="E985" t="s">
        <v>46</v>
      </c>
      <c r="F985" s="1">
        <v>46137</v>
      </c>
      <c r="G985" s="1">
        <v>46145</v>
      </c>
      <c r="H985" t="s">
        <v>62</v>
      </c>
      <c r="I985" t="s">
        <v>82</v>
      </c>
      <c r="J985" t="s">
        <v>60</v>
      </c>
      <c r="K985" t="s">
        <v>22</v>
      </c>
      <c r="L985">
        <v>22</v>
      </c>
      <c r="M985" t="s">
        <v>65</v>
      </c>
      <c r="N985" s="1">
        <v>46162</v>
      </c>
      <c r="O985" t="s">
        <v>29</v>
      </c>
      <c r="P985">
        <v>169611</v>
      </c>
      <c r="Q985" t="s">
        <v>41</v>
      </c>
      <c r="R985" t="s">
        <v>89</v>
      </c>
      <c r="S985">
        <v>7</v>
      </c>
      <c r="T985" t="s">
        <v>67</v>
      </c>
      <c r="U985" t="s">
        <v>33</v>
      </c>
    </row>
    <row r="986" spans="1:21" x14ac:dyDescent="0.3">
      <c r="A986">
        <v>100111</v>
      </c>
      <c r="B986" t="s">
        <v>228</v>
      </c>
      <c r="C986" t="s">
        <v>22</v>
      </c>
      <c r="D986">
        <v>73</v>
      </c>
      <c r="E986" t="s">
        <v>46</v>
      </c>
      <c r="F986" s="1">
        <v>46137</v>
      </c>
      <c r="G986" s="1">
        <v>46145</v>
      </c>
      <c r="H986" t="s">
        <v>62</v>
      </c>
      <c r="I986" t="s">
        <v>82</v>
      </c>
      <c r="J986" t="s">
        <v>60</v>
      </c>
      <c r="K986" t="s">
        <v>22</v>
      </c>
      <c r="L986">
        <v>22</v>
      </c>
      <c r="M986" t="s">
        <v>65</v>
      </c>
      <c r="N986" s="1">
        <v>46162</v>
      </c>
      <c r="O986" t="s">
        <v>29</v>
      </c>
      <c r="P986">
        <v>169611</v>
      </c>
      <c r="Q986" t="s">
        <v>41</v>
      </c>
      <c r="R986" t="s">
        <v>78</v>
      </c>
      <c r="S986">
        <v>4</v>
      </c>
      <c r="T986" t="s">
        <v>75</v>
      </c>
      <c r="U986" t="s">
        <v>33</v>
      </c>
    </row>
    <row r="987" spans="1:21" x14ac:dyDescent="0.3">
      <c r="A987">
        <v>100111</v>
      </c>
      <c r="B987" t="s">
        <v>228</v>
      </c>
      <c r="C987" t="s">
        <v>22</v>
      </c>
      <c r="D987">
        <v>73</v>
      </c>
      <c r="E987" t="s">
        <v>46</v>
      </c>
      <c r="F987" s="1">
        <v>46137</v>
      </c>
      <c r="G987" s="1">
        <v>46145</v>
      </c>
      <c r="H987" t="s">
        <v>62</v>
      </c>
      <c r="I987" t="s">
        <v>82</v>
      </c>
      <c r="J987" t="s">
        <v>60</v>
      </c>
      <c r="K987" t="s">
        <v>22</v>
      </c>
      <c r="L987">
        <v>22</v>
      </c>
      <c r="M987" t="s">
        <v>65</v>
      </c>
      <c r="N987" s="1">
        <v>46162</v>
      </c>
      <c r="O987" t="s">
        <v>29</v>
      </c>
      <c r="P987">
        <v>169611</v>
      </c>
      <c r="Q987" t="s">
        <v>41</v>
      </c>
      <c r="R987" t="s">
        <v>78</v>
      </c>
      <c r="S987">
        <v>4</v>
      </c>
      <c r="T987" t="s">
        <v>67</v>
      </c>
      <c r="U987" t="s">
        <v>33</v>
      </c>
    </row>
    <row r="988" spans="1:21" x14ac:dyDescent="0.3">
      <c r="A988">
        <v>100111</v>
      </c>
      <c r="B988" t="s">
        <v>228</v>
      </c>
      <c r="C988" t="s">
        <v>22</v>
      </c>
      <c r="D988">
        <v>73</v>
      </c>
      <c r="E988" t="s">
        <v>46</v>
      </c>
      <c r="F988" s="1">
        <v>46137</v>
      </c>
      <c r="G988" s="1">
        <v>46145</v>
      </c>
      <c r="H988" t="s">
        <v>62</v>
      </c>
      <c r="I988" t="s">
        <v>82</v>
      </c>
      <c r="J988" t="s">
        <v>60</v>
      </c>
      <c r="K988" t="s">
        <v>22</v>
      </c>
      <c r="L988">
        <v>22</v>
      </c>
      <c r="M988" t="s">
        <v>65</v>
      </c>
      <c r="N988" s="1">
        <v>46152</v>
      </c>
      <c r="O988" t="s">
        <v>40</v>
      </c>
      <c r="P988">
        <v>169611</v>
      </c>
      <c r="Q988" t="s">
        <v>41</v>
      </c>
      <c r="R988" t="s">
        <v>89</v>
      </c>
      <c r="S988">
        <v>7</v>
      </c>
      <c r="T988" t="s">
        <v>75</v>
      </c>
      <c r="U988" t="s">
        <v>33</v>
      </c>
    </row>
    <row r="989" spans="1:21" x14ac:dyDescent="0.3">
      <c r="A989">
        <v>100111</v>
      </c>
      <c r="B989" t="s">
        <v>228</v>
      </c>
      <c r="C989" t="s">
        <v>22</v>
      </c>
      <c r="D989">
        <v>73</v>
      </c>
      <c r="E989" t="s">
        <v>46</v>
      </c>
      <c r="F989" s="1">
        <v>46137</v>
      </c>
      <c r="G989" s="1">
        <v>46145</v>
      </c>
      <c r="H989" t="s">
        <v>62</v>
      </c>
      <c r="I989" t="s">
        <v>82</v>
      </c>
      <c r="J989" t="s">
        <v>60</v>
      </c>
      <c r="K989" t="s">
        <v>22</v>
      </c>
      <c r="L989">
        <v>22</v>
      </c>
      <c r="M989" t="s">
        <v>65</v>
      </c>
      <c r="N989" s="1">
        <v>46152</v>
      </c>
      <c r="O989" t="s">
        <v>40</v>
      </c>
      <c r="P989">
        <v>169611</v>
      </c>
      <c r="Q989" t="s">
        <v>41</v>
      </c>
      <c r="R989" t="s">
        <v>89</v>
      </c>
      <c r="S989">
        <v>7</v>
      </c>
      <c r="T989" t="s">
        <v>67</v>
      </c>
      <c r="U989" t="s">
        <v>33</v>
      </c>
    </row>
    <row r="990" spans="1:21" x14ac:dyDescent="0.3">
      <c r="A990">
        <v>100111</v>
      </c>
      <c r="B990" t="s">
        <v>228</v>
      </c>
      <c r="C990" t="s">
        <v>22</v>
      </c>
      <c r="D990">
        <v>73</v>
      </c>
      <c r="E990" t="s">
        <v>46</v>
      </c>
      <c r="F990" s="1">
        <v>46137</v>
      </c>
      <c r="G990" s="1">
        <v>46145</v>
      </c>
      <c r="H990" t="s">
        <v>62</v>
      </c>
      <c r="I990" t="s">
        <v>82</v>
      </c>
      <c r="J990" t="s">
        <v>60</v>
      </c>
      <c r="K990" t="s">
        <v>22</v>
      </c>
      <c r="L990">
        <v>22</v>
      </c>
      <c r="M990" t="s">
        <v>65</v>
      </c>
      <c r="N990" s="1">
        <v>46152</v>
      </c>
      <c r="O990" t="s">
        <v>40</v>
      </c>
      <c r="P990">
        <v>169611</v>
      </c>
      <c r="Q990" t="s">
        <v>41</v>
      </c>
      <c r="R990" t="s">
        <v>78</v>
      </c>
      <c r="S990">
        <v>4</v>
      </c>
      <c r="T990" t="s">
        <v>75</v>
      </c>
      <c r="U990" t="s">
        <v>33</v>
      </c>
    </row>
    <row r="991" spans="1:21" x14ac:dyDescent="0.3">
      <c r="A991">
        <v>100111</v>
      </c>
      <c r="B991" t="s">
        <v>228</v>
      </c>
      <c r="C991" t="s">
        <v>22</v>
      </c>
      <c r="D991">
        <v>73</v>
      </c>
      <c r="E991" t="s">
        <v>46</v>
      </c>
      <c r="F991" s="1">
        <v>46137</v>
      </c>
      <c r="G991" s="1">
        <v>46145</v>
      </c>
      <c r="H991" t="s">
        <v>62</v>
      </c>
      <c r="I991" t="s">
        <v>82</v>
      </c>
      <c r="J991" t="s">
        <v>60</v>
      </c>
      <c r="K991" t="s">
        <v>22</v>
      </c>
      <c r="L991">
        <v>22</v>
      </c>
      <c r="M991" t="s">
        <v>65</v>
      </c>
      <c r="N991" s="1">
        <v>46152</v>
      </c>
      <c r="O991" t="s">
        <v>40</v>
      </c>
      <c r="P991">
        <v>169611</v>
      </c>
      <c r="Q991" t="s">
        <v>41</v>
      </c>
      <c r="R991" t="s">
        <v>78</v>
      </c>
      <c r="S991">
        <v>4</v>
      </c>
      <c r="T991" t="s">
        <v>67</v>
      </c>
      <c r="U991" t="s">
        <v>33</v>
      </c>
    </row>
    <row r="992" spans="1:21" x14ac:dyDescent="0.3">
      <c r="A992">
        <v>100112</v>
      </c>
      <c r="B992" t="s">
        <v>229</v>
      </c>
      <c r="C992" t="s">
        <v>27</v>
      </c>
      <c r="D992">
        <v>82</v>
      </c>
      <c r="E992" t="s">
        <v>23</v>
      </c>
      <c r="F992" s="1">
        <v>45683</v>
      </c>
      <c r="G992" s="1">
        <v>45686</v>
      </c>
      <c r="H992" t="s">
        <v>62</v>
      </c>
      <c r="I992" t="s">
        <v>134</v>
      </c>
      <c r="J992" t="s">
        <v>163</v>
      </c>
      <c r="K992" t="s">
        <v>27</v>
      </c>
      <c r="L992">
        <v>25</v>
      </c>
      <c r="M992" t="s">
        <v>88</v>
      </c>
      <c r="N992" s="1">
        <v>45688</v>
      </c>
      <c r="O992" t="s">
        <v>29</v>
      </c>
      <c r="P992">
        <v>44660</v>
      </c>
      <c r="Q992" t="s">
        <v>30</v>
      </c>
      <c r="R992" t="s">
        <v>31</v>
      </c>
      <c r="S992">
        <v>8</v>
      </c>
      <c r="T992" t="s">
        <v>43</v>
      </c>
      <c r="U992" t="s">
        <v>44</v>
      </c>
    </row>
    <row r="993" spans="1:21" x14ac:dyDescent="0.3">
      <c r="A993">
        <v>100112</v>
      </c>
      <c r="B993" t="s">
        <v>229</v>
      </c>
      <c r="C993" t="s">
        <v>27</v>
      </c>
      <c r="D993">
        <v>82</v>
      </c>
      <c r="E993" t="s">
        <v>23</v>
      </c>
      <c r="F993" s="1">
        <v>45683</v>
      </c>
      <c r="G993" s="1">
        <v>45686</v>
      </c>
      <c r="H993" t="s">
        <v>62</v>
      </c>
      <c r="I993" t="s">
        <v>134</v>
      </c>
      <c r="J993" t="s">
        <v>163</v>
      </c>
      <c r="K993" t="s">
        <v>27</v>
      </c>
      <c r="L993">
        <v>25</v>
      </c>
      <c r="M993" t="s">
        <v>88</v>
      </c>
      <c r="N993" s="1">
        <v>45688</v>
      </c>
      <c r="O993" t="s">
        <v>29</v>
      </c>
      <c r="P993">
        <v>44660</v>
      </c>
      <c r="Q993" t="s">
        <v>30</v>
      </c>
      <c r="R993" t="s">
        <v>78</v>
      </c>
      <c r="S993">
        <v>8</v>
      </c>
      <c r="T993" t="s">
        <v>43</v>
      </c>
      <c r="U993" t="s">
        <v>44</v>
      </c>
    </row>
    <row r="994" spans="1:21" x14ac:dyDescent="0.3">
      <c r="A994">
        <v>100112</v>
      </c>
      <c r="B994" t="s">
        <v>229</v>
      </c>
      <c r="C994" t="s">
        <v>27</v>
      </c>
      <c r="D994">
        <v>82</v>
      </c>
      <c r="E994" t="s">
        <v>23</v>
      </c>
      <c r="F994" s="1">
        <v>45683</v>
      </c>
      <c r="G994" s="1">
        <v>45686</v>
      </c>
      <c r="H994" t="s">
        <v>62</v>
      </c>
      <c r="I994" t="s">
        <v>134</v>
      </c>
      <c r="J994" t="s">
        <v>163</v>
      </c>
      <c r="K994" t="s">
        <v>27</v>
      </c>
      <c r="L994">
        <v>25</v>
      </c>
      <c r="M994" t="s">
        <v>88</v>
      </c>
      <c r="N994" s="1">
        <v>45693</v>
      </c>
      <c r="O994" t="s">
        <v>34</v>
      </c>
      <c r="P994">
        <v>44660</v>
      </c>
      <c r="Q994" t="s">
        <v>30</v>
      </c>
      <c r="R994" t="s">
        <v>31</v>
      </c>
      <c r="S994">
        <v>8</v>
      </c>
      <c r="T994" t="s">
        <v>43</v>
      </c>
      <c r="U994" t="s">
        <v>44</v>
      </c>
    </row>
    <row r="995" spans="1:21" x14ac:dyDescent="0.3">
      <c r="A995">
        <v>100112</v>
      </c>
      <c r="B995" t="s">
        <v>229</v>
      </c>
      <c r="C995" t="s">
        <v>27</v>
      </c>
      <c r="D995">
        <v>82</v>
      </c>
      <c r="E995" t="s">
        <v>23</v>
      </c>
      <c r="F995" s="1">
        <v>45683</v>
      </c>
      <c r="G995" s="1">
        <v>45686</v>
      </c>
      <c r="H995" t="s">
        <v>62</v>
      </c>
      <c r="I995" t="s">
        <v>134</v>
      </c>
      <c r="J995" t="s">
        <v>163</v>
      </c>
      <c r="K995" t="s">
        <v>27</v>
      </c>
      <c r="L995">
        <v>25</v>
      </c>
      <c r="M995" t="s">
        <v>88</v>
      </c>
      <c r="N995" s="1">
        <v>45693</v>
      </c>
      <c r="O995" t="s">
        <v>34</v>
      </c>
      <c r="P995">
        <v>44660</v>
      </c>
      <c r="Q995" t="s">
        <v>30</v>
      </c>
      <c r="R995" t="s">
        <v>78</v>
      </c>
      <c r="S995">
        <v>8</v>
      </c>
      <c r="T995" t="s">
        <v>43</v>
      </c>
      <c r="U995" t="s">
        <v>44</v>
      </c>
    </row>
    <row r="996" spans="1:21" x14ac:dyDescent="0.3">
      <c r="A996">
        <v>100112</v>
      </c>
      <c r="B996" t="s">
        <v>229</v>
      </c>
      <c r="C996" t="s">
        <v>27</v>
      </c>
      <c r="D996">
        <v>82</v>
      </c>
      <c r="E996" t="s">
        <v>23</v>
      </c>
      <c r="F996" s="1">
        <v>45683</v>
      </c>
      <c r="G996" s="1">
        <v>45686</v>
      </c>
      <c r="H996" t="s">
        <v>62</v>
      </c>
      <c r="I996" t="s">
        <v>134</v>
      </c>
      <c r="J996" t="s">
        <v>163</v>
      </c>
      <c r="K996" t="s">
        <v>27</v>
      </c>
      <c r="L996">
        <v>25</v>
      </c>
      <c r="M996" t="s">
        <v>88</v>
      </c>
      <c r="N996" s="1">
        <v>45706</v>
      </c>
      <c r="O996" t="s">
        <v>29</v>
      </c>
      <c r="P996">
        <v>44660</v>
      </c>
      <c r="Q996" t="s">
        <v>30</v>
      </c>
      <c r="R996" t="s">
        <v>31</v>
      </c>
      <c r="S996">
        <v>8</v>
      </c>
      <c r="T996" t="s">
        <v>43</v>
      </c>
      <c r="U996" t="s">
        <v>44</v>
      </c>
    </row>
    <row r="997" spans="1:21" x14ac:dyDescent="0.3">
      <c r="A997">
        <v>100112</v>
      </c>
      <c r="B997" t="s">
        <v>229</v>
      </c>
      <c r="C997" t="s">
        <v>27</v>
      </c>
      <c r="D997">
        <v>82</v>
      </c>
      <c r="E997" t="s">
        <v>23</v>
      </c>
      <c r="F997" s="1">
        <v>45683</v>
      </c>
      <c r="G997" s="1">
        <v>45686</v>
      </c>
      <c r="H997" t="s">
        <v>62</v>
      </c>
      <c r="I997" t="s">
        <v>134</v>
      </c>
      <c r="J997" t="s">
        <v>163</v>
      </c>
      <c r="K997" t="s">
        <v>27</v>
      </c>
      <c r="L997">
        <v>25</v>
      </c>
      <c r="M997" t="s">
        <v>88</v>
      </c>
      <c r="N997" s="1">
        <v>45706</v>
      </c>
      <c r="O997" t="s">
        <v>29</v>
      </c>
      <c r="P997">
        <v>44660</v>
      </c>
      <c r="Q997" t="s">
        <v>30</v>
      </c>
      <c r="R997" t="s">
        <v>78</v>
      </c>
      <c r="S997">
        <v>8</v>
      </c>
      <c r="T997" t="s">
        <v>43</v>
      </c>
      <c r="U997" t="s">
        <v>44</v>
      </c>
    </row>
    <row r="998" spans="1:21" x14ac:dyDescent="0.3">
      <c r="A998">
        <v>100112</v>
      </c>
      <c r="B998" t="s">
        <v>229</v>
      </c>
      <c r="C998" t="s">
        <v>27</v>
      </c>
      <c r="D998">
        <v>82</v>
      </c>
      <c r="E998" t="s">
        <v>23</v>
      </c>
      <c r="F998" s="1">
        <v>45683</v>
      </c>
      <c r="G998" s="1">
        <v>45686</v>
      </c>
      <c r="H998" t="s">
        <v>62</v>
      </c>
      <c r="I998" t="s">
        <v>134</v>
      </c>
      <c r="J998" t="s">
        <v>163</v>
      </c>
      <c r="K998" t="s">
        <v>27</v>
      </c>
      <c r="L998">
        <v>25</v>
      </c>
      <c r="M998" t="s">
        <v>88</v>
      </c>
      <c r="N998" s="1">
        <v>45709</v>
      </c>
      <c r="O998" t="s">
        <v>34</v>
      </c>
      <c r="P998">
        <v>44660</v>
      </c>
      <c r="Q998" t="s">
        <v>30</v>
      </c>
      <c r="R998" t="s">
        <v>31</v>
      </c>
      <c r="S998">
        <v>8</v>
      </c>
      <c r="T998" t="s">
        <v>43</v>
      </c>
      <c r="U998" t="s">
        <v>44</v>
      </c>
    </row>
    <row r="999" spans="1:21" x14ac:dyDescent="0.3">
      <c r="A999">
        <v>100112</v>
      </c>
      <c r="B999" t="s">
        <v>229</v>
      </c>
      <c r="C999" t="s">
        <v>27</v>
      </c>
      <c r="D999">
        <v>82</v>
      </c>
      <c r="E999" t="s">
        <v>23</v>
      </c>
      <c r="F999" s="1">
        <v>45683</v>
      </c>
      <c r="G999" s="1">
        <v>45686</v>
      </c>
      <c r="H999" t="s">
        <v>62</v>
      </c>
      <c r="I999" t="s">
        <v>134</v>
      </c>
      <c r="J999" t="s">
        <v>163</v>
      </c>
      <c r="K999" t="s">
        <v>27</v>
      </c>
      <c r="L999">
        <v>25</v>
      </c>
      <c r="M999" t="s">
        <v>88</v>
      </c>
      <c r="N999" s="1">
        <v>45709</v>
      </c>
      <c r="O999" t="s">
        <v>34</v>
      </c>
      <c r="P999">
        <v>44660</v>
      </c>
      <c r="Q999" t="s">
        <v>30</v>
      </c>
      <c r="R999" t="s">
        <v>78</v>
      </c>
      <c r="S999">
        <v>8</v>
      </c>
      <c r="T999" t="s">
        <v>43</v>
      </c>
      <c r="U999" t="s">
        <v>44</v>
      </c>
    </row>
    <row r="1000" spans="1:21" x14ac:dyDescent="0.3">
      <c r="A1000">
        <v>100113</v>
      </c>
      <c r="B1000" t="s">
        <v>230</v>
      </c>
      <c r="C1000" t="s">
        <v>22</v>
      </c>
      <c r="D1000">
        <v>7</v>
      </c>
      <c r="E1000" t="s">
        <v>93</v>
      </c>
      <c r="F1000" s="1">
        <v>45717</v>
      </c>
      <c r="H1000" t="s">
        <v>24</v>
      </c>
      <c r="I1000" t="s">
        <v>48</v>
      </c>
      <c r="J1000" t="s">
        <v>202</v>
      </c>
      <c r="K1000" t="s">
        <v>22</v>
      </c>
      <c r="L1000">
        <v>11</v>
      </c>
      <c r="M1000" t="s">
        <v>70</v>
      </c>
      <c r="N1000" s="1">
        <v>45721</v>
      </c>
      <c r="O1000" t="s">
        <v>29</v>
      </c>
      <c r="P1000">
        <v>111381</v>
      </c>
      <c r="Q1000" t="s">
        <v>41</v>
      </c>
      <c r="R1000" t="s">
        <v>31</v>
      </c>
      <c r="S1000">
        <v>10</v>
      </c>
      <c r="T1000" t="s">
        <v>32</v>
      </c>
      <c r="U1000" t="s">
        <v>44</v>
      </c>
    </row>
    <row r="1001" spans="1:21" x14ac:dyDescent="0.3">
      <c r="A1001">
        <v>100113</v>
      </c>
      <c r="B1001" t="s">
        <v>230</v>
      </c>
      <c r="C1001" t="s">
        <v>22</v>
      </c>
      <c r="D1001">
        <v>7</v>
      </c>
      <c r="E1001" t="s">
        <v>93</v>
      </c>
      <c r="F1001" s="1">
        <v>45717</v>
      </c>
      <c r="H1001" t="s">
        <v>24</v>
      </c>
      <c r="I1001" t="s">
        <v>48</v>
      </c>
      <c r="J1001" t="s">
        <v>202</v>
      </c>
      <c r="K1001" t="s">
        <v>22</v>
      </c>
      <c r="L1001">
        <v>11</v>
      </c>
      <c r="M1001" t="s">
        <v>70</v>
      </c>
      <c r="N1001" s="1">
        <v>45721</v>
      </c>
      <c r="O1001" t="s">
        <v>29</v>
      </c>
      <c r="P1001">
        <v>111381</v>
      </c>
      <c r="Q1001" t="s">
        <v>41</v>
      </c>
      <c r="R1001" t="s">
        <v>31</v>
      </c>
      <c r="S1001">
        <v>10</v>
      </c>
      <c r="T1001" t="s">
        <v>75</v>
      </c>
      <c r="U1001" t="s">
        <v>33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AD0F5-9267-4544-A101-B458140C89DA}">
  <dimension ref="A1:B14"/>
  <sheetViews>
    <sheetView workbookViewId="0"/>
  </sheetViews>
  <sheetFormatPr defaultRowHeight="14.4" x14ac:dyDescent="0.3"/>
  <cols>
    <col min="1" max="1" width="19.109375" bestFit="1" customWidth="1"/>
    <col min="2" max="2" width="20.88671875" bestFit="1" customWidth="1"/>
  </cols>
  <sheetData>
    <row r="1" spans="1:2" x14ac:dyDescent="0.3">
      <c r="A1" s="2" t="s">
        <v>12</v>
      </c>
      <c r="B1" t="s">
        <v>231</v>
      </c>
    </row>
    <row r="2" spans="1:2" x14ac:dyDescent="0.3">
      <c r="A2" t="s">
        <v>65</v>
      </c>
      <c r="B2" s="7">
        <v>120466.08771929824</v>
      </c>
    </row>
    <row r="3" spans="1:2" x14ac:dyDescent="0.3">
      <c r="A3" t="s">
        <v>70</v>
      </c>
      <c r="B3" s="7">
        <v>138179.4827586207</v>
      </c>
    </row>
    <row r="4" spans="1:2" x14ac:dyDescent="0.3">
      <c r="A4" t="s">
        <v>39</v>
      </c>
      <c r="B4" s="7">
        <v>94514.358974358969</v>
      </c>
    </row>
    <row r="5" spans="1:2" x14ac:dyDescent="0.3">
      <c r="A5" t="s">
        <v>55</v>
      </c>
      <c r="B5" s="7">
        <v>96524.263157894733</v>
      </c>
    </row>
    <row r="6" spans="1:2" x14ac:dyDescent="0.3">
      <c r="A6" t="s">
        <v>28</v>
      </c>
      <c r="B6" s="7">
        <v>66912.630769230775</v>
      </c>
    </row>
    <row r="7" spans="1:2" x14ac:dyDescent="0.3">
      <c r="A7" t="s">
        <v>131</v>
      </c>
      <c r="B7" s="7">
        <v>65905.666666666672</v>
      </c>
    </row>
    <row r="8" spans="1:2" x14ac:dyDescent="0.3">
      <c r="A8" t="s">
        <v>84</v>
      </c>
      <c r="B8" s="7">
        <v>75449.28571428571</v>
      </c>
    </row>
    <row r="9" spans="1:2" x14ac:dyDescent="0.3">
      <c r="A9" t="s">
        <v>95</v>
      </c>
      <c r="B9" s="7">
        <v>123760.94285714286</v>
      </c>
    </row>
    <row r="10" spans="1:2" x14ac:dyDescent="0.3">
      <c r="A10" t="s">
        <v>108</v>
      </c>
      <c r="B10" s="7">
        <v>94650.538461538468</v>
      </c>
    </row>
    <row r="11" spans="1:2" x14ac:dyDescent="0.3">
      <c r="A11" t="s">
        <v>50</v>
      </c>
      <c r="B11" s="7">
        <v>92613.263157894733</v>
      </c>
    </row>
    <row r="12" spans="1:2" x14ac:dyDescent="0.3">
      <c r="A12" t="s">
        <v>88</v>
      </c>
      <c r="B12" s="7">
        <v>89836.38461538461</v>
      </c>
    </row>
    <row r="13" spans="1:2" x14ac:dyDescent="0.3">
      <c r="A13" t="s">
        <v>98</v>
      </c>
      <c r="B13" s="7">
        <v>93287.823529411762</v>
      </c>
    </row>
    <row r="14" spans="1:2" x14ac:dyDescent="0.3">
      <c r="A14" t="s">
        <v>232</v>
      </c>
      <c r="B14" s="3">
        <v>94824.827999999994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C4583-CA24-4D37-A4B9-B949802E74E6}">
  <dimension ref="A1:B14"/>
  <sheetViews>
    <sheetView topLeftCell="E1" workbookViewId="0">
      <selection activeCell="W11" sqref="W11"/>
    </sheetView>
  </sheetViews>
  <sheetFormatPr defaultRowHeight="14.4" x14ac:dyDescent="0.3"/>
  <cols>
    <col min="1" max="1" width="19.109375" bestFit="1" customWidth="1"/>
    <col min="2" max="2" width="17.5546875" bestFit="1" customWidth="1"/>
    <col min="3" max="114" width="7.6640625" bestFit="1" customWidth="1"/>
    <col min="115" max="115" width="11.6640625" bestFit="1" customWidth="1"/>
  </cols>
  <sheetData>
    <row r="1" spans="1:2" x14ac:dyDescent="0.3">
      <c r="A1" s="2" t="s">
        <v>12</v>
      </c>
      <c r="B1" t="s">
        <v>233</v>
      </c>
    </row>
    <row r="2" spans="1:2" x14ac:dyDescent="0.3">
      <c r="A2" t="s">
        <v>65</v>
      </c>
      <c r="B2" s="6">
        <v>114</v>
      </c>
    </row>
    <row r="3" spans="1:2" x14ac:dyDescent="0.3">
      <c r="A3" t="s">
        <v>70</v>
      </c>
      <c r="B3" s="6">
        <v>58</v>
      </c>
    </row>
    <row r="4" spans="1:2" x14ac:dyDescent="0.3">
      <c r="A4" t="s">
        <v>39</v>
      </c>
      <c r="B4" s="6">
        <v>78</v>
      </c>
    </row>
    <row r="5" spans="1:2" x14ac:dyDescent="0.3">
      <c r="A5" t="s">
        <v>55</v>
      </c>
      <c r="B5" s="6">
        <v>38</v>
      </c>
    </row>
    <row r="6" spans="1:2" x14ac:dyDescent="0.3">
      <c r="A6" t="s">
        <v>28</v>
      </c>
      <c r="B6" s="6">
        <v>130</v>
      </c>
    </row>
    <row r="7" spans="1:2" x14ac:dyDescent="0.3">
      <c r="A7" t="s">
        <v>131</v>
      </c>
      <c r="B7" s="6">
        <v>48</v>
      </c>
    </row>
    <row r="8" spans="1:2" x14ac:dyDescent="0.3">
      <c r="A8" t="s">
        <v>84</v>
      </c>
      <c r="B8" s="6">
        <v>84</v>
      </c>
    </row>
    <row r="9" spans="1:2" x14ac:dyDescent="0.3">
      <c r="A9" t="s">
        <v>95</v>
      </c>
      <c r="B9" s="6">
        <v>70</v>
      </c>
    </row>
    <row r="10" spans="1:2" x14ac:dyDescent="0.3">
      <c r="A10" t="s">
        <v>108</v>
      </c>
      <c r="B10" s="6">
        <v>52</v>
      </c>
    </row>
    <row r="11" spans="1:2" x14ac:dyDescent="0.3">
      <c r="A11" t="s">
        <v>50</v>
      </c>
      <c r="B11" s="6">
        <v>114</v>
      </c>
    </row>
    <row r="12" spans="1:2" x14ac:dyDescent="0.3">
      <c r="A12" t="s">
        <v>88</v>
      </c>
      <c r="B12" s="6">
        <v>78</v>
      </c>
    </row>
    <row r="13" spans="1:2" x14ac:dyDescent="0.3">
      <c r="A13" t="s">
        <v>98</v>
      </c>
      <c r="B13" s="6">
        <v>136</v>
      </c>
    </row>
    <row r="14" spans="1:2" x14ac:dyDescent="0.3">
      <c r="A14" t="s">
        <v>232</v>
      </c>
      <c r="B14" s="6">
        <v>1000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819F4-AA7B-40D4-BC40-2B695AB30D2C}">
  <dimension ref="A1:B5"/>
  <sheetViews>
    <sheetView workbookViewId="0">
      <selection activeCell="B4" sqref="B4"/>
    </sheetView>
  </sheetViews>
  <sheetFormatPr defaultRowHeight="14.4" x14ac:dyDescent="0.3"/>
  <cols>
    <col min="1" max="1" width="10.77734375" bestFit="1" customWidth="1"/>
    <col min="2" max="2" width="17.5546875" bestFit="1" customWidth="1"/>
  </cols>
  <sheetData>
    <row r="1" spans="1:2" x14ac:dyDescent="0.3">
      <c r="A1" s="2" t="s">
        <v>7</v>
      </c>
      <c r="B1" t="s">
        <v>233</v>
      </c>
    </row>
    <row r="2" spans="1:2" x14ac:dyDescent="0.3">
      <c r="A2" t="s">
        <v>24</v>
      </c>
      <c r="B2" s="6">
        <v>258</v>
      </c>
    </row>
    <row r="3" spans="1:2" x14ac:dyDescent="0.3">
      <c r="A3" t="s">
        <v>47</v>
      </c>
      <c r="B3" s="6">
        <v>414</v>
      </c>
    </row>
    <row r="4" spans="1:2" x14ac:dyDescent="0.3">
      <c r="A4" t="s">
        <v>62</v>
      </c>
      <c r="B4" s="6">
        <v>328</v>
      </c>
    </row>
    <row r="5" spans="1:2" x14ac:dyDescent="0.3">
      <c r="A5" t="s">
        <v>232</v>
      </c>
      <c r="B5" s="6">
        <v>1000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B3885-9329-4470-8BC4-1EF9AA22477E}">
  <dimension ref="A1:B14"/>
  <sheetViews>
    <sheetView workbookViewId="0">
      <selection activeCell="A8" sqref="A8"/>
    </sheetView>
  </sheetViews>
  <sheetFormatPr defaultRowHeight="14.4" x14ac:dyDescent="0.3"/>
  <cols>
    <col min="1" max="1" width="12.21875" bestFit="1" customWidth="1"/>
    <col min="2" max="2" width="17.5546875" bestFit="1" customWidth="1"/>
  </cols>
  <sheetData>
    <row r="1" spans="1:2" x14ac:dyDescent="0.3">
      <c r="A1" s="2" t="s">
        <v>8</v>
      </c>
      <c r="B1" t="s">
        <v>233</v>
      </c>
    </row>
    <row r="2" spans="1:2" x14ac:dyDescent="0.3">
      <c r="A2" t="s">
        <v>48</v>
      </c>
      <c r="B2" s="6">
        <v>136</v>
      </c>
    </row>
    <row r="3" spans="1:2" x14ac:dyDescent="0.3">
      <c r="A3" t="s">
        <v>37</v>
      </c>
      <c r="B3" s="6">
        <v>90</v>
      </c>
    </row>
    <row r="4" spans="1:2" x14ac:dyDescent="0.3">
      <c r="A4" t="s">
        <v>102</v>
      </c>
      <c r="B4" s="6">
        <v>102</v>
      </c>
    </row>
    <row r="5" spans="1:2" x14ac:dyDescent="0.3">
      <c r="A5" t="s">
        <v>72</v>
      </c>
      <c r="B5" s="6">
        <v>76</v>
      </c>
    </row>
    <row r="6" spans="1:2" x14ac:dyDescent="0.3">
      <c r="A6" t="s">
        <v>25</v>
      </c>
      <c r="B6" s="6">
        <v>60</v>
      </c>
    </row>
    <row r="7" spans="1:2" x14ac:dyDescent="0.3">
      <c r="A7" t="s">
        <v>53</v>
      </c>
      <c r="B7" s="6">
        <v>52</v>
      </c>
    </row>
    <row r="8" spans="1:2" x14ac:dyDescent="0.3">
      <c r="A8" t="s">
        <v>63</v>
      </c>
      <c r="B8" s="6">
        <v>54</v>
      </c>
    </row>
    <row r="9" spans="1:2" x14ac:dyDescent="0.3">
      <c r="A9" t="s">
        <v>82</v>
      </c>
      <c r="B9" s="6">
        <v>142</v>
      </c>
    </row>
    <row r="10" spans="1:2" x14ac:dyDescent="0.3">
      <c r="A10" t="s">
        <v>92</v>
      </c>
      <c r="B10" s="6">
        <v>66</v>
      </c>
    </row>
    <row r="11" spans="1:2" x14ac:dyDescent="0.3">
      <c r="A11" t="s">
        <v>100</v>
      </c>
      <c r="B11" s="6">
        <v>90</v>
      </c>
    </row>
    <row r="12" spans="1:2" x14ac:dyDescent="0.3">
      <c r="A12" t="s">
        <v>134</v>
      </c>
      <c r="B12" s="6">
        <v>64</v>
      </c>
    </row>
    <row r="13" spans="1:2" x14ac:dyDescent="0.3">
      <c r="A13" t="s">
        <v>126</v>
      </c>
      <c r="B13" s="6">
        <v>68</v>
      </c>
    </row>
    <row r="14" spans="1:2" x14ac:dyDescent="0.3">
      <c r="A14" t="s">
        <v>232</v>
      </c>
      <c r="B14" s="6">
        <v>1000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464C4-7DAA-46DB-A176-8927E5CA10D8}">
  <dimension ref="A1:B6"/>
  <sheetViews>
    <sheetView workbookViewId="0">
      <selection activeCell="C3" sqref="C3"/>
    </sheetView>
  </sheetViews>
  <sheetFormatPr defaultRowHeight="14.4" x14ac:dyDescent="0.3"/>
  <cols>
    <col min="1" max="1" width="18.5546875" bestFit="1" customWidth="1"/>
    <col min="2" max="2" width="17.5546875" bestFit="1" customWidth="1"/>
  </cols>
  <sheetData>
    <row r="1" spans="1:2" x14ac:dyDescent="0.3">
      <c r="A1" s="2" t="s">
        <v>16</v>
      </c>
      <c r="B1" t="s">
        <v>233</v>
      </c>
    </row>
    <row r="2" spans="1:2" x14ac:dyDescent="0.3">
      <c r="A2" t="s">
        <v>56</v>
      </c>
      <c r="B2" s="6">
        <v>264</v>
      </c>
    </row>
    <row r="3" spans="1:2" x14ac:dyDescent="0.3">
      <c r="A3" t="s">
        <v>30</v>
      </c>
      <c r="B3" s="6">
        <v>194</v>
      </c>
    </row>
    <row r="4" spans="1:2" x14ac:dyDescent="0.3">
      <c r="A4" t="s">
        <v>41</v>
      </c>
      <c r="B4" s="6">
        <v>288</v>
      </c>
    </row>
    <row r="5" spans="1:2" x14ac:dyDescent="0.3">
      <c r="A5" t="s">
        <v>66</v>
      </c>
      <c r="B5" s="6">
        <v>254</v>
      </c>
    </row>
    <row r="6" spans="1:2" x14ac:dyDescent="0.3">
      <c r="A6" t="s">
        <v>232</v>
      </c>
      <c r="B6" s="6">
        <v>1000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989D6-208E-4F12-A79A-6FB8719F9375}">
  <dimension ref="A1:B59"/>
  <sheetViews>
    <sheetView topLeftCell="B1" workbookViewId="0">
      <selection activeCell="B3" sqref="B3"/>
    </sheetView>
  </sheetViews>
  <sheetFormatPr defaultRowHeight="14.4" x14ac:dyDescent="0.3"/>
  <cols>
    <col min="1" max="1" width="15.88671875" bestFit="1" customWidth="1"/>
    <col min="2" max="2" width="17.5546875" bestFit="1" customWidth="1"/>
  </cols>
  <sheetData>
    <row r="1" spans="1:2" x14ac:dyDescent="0.3">
      <c r="A1" s="2" t="s">
        <v>9</v>
      </c>
      <c r="B1" t="s">
        <v>233</v>
      </c>
    </row>
    <row r="2" spans="1:2" x14ac:dyDescent="0.3">
      <c r="A2" t="s">
        <v>117</v>
      </c>
      <c r="B2" s="6">
        <v>50</v>
      </c>
    </row>
    <row r="3" spans="1:2" x14ac:dyDescent="0.3">
      <c r="A3" t="s">
        <v>190</v>
      </c>
      <c r="B3" s="6">
        <v>46</v>
      </c>
    </row>
    <row r="4" spans="1:2" x14ac:dyDescent="0.3">
      <c r="A4" t="s">
        <v>135</v>
      </c>
      <c r="B4" s="6">
        <v>36</v>
      </c>
    </row>
    <row r="5" spans="1:2" x14ac:dyDescent="0.3">
      <c r="A5" t="s">
        <v>139</v>
      </c>
      <c r="B5" s="6">
        <v>36</v>
      </c>
    </row>
    <row r="6" spans="1:2" x14ac:dyDescent="0.3">
      <c r="A6" t="s">
        <v>143</v>
      </c>
      <c r="B6" s="6">
        <v>32</v>
      </c>
    </row>
    <row r="7" spans="1:2" x14ac:dyDescent="0.3">
      <c r="A7" t="s">
        <v>26</v>
      </c>
      <c r="B7" s="6">
        <v>32</v>
      </c>
    </row>
    <row r="8" spans="1:2" x14ac:dyDescent="0.3">
      <c r="A8" t="s">
        <v>122</v>
      </c>
      <c r="B8" s="6">
        <v>28</v>
      </c>
    </row>
    <row r="9" spans="1:2" x14ac:dyDescent="0.3">
      <c r="A9" t="s">
        <v>110</v>
      </c>
      <c r="B9" s="6">
        <v>28</v>
      </c>
    </row>
    <row r="10" spans="1:2" x14ac:dyDescent="0.3">
      <c r="A10" t="s">
        <v>73</v>
      </c>
      <c r="B10" s="6">
        <v>28</v>
      </c>
    </row>
    <row r="11" spans="1:2" x14ac:dyDescent="0.3">
      <c r="A11" t="s">
        <v>60</v>
      </c>
      <c r="B11" s="6">
        <v>26</v>
      </c>
    </row>
    <row r="12" spans="1:2" x14ac:dyDescent="0.3">
      <c r="A12" t="s">
        <v>171</v>
      </c>
      <c r="B12" s="6">
        <v>26</v>
      </c>
    </row>
    <row r="13" spans="1:2" x14ac:dyDescent="0.3">
      <c r="A13" t="s">
        <v>181</v>
      </c>
      <c r="B13" s="6">
        <v>24</v>
      </c>
    </row>
    <row r="14" spans="1:2" x14ac:dyDescent="0.3">
      <c r="A14" t="s">
        <v>64</v>
      </c>
      <c r="B14" s="6">
        <v>24</v>
      </c>
    </row>
    <row r="15" spans="1:2" x14ac:dyDescent="0.3">
      <c r="A15" t="s">
        <v>105</v>
      </c>
      <c r="B15" s="6">
        <v>24</v>
      </c>
    </row>
    <row r="16" spans="1:2" x14ac:dyDescent="0.3">
      <c r="A16" t="s">
        <v>38</v>
      </c>
      <c r="B16" s="6">
        <v>24</v>
      </c>
    </row>
    <row r="17" spans="1:2" x14ac:dyDescent="0.3">
      <c r="A17" t="s">
        <v>123</v>
      </c>
      <c r="B17" s="6">
        <v>24</v>
      </c>
    </row>
    <row r="18" spans="1:2" x14ac:dyDescent="0.3">
      <c r="A18" t="s">
        <v>165</v>
      </c>
      <c r="B18" s="6">
        <v>24</v>
      </c>
    </row>
    <row r="19" spans="1:2" x14ac:dyDescent="0.3">
      <c r="A19" t="s">
        <v>152</v>
      </c>
      <c r="B19" s="6">
        <v>24</v>
      </c>
    </row>
    <row r="20" spans="1:2" x14ac:dyDescent="0.3">
      <c r="A20" t="s">
        <v>87</v>
      </c>
      <c r="B20" s="6">
        <v>24</v>
      </c>
    </row>
    <row r="21" spans="1:2" x14ac:dyDescent="0.3">
      <c r="A21" t="s">
        <v>179</v>
      </c>
      <c r="B21" s="6">
        <v>22</v>
      </c>
    </row>
    <row r="22" spans="1:2" x14ac:dyDescent="0.3">
      <c r="A22" t="s">
        <v>137</v>
      </c>
      <c r="B22" s="6">
        <v>22</v>
      </c>
    </row>
    <row r="23" spans="1:2" x14ac:dyDescent="0.3">
      <c r="A23" t="s">
        <v>141</v>
      </c>
      <c r="B23" s="6">
        <v>22</v>
      </c>
    </row>
    <row r="24" spans="1:2" x14ac:dyDescent="0.3">
      <c r="A24" t="s">
        <v>150</v>
      </c>
      <c r="B24" s="6">
        <v>20</v>
      </c>
    </row>
    <row r="25" spans="1:2" x14ac:dyDescent="0.3">
      <c r="A25" t="s">
        <v>147</v>
      </c>
      <c r="B25" s="6">
        <v>20</v>
      </c>
    </row>
    <row r="26" spans="1:2" x14ac:dyDescent="0.3">
      <c r="A26" t="s">
        <v>163</v>
      </c>
      <c r="B26" s="6">
        <v>20</v>
      </c>
    </row>
    <row r="27" spans="1:2" x14ac:dyDescent="0.3">
      <c r="A27" t="s">
        <v>54</v>
      </c>
      <c r="B27" s="6">
        <v>18</v>
      </c>
    </row>
    <row r="28" spans="1:2" x14ac:dyDescent="0.3">
      <c r="A28" t="s">
        <v>202</v>
      </c>
      <c r="B28" s="6">
        <v>18</v>
      </c>
    </row>
    <row r="29" spans="1:2" x14ac:dyDescent="0.3">
      <c r="A29" t="s">
        <v>49</v>
      </c>
      <c r="B29" s="6">
        <v>16</v>
      </c>
    </row>
    <row r="30" spans="1:2" x14ac:dyDescent="0.3">
      <c r="A30" t="s">
        <v>83</v>
      </c>
      <c r="B30" s="6">
        <v>16</v>
      </c>
    </row>
    <row r="31" spans="1:2" x14ac:dyDescent="0.3">
      <c r="A31" t="s">
        <v>213</v>
      </c>
      <c r="B31" s="6">
        <v>16</v>
      </c>
    </row>
    <row r="32" spans="1:2" x14ac:dyDescent="0.3">
      <c r="A32" t="s">
        <v>111</v>
      </c>
      <c r="B32" s="6">
        <v>16</v>
      </c>
    </row>
    <row r="33" spans="1:2" x14ac:dyDescent="0.3">
      <c r="A33" t="s">
        <v>80</v>
      </c>
      <c r="B33" s="6">
        <v>14</v>
      </c>
    </row>
    <row r="34" spans="1:2" x14ac:dyDescent="0.3">
      <c r="A34" t="s">
        <v>119</v>
      </c>
      <c r="B34" s="6">
        <v>14</v>
      </c>
    </row>
    <row r="35" spans="1:2" x14ac:dyDescent="0.3">
      <c r="A35" t="s">
        <v>107</v>
      </c>
      <c r="B35" s="6">
        <v>14</v>
      </c>
    </row>
    <row r="36" spans="1:2" x14ac:dyDescent="0.3">
      <c r="A36" t="s">
        <v>208</v>
      </c>
      <c r="B36" s="6">
        <v>12</v>
      </c>
    </row>
    <row r="37" spans="1:2" x14ac:dyDescent="0.3">
      <c r="A37" t="s">
        <v>174</v>
      </c>
      <c r="B37" s="6">
        <v>12</v>
      </c>
    </row>
    <row r="38" spans="1:2" x14ac:dyDescent="0.3">
      <c r="A38" t="s">
        <v>176</v>
      </c>
      <c r="B38" s="6">
        <v>12</v>
      </c>
    </row>
    <row r="39" spans="1:2" x14ac:dyDescent="0.3">
      <c r="A39" t="s">
        <v>192</v>
      </c>
      <c r="B39" s="6">
        <v>12</v>
      </c>
    </row>
    <row r="40" spans="1:2" x14ac:dyDescent="0.3">
      <c r="A40" t="s">
        <v>97</v>
      </c>
      <c r="B40" s="6">
        <v>10</v>
      </c>
    </row>
    <row r="41" spans="1:2" x14ac:dyDescent="0.3">
      <c r="A41" t="s">
        <v>160</v>
      </c>
      <c r="B41" s="6">
        <v>8</v>
      </c>
    </row>
    <row r="42" spans="1:2" x14ac:dyDescent="0.3">
      <c r="A42" t="s">
        <v>214</v>
      </c>
      <c r="B42" s="6">
        <v>8</v>
      </c>
    </row>
    <row r="43" spans="1:2" x14ac:dyDescent="0.3">
      <c r="A43" t="s">
        <v>128</v>
      </c>
      <c r="B43" s="6">
        <v>8</v>
      </c>
    </row>
    <row r="44" spans="1:2" x14ac:dyDescent="0.3">
      <c r="A44" t="s">
        <v>168</v>
      </c>
      <c r="B44" s="6">
        <v>8</v>
      </c>
    </row>
    <row r="45" spans="1:2" x14ac:dyDescent="0.3">
      <c r="A45" t="s">
        <v>155</v>
      </c>
      <c r="B45" s="6">
        <v>8</v>
      </c>
    </row>
    <row r="46" spans="1:2" x14ac:dyDescent="0.3">
      <c r="A46" t="s">
        <v>205</v>
      </c>
      <c r="B46" s="6">
        <v>8</v>
      </c>
    </row>
    <row r="47" spans="1:2" x14ac:dyDescent="0.3">
      <c r="A47" t="s">
        <v>222</v>
      </c>
      <c r="B47" s="6">
        <v>8</v>
      </c>
    </row>
    <row r="48" spans="1:2" x14ac:dyDescent="0.3">
      <c r="A48" t="s">
        <v>198</v>
      </c>
      <c r="B48" s="6">
        <v>8</v>
      </c>
    </row>
    <row r="49" spans="1:2" x14ac:dyDescent="0.3">
      <c r="A49" t="s">
        <v>184</v>
      </c>
      <c r="B49" s="6">
        <v>6</v>
      </c>
    </row>
    <row r="50" spans="1:2" x14ac:dyDescent="0.3">
      <c r="A50" t="s">
        <v>94</v>
      </c>
      <c r="B50" s="6">
        <v>6</v>
      </c>
    </row>
    <row r="51" spans="1:2" x14ac:dyDescent="0.3">
      <c r="A51" t="s">
        <v>167</v>
      </c>
      <c r="B51" s="6">
        <v>6</v>
      </c>
    </row>
    <row r="52" spans="1:2" x14ac:dyDescent="0.3">
      <c r="A52" t="s">
        <v>217</v>
      </c>
      <c r="B52" s="6">
        <v>6</v>
      </c>
    </row>
    <row r="53" spans="1:2" x14ac:dyDescent="0.3">
      <c r="A53" t="s">
        <v>130</v>
      </c>
      <c r="B53" s="6">
        <v>6</v>
      </c>
    </row>
    <row r="54" spans="1:2" x14ac:dyDescent="0.3">
      <c r="A54" t="s">
        <v>113</v>
      </c>
      <c r="B54" s="6">
        <v>4</v>
      </c>
    </row>
    <row r="55" spans="1:2" x14ac:dyDescent="0.3">
      <c r="A55" t="s">
        <v>218</v>
      </c>
      <c r="B55" s="6">
        <v>4</v>
      </c>
    </row>
    <row r="56" spans="1:2" x14ac:dyDescent="0.3">
      <c r="A56" t="s">
        <v>158</v>
      </c>
      <c r="B56" s="6">
        <v>4</v>
      </c>
    </row>
    <row r="57" spans="1:2" x14ac:dyDescent="0.3">
      <c r="A57" t="s">
        <v>203</v>
      </c>
      <c r="B57" s="6">
        <v>4</v>
      </c>
    </row>
    <row r="58" spans="1:2" x14ac:dyDescent="0.3">
      <c r="A58" t="s">
        <v>69</v>
      </c>
      <c r="B58" s="6">
        <v>4</v>
      </c>
    </row>
    <row r="59" spans="1:2" x14ac:dyDescent="0.3">
      <c r="A59" t="s">
        <v>232</v>
      </c>
      <c r="B59" s="6">
        <v>1000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1C617-D3D8-4EF1-9AD2-77CFAFA7C7FB}">
  <dimension ref="B2:T52"/>
  <sheetViews>
    <sheetView tabSelected="1" topLeftCell="A13" workbookViewId="0">
      <selection activeCell="U41" sqref="U41"/>
    </sheetView>
  </sheetViews>
  <sheetFormatPr defaultRowHeight="14.4" x14ac:dyDescent="0.3"/>
  <sheetData>
    <row r="2" spans="2:20" x14ac:dyDescent="0.3">
      <c r="B2" s="5" t="s">
        <v>234</v>
      </c>
      <c r="C2" s="5"/>
      <c r="D2" s="5"/>
      <c r="E2" s="5"/>
      <c r="F2" s="5"/>
      <c r="G2" s="5"/>
      <c r="H2" s="5"/>
      <c r="I2" s="5"/>
      <c r="J2" s="5"/>
      <c r="K2" s="5"/>
      <c r="L2" s="5"/>
      <c r="M2" s="5"/>
      <c r="N2" s="5"/>
      <c r="O2" s="5"/>
      <c r="P2" s="5"/>
      <c r="Q2" s="5"/>
      <c r="R2" s="5"/>
    </row>
    <row r="3" spans="2:20" x14ac:dyDescent="0.3">
      <c r="B3" s="5"/>
      <c r="C3" s="5"/>
      <c r="D3" s="5"/>
      <c r="E3" s="5"/>
      <c r="F3" s="5"/>
      <c r="G3" s="5"/>
      <c r="H3" s="5"/>
      <c r="I3" s="5"/>
      <c r="J3" s="5"/>
      <c r="K3" s="5"/>
      <c r="L3" s="5"/>
      <c r="M3" s="5"/>
      <c r="N3" s="5"/>
      <c r="O3" s="5"/>
      <c r="P3" s="5"/>
      <c r="Q3" s="5"/>
      <c r="R3" s="5"/>
    </row>
    <row r="10" spans="2:20" x14ac:dyDescent="0.3">
      <c r="T10" s="4"/>
    </row>
    <row r="52" spans="19:19" x14ac:dyDescent="0.3">
      <c r="S52" t="s">
        <v>235</v>
      </c>
    </row>
  </sheetData>
  <mergeCells count="1">
    <mergeCell ref="B2:R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vt:lpstr>
      <vt:lpstr>Revenue by Department</vt:lpstr>
      <vt:lpstr>Patients by Department</vt:lpstr>
      <vt:lpstr>Patient Status</vt:lpstr>
      <vt:lpstr>Diagnosis Analysis</vt:lpstr>
      <vt:lpstr>Payment Analysis</vt:lpstr>
      <vt:lpstr>Doctor Analysis</vt:lpstr>
      <vt:lpstr>Hospital 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Neha Manda</cp:lastModifiedBy>
  <cp:revision/>
  <dcterms:created xsi:type="dcterms:W3CDTF">2026-08-06T05:43:48Z</dcterms:created>
  <dcterms:modified xsi:type="dcterms:W3CDTF">2026-10-02T10:52:07Z</dcterms:modified>
  <cp:category/>
  <cp:contentStatus/>
</cp:coreProperties>
</file>