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esktop\"/>
    </mc:Choice>
  </mc:AlternateContent>
  <xr:revisionPtr revIDLastSave="0" documentId="13_ncr:1_{25ECB580-A460-4417-90A6-8EB7C7BA10B4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<sst xmlns="http://schemas.openxmlformats.org/spreadsheetml/2006/main" count="175" uniqueCount="131">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</sst>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/>
    <xf numFmtId="0" fontId="6" fillId="3" borderId="5" xfId="0" applyFont="1" applyFill="1" applyBorder="1" applyAlignment="1">
      <alignment horizontal="center" vertical="center" wrapText="1"/>
    </xf>
    <xf numFmtId="43" fontId="6" fillId="0" borderId="5" xfId="1" applyFont="1" applyFill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49" fontId="5" fillId="0" borderId="5" xfId="0" applyNumberFormat="1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top" wrapText="1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52916</xdr:colOff>
      <xdr:row>33</xdr:row>
      <xdr:rowOff>84667</xdr:rowOff>
    </xdr:from>
    <xdr:to>
      <xdr:col>8</xdr:col>
      <xdr:colOff>914545</xdr:colOff>
      <xdr:row>38</xdr:row>
      <xdr:rowOff>52916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78D5277-9880-4CA1-9F61-2DE6FEFC81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26083" y="6995584"/>
          <a:ext cx="1750629" cy="9207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C27" zoomScale="90" zoomScaleNormal="90" workbookViewId="0">
      <selection activeCell="J38" sqref="J38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78" t="s">
        <v>103</v>
      </c>
      <c r="D3" s="79"/>
      <c r="E3" s="79"/>
      <c r="F3" s="79"/>
      <c r="G3" s="80"/>
      <c r="H3" s="10"/>
      <c r="I3" s="26" t="s">
        <v>64</v>
      </c>
      <c r="J3" s="78" t="s">
        <v>104</v>
      </c>
      <c r="K3" s="79"/>
      <c r="L3" s="79"/>
      <c r="M3" s="80"/>
      <c r="N3" s="10"/>
    </row>
    <row r="4" spans="2:14" ht="15" customHeight="1" x14ac:dyDescent="0.25">
      <c r="B4" s="27" t="s">
        <v>65</v>
      </c>
      <c r="C4" s="72" t="s">
        <v>105</v>
      </c>
      <c r="D4" s="81"/>
      <c r="E4" s="81"/>
      <c r="F4" s="81"/>
      <c r="G4" s="73"/>
      <c r="H4" s="10"/>
      <c r="I4" s="26" t="s">
        <v>65</v>
      </c>
      <c r="J4" s="87" t="s">
        <v>116</v>
      </c>
      <c r="K4" s="88"/>
      <c r="L4" s="88"/>
      <c r="M4" s="89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82" t="s">
        <v>66</v>
      </c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4"/>
    </row>
    <row r="7" spans="2:14" x14ac:dyDescent="0.25">
      <c r="B7" s="90" t="s">
        <v>67</v>
      </c>
      <c r="C7" s="91"/>
      <c r="D7" s="70" t="s">
        <v>118</v>
      </c>
      <c r="E7" s="70"/>
      <c r="F7" s="40"/>
      <c r="G7" s="42" t="s">
        <v>68</v>
      </c>
      <c r="H7" s="42"/>
      <c r="I7" s="66" t="s">
        <v>117</v>
      </c>
      <c r="J7" s="66"/>
      <c r="K7" s="67"/>
      <c r="L7" s="85" t="s">
        <v>69</v>
      </c>
      <c r="M7" s="86"/>
      <c r="N7" s="43"/>
    </row>
    <row r="8" spans="2:14" ht="26.25" customHeight="1" x14ac:dyDescent="0.25">
      <c r="B8" s="92" t="s">
        <v>70</v>
      </c>
      <c r="C8" s="93"/>
      <c r="D8" s="71" t="str">
        <f>Settings!A14</f>
        <v>${offerValidation.CUSTOMER_CODE}</v>
      </c>
      <c r="E8" s="71"/>
      <c r="F8" s="40"/>
      <c r="G8" s="96" t="s">
        <v>71</v>
      </c>
      <c r="H8" s="96"/>
      <c r="I8" s="68" t="s">
        <v>16</v>
      </c>
      <c r="J8" s="68"/>
      <c r="K8" s="69"/>
      <c r="L8" s="75" t="s">
        <v>72</v>
      </c>
      <c r="M8" s="76"/>
      <c r="N8" s="38"/>
    </row>
    <row r="9" spans="2:14" ht="26.25" customHeight="1" x14ac:dyDescent="0.25">
      <c r="B9" s="92" t="s">
        <v>73</v>
      </c>
      <c r="C9" s="93"/>
      <c r="D9" s="72" t="str">
        <f>Settings!A9</f>
        <v>${offerValidation.INSTITUTENAME}</v>
      </c>
      <c r="E9" s="73"/>
      <c r="F9" s="40"/>
      <c r="G9" s="97" t="s">
        <v>5</v>
      </c>
      <c r="H9" s="97"/>
      <c r="I9" s="68" t="s">
        <v>17</v>
      </c>
      <c r="J9" s="68"/>
      <c r="K9" s="69"/>
      <c r="L9" s="75" t="s">
        <v>74</v>
      </c>
      <c r="M9" s="76"/>
      <c r="N9" s="38"/>
    </row>
    <row r="10" spans="2:14" x14ac:dyDescent="0.25">
      <c r="B10" s="92" t="s">
        <v>6</v>
      </c>
      <c r="C10" s="93"/>
      <c r="D10" s="50" t="s">
        <v>20</v>
      </c>
      <c r="E10" s="52"/>
      <c r="F10" s="10"/>
      <c r="G10" s="98" t="s">
        <v>7</v>
      </c>
      <c r="H10" s="98"/>
      <c r="I10" s="94" t="s">
        <v>19</v>
      </c>
      <c r="J10" s="94"/>
      <c r="K10" s="95"/>
      <c r="L10" s="75" t="s">
        <v>72</v>
      </c>
      <c r="M10" s="76"/>
      <c r="N10" s="38"/>
    </row>
    <row r="11" spans="2:14" x14ac:dyDescent="0.25">
      <c r="B11" s="92" t="s">
        <v>8</v>
      </c>
      <c r="C11" s="93"/>
      <c r="D11" s="50" t="s">
        <v>18</v>
      </c>
      <c r="E11" s="52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74" t="s">
        <v>75</v>
      </c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</row>
    <row r="14" spans="2:14" x14ac:dyDescent="0.25">
      <c r="B14" s="65" t="s">
        <v>76</v>
      </c>
      <c r="C14" s="47" t="s">
        <v>77</v>
      </c>
      <c r="D14" s="47" t="s">
        <v>78</v>
      </c>
      <c r="E14" s="47" t="s">
        <v>79</v>
      </c>
      <c r="F14" s="47" t="s">
        <v>109</v>
      </c>
      <c r="G14" s="47" t="s">
        <v>108</v>
      </c>
      <c r="H14" s="99" t="s">
        <v>9</v>
      </c>
      <c r="I14" s="47" t="s">
        <v>125</v>
      </c>
      <c r="J14" s="47" t="s">
        <v>10</v>
      </c>
      <c r="K14" s="47"/>
      <c r="L14" s="47"/>
      <c r="M14" s="47" t="s">
        <v>80</v>
      </c>
      <c r="N14" s="47"/>
    </row>
    <row r="15" spans="2:14" x14ac:dyDescent="0.25">
      <c r="B15" s="65"/>
      <c r="C15" s="47"/>
      <c r="D15" s="47"/>
      <c r="E15" s="47"/>
      <c r="F15" s="47"/>
      <c r="G15" s="47"/>
      <c r="H15" s="100"/>
      <c r="I15" s="47"/>
      <c r="J15" s="47"/>
      <c r="K15" s="47"/>
      <c r="L15" s="47"/>
      <c r="M15" s="47"/>
      <c r="N15" s="47"/>
    </row>
    <row r="16" spans="2:14" ht="25.5" customHeight="1" x14ac:dyDescent="0.25">
      <c r="B16" s="65"/>
      <c r="C16" s="47"/>
      <c r="D16" s="47"/>
      <c r="E16" s="47"/>
      <c r="F16" s="47"/>
      <c r="G16" s="47"/>
      <c r="H16" s="101"/>
      <c r="I16" s="47"/>
      <c r="J16" s="11" t="s">
        <v>81</v>
      </c>
      <c r="K16" s="77" t="s">
        <v>82</v>
      </c>
      <c r="L16" s="77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102" t="s">
        <v>36</v>
      </c>
      <c r="L17" s="102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103"/>
      <c r="L18" s="103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48" t="s">
        <v>129</v>
      </c>
      <c r="L19" s="48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64" t="s">
        <v>83</v>
      </c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10"/>
    </row>
    <row r="22" spans="2:15" x14ac:dyDescent="0.25">
      <c r="B22" s="65" t="s">
        <v>76</v>
      </c>
      <c r="C22" s="47" t="s">
        <v>77</v>
      </c>
      <c r="D22" s="47" t="s">
        <v>84</v>
      </c>
      <c r="E22" s="47" t="s">
        <v>87</v>
      </c>
      <c r="F22" s="47" t="s">
        <v>86</v>
      </c>
      <c r="G22" s="47" t="s">
        <v>85</v>
      </c>
      <c r="H22" s="47"/>
      <c r="I22" s="47"/>
      <c r="J22" s="47" t="s">
        <v>88</v>
      </c>
      <c r="K22" s="47"/>
      <c r="L22" s="47" t="s">
        <v>89</v>
      </c>
      <c r="M22" s="10"/>
    </row>
    <row r="23" spans="2:15" x14ac:dyDescent="0.25">
      <c r="B23" s="65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59" t="s">
        <v>121</v>
      </c>
      <c r="H24" s="59"/>
      <c r="I24" s="59"/>
      <c r="J24" s="59" t="s">
        <v>110</v>
      </c>
      <c r="K24" s="59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104"/>
      <c r="H25" s="105"/>
      <c r="I25" s="106"/>
      <c r="J25" s="59"/>
      <c r="K25" s="59"/>
      <c r="L25" s="16"/>
      <c r="M25" s="10"/>
    </row>
    <row r="26" spans="2:15" x14ac:dyDescent="0.25">
      <c r="B26" s="16"/>
      <c r="C26" s="16"/>
      <c r="D26" s="16"/>
      <c r="E26" s="16"/>
      <c r="F26" s="16"/>
      <c r="G26" s="62"/>
      <c r="H26" s="62"/>
      <c r="I26" s="62"/>
      <c r="J26" s="59"/>
      <c r="K26" s="5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63" t="s">
        <v>90</v>
      </c>
      <c r="C28" s="63"/>
      <c r="D28" s="63"/>
      <c r="E28" s="63"/>
      <c r="F28" s="18"/>
      <c r="G28" s="107" t="s">
        <v>91</v>
      </c>
      <c r="H28" s="108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58"/>
      <c r="E29" s="58"/>
      <c r="F29" s="10"/>
      <c r="G29" s="60" t="s">
        <v>94</v>
      </c>
      <c r="H29" s="61"/>
      <c r="I29" s="50"/>
      <c r="J29" s="51"/>
      <c r="K29" s="51"/>
      <c r="L29" s="52"/>
      <c r="M29" s="10"/>
      <c r="N29" s="10"/>
    </row>
    <row r="30" spans="2:15" x14ac:dyDescent="0.25">
      <c r="B30" s="19" t="s">
        <v>95</v>
      </c>
      <c r="C30" s="20"/>
      <c r="D30" s="59"/>
      <c r="E30" s="59"/>
      <c r="F30" s="10"/>
      <c r="G30" s="60" t="s">
        <v>96</v>
      </c>
      <c r="H30" s="61"/>
      <c r="I30" s="50"/>
      <c r="J30" s="51"/>
      <c r="K30" s="51"/>
      <c r="L30" s="52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60" t="s">
        <v>99</v>
      </c>
      <c r="H31" s="61"/>
      <c r="I31" s="50"/>
      <c r="J31" s="51"/>
      <c r="K31" s="51"/>
      <c r="L31" s="52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56" t="s">
        <v>101</v>
      </c>
      <c r="H32" s="57"/>
      <c r="I32" s="78"/>
      <c r="J32" s="79"/>
      <c r="K32" s="79"/>
      <c r="L32" s="80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53" t="s">
        <v>102</v>
      </c>
      <c r="C34" s="54"/>
      <c r="D34" s="54"/>
      <c r="E34" s="54"/>
      <c r="F34" s="55"/>
      <c r="G34" s="29"/>
      <c r="H34" s="109"/>
      <c r="I34" s="109"/>
      <c r="J34" s="29"/>
    </row>
    <row r="35" spans="2:14" ht="15" customHeight="1" x14ac:dyDescent="0.25">
      <c r="B35" s="49" t="s">
        <v>114</v>
      </c>
      <c r="C35" s="49"/>
      <c r="D35" s="49"/>
      <c r="E35" s="49"/>
      <c r="F35" s="49"/>
      <c r="G35" s="29"/>
      <c r="H35" s="109"/>
      <c r="I35" s="109"/>
      <c r="J35" s="29"/>
    </row>
    <row r="36" spans="2:14" x14ac:dyDescent="0.25">
      <c r="B36" s="49"/>
      <c r="C36" s="49"/>
      <c r="D36" s="49"/>
      <c r="E36" s="49"/>
      <c r="F36" s="49"/>
      <c r="G36" s="29"/>
      <c r="H36" s="109"/>
      <c r="I36" s="109"/>
      <c r="J36" s="29"/>
    </row>
    <row r="37" spans="2:14" x14ac:dyDescent="0.25">
      <c r="B37" s="49"/>
      <c r="C37" s="49"/>
      <c r="D37" s="49"/>
      <c r="E37" s="49"/>
      <c r="F37" s="49"/>
      <c r="G37" s="29"/>
      <c r="H37" s="109"/>
      <c r="I37" s="109"/>
      <c r="J37" s="29"/>
    </row>
    <row r="38" spans="2:14" x14ac:dyDescent="0.25">
      <c r="B38" s="49"/>
      <c r="C38" s="49"/>
      <c r="D38" s="49"/>
      <c r="E38" s="49"/>
      <c r="F38" s="49"/>
      <c r="G38" s="29"/>
      <c r="H38" s="109"/>
      <c r="I38" s="109"/>
      <c r="J38" s="29"/>
    </row>
    <row r="39" spans="2:14" x14ac:dyDescent="0.25">
      <c r="B39" s="49"/>
      <c r="C39" s="49"/>
      <c r="D39" s="49"/>
      <c r="E39" s="49"/>
      <c r="F39" s="49"/>
      <c r="G39" s="29"/>
      <c r="H39" s="109"/>
      <c r="I39" s="109"/>
      <c r="J39" s="46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5"/>
    </row>
  </sheetData>
  <mergeCells count="71">
    <mergeCell ref="H34:I39"/>
    <mergeCell ref="I32:L32"/>
    <mergeCell ref="I30:L30"/>
    <mergeCell ref="K17:L17"/>
    <mergeCell ref="K18:L18"/>
    <mergeCell ref="G25:I25"/>
    <mergeCell ref="J25:K25"/>
    <mergeCell ref="G28:H28"/>
    <mergeCell ref="G9:H9"/>
    <mergeCell ref="G10:H10"/>
    <mergeCell ref="L8:M8"/>
    <mergeCell ref="L9:M9"/>
    <mergeCell ref="H14:H16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M14:N15"/>
    <mergeCell ref="I10:K10"/>
    <mergeCell ref="D14:D16"/>
    <mergeCell ref="B21:L21"/>
    <mergeCell ref="B22:B23"/>
    <mergeCell ref="I7:K7"/>
    <mergeCell ref="I8:K8"/>
    <mergeCell ref="I9:K9"/>
    <mergeCell ref="D7:E7"/>
    <mergeCell ref="D8:E8"/>
    <mergeCell ref="D9:E9"/>
    <mergeCell ref="D10:E10"/>
    <mergeCell ref="D11:E11"/>
    <mergeCell ref="C14:C16"/>
    <mergeCell ref="B13:N13"/>
    <mergeCell ref="L10:M10"/>
    <mergeCell ref="K16:L16"/>
    <mergeCell ref="G8:H8"/>
    <mergeCell ref="E22:E23"/>
    <mergeCell ref="I29:L29"/>
    <mergeCell ref="J22:K23"/>
    <mergeCell ref="G26:I26"/>
    <mergeCell ref="J26:K26"/>
    <mergeCell ref="G24:I24"/>
    <mergeCell ref="J24:K24"/>
    <mergeCell ref="L22:L23"/>
    <mergeCell ref="G22:I23"/>
    <mergeCell ref="B28:E28"/>
    <mergeCell ref="F22:F23"/>
    <mergeCell ref="K19:L19"/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Vasudevan Mariyappan</cp:lastModifiedBy>
  <cp:lastPrinted>2021-06-03T08:52:36Z</cp:lastPrinted>
  <dcterms:created xsi:type="dcterms:W3CDTF">2021-05-14T05:44:12Z</dcterms:created>
  <dcterms:modified xsi:type="dcterms:W3CDTF">2023-12-26T12:22:13Z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