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84\EXCELCNV\42ce393b-9035-454b-82ed-8d9d30460b8b\"/>
    </mc:Choice>
  </mc:AlternateContent>
  <xr:revisionPtr revIDLastSave="234" documentId="8_{36C31259-2092-46F2-8D07-24FD7B85C731}" xr6:coauthVersionLast="47" xr6:coauthVersionMax="47" xr10:uidLastSave="{81787F55-77E3-466D-AED4-459077AE5B00}"/>
  <bookViews>
    <workbookView xWindow="-60" yWindow="-60" windowWidth="15480" windowHeight="11640" firstSheet="1" activeTab="1" xr2:uid="{21B13293-DE81-424B-B23B-DAD8DEC2EA66}"/>
  </bookViews>
  <sheets>
    <sheet name="in" sheetId="1" r:id="rId1"/>
    <sheet name="Gráfic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3" i="2"/>
  <c r="B2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<sst xmlns="http://schemas.openxmlformats.org/spreadsheetml/2006/main" count="12434" uniqueCount="5464">
  <si>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</si>
  <si>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</si>
  <si>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</si>
  <si>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</si>
  <si>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</si>
  <si>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</si>
  <si>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</si>
  <si>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</si>
  <si>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</si>
  <si>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</si>
  <si>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vigencia_mês</t>
  </si>
  <si>
    <t>vigencia_dia</t>
  </si>
  <si>
    <t>vigencia_ano</t>
  </si>
  <si>
    <t>vigencia_data</t>
  </si>
  <si>
    <t>Coluna1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</si>
  <si>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</si>
  <si>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</si>
  <si>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</si>
  <si>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</si>
  <si>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</si>
  <si>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</si>
  <si>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</si>
  <si>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</si>
  <si>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</si>
  <si>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</si>
  <si>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</si>
  <si>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</si>
  <si>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</si>
  <si>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</si>
  <si>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</si>
  <si>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</si>
  <si>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</si>
  <si>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</si>
  <si>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</si>
  <si>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</si>
  <si>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</si>
  <si>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</si>
  <si>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</si>
  <si>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</si>
  <si>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</si>
  <si>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</si>
  <si>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</si>
  <si>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</si>
  <si>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</si>
  <si>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</si>
  <si>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</si>
  <si>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</si>
  <si>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</si>
  <si>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</si>
  <si>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</si>
  <si>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</si>
  <si>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</si>
  <si>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</si>
  <si>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</si>
  <si>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</si>
  <si>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</si>
  <si>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</si>
  <si>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</si>
  <si>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</si>
  <si>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</si>
  <si>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</si>
  <si>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</si>
  <si>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</si>
  <si>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</si>
  <si>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</si>
  <si>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</si>
  <si>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</si>
  <si>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</si>
  <si>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</si>
  <si>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</si>
  <si>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</si>
  <si>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</si>
  <si>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</si>
  <si>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</si>
  <si>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</si>
  <si>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</si>
  <si>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</si>
  <si>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</si>
  <si>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</si>
  <si>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</si>
  <si>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</si>
  <si>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</si>
  <si>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</si>
  <si>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</si>
  <si>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</si>
  <si>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</si>
  <si>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</si>
  <si>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</si>
  <si>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</si>
  <si>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</si>
  <si>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</si>
  <si>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</si>
  <si>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</si>
  <si>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</si>
  <si>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</si>
  <si>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</si>
  <si>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</si>
  <si>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</si>
  <si>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</si>
  <si>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</si>
  <si>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</si>
  <si>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</si>
  <si>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</si>
  <si>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</si>
  <si>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</si>
  <si>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</si>
  <si>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</si>
  <si>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</si>
  <si>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</si>
  <si>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</si>
  <si>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</si>
  <si>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</si>
  <si>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</si>
  <si>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</si>
  <si>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</si>
  <si>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</si>
  <si>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</si>
  <si>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</si>
  <si>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</si>
  <si>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</si>
  <si>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</si>
  <si>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</si>
  <si>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</si>
  <si>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</si>
  <si>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</si>
  <si>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</si>
  <si>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</si>
  <si>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</si>
  <si>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</si>
  <si>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</si>
  <si>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</si>
  <si>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</si>
  <si>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</si>
  <si>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</si>
  <si>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</si>
  <si>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</si>
  <si>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</si>
  <si>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</si>
  <si>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</si>
  <si>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</si>
  <si>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</si>
  <si>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</si>
  <si>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</si>
  <si>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</si>
  <si>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</si>
  <si>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</si>
  <si>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</si>
  <si>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</si>
  <si>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</si>
  <si>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</si>
  <si>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</si>
  <si>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</si>
  <si>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</si>
  <si>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</si>
  <si>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</si>
  <si>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</si>
  <si>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</si>
  <si>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</si>
  <si>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</si>
  <si>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</si>
  <si>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</si>
  <si>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</si>
  <si>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</si>
  <si>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</si>
  <si>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</si>
  <si>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</si>
  <si>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</si>
  <si>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</si>
  <si>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</si>
  <si>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</si>
  <si>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</si>
  <si>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</si>
  <si>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</si>
  <si>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</si>
  <si>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</si>
  <si>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</si>
  <si>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</si>
  <si>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</si>
  <si>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</si>
  <si>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</si>
  <si>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</si>
  <si>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</si>
  <si>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</si>
  <si>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</si>
  <si>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</si>
  <si>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</si>
  <si>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</si>
  <si>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</si>
  <si>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</si>
  <si>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</si>
  <si>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</si>
  <si>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</si>
  <si>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</si>
  <si>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</si>
  <si>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</si>
  <si>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</si>
  <si>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</si>
  <si>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</si>
  <si>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</si>
  <si>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</si>
  <si>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</si>
  <si>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</si>
  <si>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</si>
  <si>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</si>
  <si>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</si>
  <si>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</si>
  <si>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</si>
  <si>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</si>
  <si>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</si>
  <si>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</si>
  <si>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</si>
  <si>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</si>
  <si>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</si>
  <si>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</si>
  <si>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</si>
  <si>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</si>
  <si>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</si>
  <si>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</si>
  <si>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</si>
  <si>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</si>
  <si>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</si>
  <si>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</si>
  <si>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</si>
  <si>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</si>
  <si>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</si>
  <si>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</si>
  <si>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</si>
  <si>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</si>
  <si>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</si>
  <si>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</si>
  <si>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</si>
  <si>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</si>
  <si>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</si>
  <si>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</si>
  <si>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</si>
  <si>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</si>
  <si>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</si>
  <si>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</si>
  <si>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</si>
  <si>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</si>
  <si>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</si>
  <si>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</si>
  <si>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</si>
  <si>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</si>
  <si>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</si>
  <si>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</si>
  <si>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</si>
  <si>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</si>
  <si>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</si>
  <si>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</si>
  <si>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</si>
  <si>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</si>
  <si>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</si>
  <si>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</si>
  <si>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</si>
  <si>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</si>
  <si>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</si>
  <si>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</si>
  <si>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</si>
  <si>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</si>
  <si>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</si>
  <si>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</si>
  <si>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</si>
  <si>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</si>
  <si>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</si>
  <si>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</si>
  <si>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</si>
  <si>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</si>
  <si>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</si>
  <si>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</si>
  <si>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</si>
  <si>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</si>
  <si>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</si>
  <si>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</si>
  <si>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</si>
  <si>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</si>
  <si>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</si>
  <si>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</si>
  <si>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</si>
  <si>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</si>
  <si>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</si>
  <si>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</si>
  <si>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</si>
  <si>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</si>
  <si>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</si>
  <si>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</si>
  <si>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</si>
  <si>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</si>
  <si>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</si>
  <si>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</si>
  <si>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</si>
  <si>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</si>
  <si>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</si>
  <si>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</si>
  <si>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</si>
  <si>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</si>
  <si>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</si>
  <si>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</si>
  <si>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</si>
  <si>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</si>
  <si>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</si>
  <si>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</si>
  <si>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</si>
  <si>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</si>
  <si>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</si>
  <si>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</si>
  <si>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</si>
  <si>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</si>
  <si>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</si>
  <si>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</si>
  <si>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</si>
  <si>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</si>
  <si>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</si>
  <si>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</si>
  <si>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</si>
  <si>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</si>
  <si>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</si>
  <si>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</si>
  <si>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</si>
  <si>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</si>
  <si>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</si>
  <si>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</si>
  <si>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</si>
  <si>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</si>
  <si>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</si>
  <si>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</si>
  <si>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</si>
  <si>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</si>
  <si>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</si>
  <si>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</si>
  <si>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</si>
  <si>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</si>
  <si>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</si>
  <si>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</si>
  <si>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</si>
  <si>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</si>
  <si>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</si>
  <si>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</si>
  <si>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</si>
  <si>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</si>
  <si>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</si>
  <si>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</si>
  <si>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</si>
  <si>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</si>
  <si>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</si>
  <si>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</si>
  <si>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</si>
  <si>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</si>
  <si>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</si>
  <si>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</si>
  <si>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</si>
  <si>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</si>
  <si>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</si>
  <si>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</si>
  <si>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</si>
  <si>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</si>
  <si>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</si>
  <si>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</si>
  <si>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</si>
  <si>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</si>
  <si>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</si>
  <si>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</si>
  <si>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</si>
  <si>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</si>
  <si>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</si>
  <si>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</si>
  <si>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</si>
  <si>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</si>
  <si>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</si>
  <si>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</si>
  <si>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</si>
  <si>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</si>
  <si>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</si>
  <si>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</si>
  <si>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</si>
  <si>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</si>
  <si>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</si>
  <si>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</si>
  <si>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</si>
  <si>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</si>
  <si>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</si>
  <si>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</si>
  <si>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</si>
  <si>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</si>
  <si>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</si>
  <si>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</si>
  <si>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</si>
  <si>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</si>
  <si>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</si>
  <si>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</si>
  <si>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</si>
  <si>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</si>
  <si>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</si>
  <si>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</si>
  <si>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</si>
  <si>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</si>
  <si>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</si>
  <si>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</si>
  <si>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</si>
  <si>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</si>
  <si>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</si>
  <si>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</si>
  <si>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</si>
  <si>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</si>
  <si>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</si>
  <si>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</si>
  <si>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</si>
  <si>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</si>
  <si>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</si>
  <si>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</si>
  <si>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</si>
  <si>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</si>
  <si>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</si>
  <si>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</si>
  <si>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</si>
  <si>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</si>
  <si>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</si>
  <si>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</si>
  <si>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</si>
  <si>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</si>
  <si>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</si>
  <si>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</si>
  <si>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</si>
  <si>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</si>
  <si>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</si>
  <si>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</si>
  <si>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</si>
  <si>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</si>
  <si>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</si>
  <si>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</si>
  <si>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</si>
  <si>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</si>
  <si>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</si>
  <si>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</si>
  <si>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</si>
  <si>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</si>
  <si>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</si>
  <si>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</si>
  <si>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</si>
  <si>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</si>
  <si>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</si>
  <si>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</si>
  <si>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</si>
  <si>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</si>
  <si>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</si>
  <si>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</si>
  <si>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</si>
  <si>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</si>
  <si>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</si>
  <si>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</si>
  <si>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</si>
  <si>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</si>
  <si>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</si>
  <si>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</si>
  <si>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</si>
  <si>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</si>
  <si>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</si>
  <si>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</si>
  <si>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</si>
  <si>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</si>
  <si>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</si>
  <si>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</si>
  <si>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</si>
  <si>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</si>
  <si>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</si>
  <si>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</si>
  <si>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</si>
  <si>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</si>
  <si>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</si>
  <si>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</si>
  <si>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</si>
  <si>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</si>
  <si>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</si>
  <si>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</si>
  <si>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</si>
  <si>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</si>
  <si>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</si>
  <si>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</si>
  <si>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</si>
  <si>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</si>
  <si>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</si>
  <si>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</si>
  <si>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</si>
  <si>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</si>
  <si>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</si>
  <si>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</si>
  <si>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</si>
  <si>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</si>
  <si>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</si>
  <si>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</si>
  <si>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</si>
  <si>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</si>
  <si>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</si>
  <si>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</si>
  <si>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</si>
  <si>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</si>
  <si>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</si>
  <si>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</si>
  <si>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</si>
  <si>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</si>
  <si>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</si>
  <si>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</si>
  <si>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</si>
  <si>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</si>
  <si>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</si>
  <si>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</si>
  <si>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</si>
  <si>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</si>
  <si>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</si>
  <si>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</si>
  <si>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</si>
  <si>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</si>
  <si>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</si>
  <si>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</si>
  <si>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</si>
  <si>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</si>
  <si>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</si>
  <si>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</si>
  <si>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</si>
  <si>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</si>
  <si>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</si>
  <si>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</si>
  <si>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</si>
  <si>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</si>
  <si>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</si>
  <si>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</si>
  <si>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</si>
  <si>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</si>
  <si>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</si>
  <si>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</si>
  <si>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</si>
  <si>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</si>
  <si>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</si>
  <si>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</si>
  <si>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</si>
  <si>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</si>
  <si>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</si>
  <si>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</si>
  <si>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</si>
  <si>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</si>
  <si>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</si>
  <si>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</si>
  <si>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</si>
  <si>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</si>
  <si>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</si>
  <si>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</si>
  <si>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</si>
  <si>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</si>
  <si>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</si>
  <si>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</si>
  <si>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</si>
  <si>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</si>
  <si>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</si>
  <si>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</si>
  <si>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</si>
  <si>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</si>
  <si>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</si>
  <si>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</si>
  <si>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</si>
  <si>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</si>
  <si>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</si>
  <si>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</si>
  <si>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</si>
  <si>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</si>
  <si>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</si>
  <si>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</si>
  <si>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</si>
  <si>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</si>
  <si>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</si>
  <si>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</si>
  <si>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</si>
  <si>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</si>
  <si>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</si>
  <si>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</si>
  <si>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</si>
  <si>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</si>
  <si>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</si>
  <si>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</si>
  <si>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</si>
  <si>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</si>
  <si>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</si>
  <si>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</si>
  <si>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</si>
  <si>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</si>
  <si>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</si>
  <si>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</si>
  <si>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</si>
  <si>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</si>
  <si>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</si>
  <si>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</si>
  <si>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</si>
  <si>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</si>
  <si>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</si>
  <si>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</si>
  <si>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</si>
  <si>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</si>
  <si>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</si>
  <si>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</si>
  <si>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</si>
  <si>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</si>
  <si>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</si>
  <si>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</si>
  <si>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</si>
  <si>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</si>
  <si>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</si>
  <si>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</si>
  <si>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</si>
  <si>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</si>
  <si>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</si>
  <si>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</si>
  <si>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</si>
  <si>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</si>
  <si>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</si>
  <si>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</si>
  <si>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</si>
  <si>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</si>
  <si>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</si>
  <si>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</si>
  <si>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</si>
  <si>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</si>
  <si>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</si>
  <si>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</si>
  <si>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</si>
  <si>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</si>
  <si>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</si>
  <si>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</si>
  <si>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</si>
  <si>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</si>
  <si>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</si>
  <si>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</si>
  <si>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</si>
  <si>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</si>
  <si>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</si>
  <si>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</si>
  <si>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</si>
  <si>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</si>
  <si>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</si>
  <si>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</si>
  <si>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</si>
  <si>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</si>
  <si>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</si>
  <si>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</si>
  <si>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</si>
  <si>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</si>
  <si>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</si>
  <si>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</si>
  <si>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</si>
  <si>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</si>
  <si>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</si>
  <si>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</si>
  <si>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</si>
  <si>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</si>
  <si>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</si>
  <si>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</si>
  <si>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</si>
  <si>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</si>
  <si>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</si>
  <si>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</si>
  <si>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</si>
  <si>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</si>
  <si>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</si>
  <si>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</si>
  <si>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</si>
  <si>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</si>
  <si>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</si>
  <si>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</si>
  <si>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</si>
  <si>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</si>
  <si>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</si>
  <si>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</si>
  <si>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</si>
  <si>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</si>
  <si>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</si>
  <si>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</si>
  <si>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</si>
  <si>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</si>
  <si>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</si>
  <si>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</si>
  <si>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</si>
  <si>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</si>
  <si>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</si>
  <si>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</si>
  <si>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</si>
  <si>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</si>
  <si>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</si>
  <si>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</si>
  <si>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</si>
  <si>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</si>
  <si>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</si>
  <si>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</si>
  <si>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</si>
  <si>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</si>
  <si>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</si>
  <si>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</si>
  <si>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</si>
  <si>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</si>
  <si>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</si>
  <si>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</si>
  <si>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</si>
  <si>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</si>
  <si>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</si>
  <si>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</si>
  <si>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</si>
  <si>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</si>
  <si>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</si>
  <si>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</si>
  <si>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</si>
  <si>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</si>
  <si>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</si>
  <si>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</si>
  <si>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</si>
  <si>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</si>
  <si>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</si>
  <si>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</si>
  <si>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</si>
  <si>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</si>
  <si>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</si>
  <si>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</si>
  <si>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</si>
  <si>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</si>
  <si>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</si>
  <si>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</si>
  <si>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</si>
  <si>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</si>
  <si>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</si>
  <si>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</si>
  <si>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</si>
  <si>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</si>
  <si>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</si>
  <si>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</si>
  <si>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</si>
  <si>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</si>
  <si>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</si>
  <si>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</si>
  <si>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</si>
  <si>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</si>
  <si>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</si>
  <si>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</si>
  <si>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</si>
  <si>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</si>
  <si>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</si>
  <si>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</si>
  <si>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</si>
  <si>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</si>
  <si>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</si>
  <si>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</si>
  <si>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</si>
  <si>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</si>
  <si>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</si>
  <si>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</si>
  <si>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</si>
  <si>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</si>
  <si>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</si>
  <si>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</si>
  <si>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</si>
  <si>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</si>
  <si>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</si>
  <si>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</si>
  <si>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</si>
  <si>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</si>
  <si>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</si>
  <si>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</si>
  <si>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</si>
  <si>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</si>
  <si>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</si>
  <si>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</si>
  <si>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</si>
  <si>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</si>
  <si>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</si>
  <si>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</si>
  <si>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</si>
  <si>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</si>
  <si>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</si>
  <si>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</si>
  <si>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</si>
  <si>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</si>
  <si>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</si>
  <si>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</si>
  <si>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</si>
  <si>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</si>
  <si>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</si>
  <si>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</si>
  <si>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</si>
  <si>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</si>
  <si>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</si>
  <si>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</si>
  <si>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</si>
  <si>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</si>
  <si>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</si>
  <si>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</si>
  <si>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</si>
  <si>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</si>
  <si>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</si>
  <si>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</si>
  <si>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</si>
  <si>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</si>
  <si>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</si>
  <si>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</si>
  <si>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</si>
  <si>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</si>
  <si>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</si>
  <si>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</si>
  <si>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</si>
  <si>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</si>
  <si>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</si>
  <si>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</si>
  <si>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</si>
  <si>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</si>
  <si>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</si>
  <si>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</si>
  <si>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</si>
  <si>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</si>
  <si>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</si>
  <si>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</si>
  <si>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</si>
  <si>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</si>
  <si>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</si>
  <si>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</si>
  <si>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</si>
  <si>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</si>
  <si>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</si>
  <si>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</si>
  <si>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</si>
  <si>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</si>
  <si>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</si>
  <si>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</si>
  <si>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</si>
  <si>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</si>
  <si>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</si>
  <si>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</si>
  <si>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</si>
  <si>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</si>
  <si>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</si>
  <si>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</si>
  <si>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</si>
  <si>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</si>
  <si>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</si>
  <si>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</si>
  <si>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</si>
  <si>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</si>
  <si>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</si>
  <si>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</si>
  <si>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</si>
  <si>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</si>
  <si>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</si>
  <si>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</si>
  <si>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</si>
  <si>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</si>
  <si>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</si>
  <si>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</si>
  <si>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</si>
  <si>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</si>
  <si>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</si>
  <si>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</si>
  <si>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</si>
  <si>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</si>
  <si>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</si>
  <si>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</si>
  <si>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</si>
  <si>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</si>
  <si>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</si>
  <si>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</si>
  <si>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</si>
  <si>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</si>
  <si>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</si>
  <si>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</si>
  <si>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</si>
  <si>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</si>
  <si>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</si>
  <si>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</si>
  <si>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</si>
  <si>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</si>
  <si>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</si>
  <si>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</si>
  <si>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</si>
  <si>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</si>
  <si>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</si>
  <si>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</si>
  <si>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</si>
  <si>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</si>
  <si>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</si>
  <si>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</si>
  <si>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</si>
  <si>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</si>
  <si>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</si>
  <si>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</si>
  <si>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</si>
  <si>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</si>
  <si>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</si>
  <si>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</si>
  <si>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</si>
  <si>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</si>
  <si>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</si>
  <si>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</si>
  <si>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</si>
  <si>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</si>
  <si>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</si>
  <si>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</si>
  <si>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</si>
  <si>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</si>
  <si>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</si>
  <si>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</si>
  <si>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</si>
  <si>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</si>
  <si>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</si>
  <si>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</si>
  <si>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</si>
  <si>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</si>
  <si>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</si>
  <si>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</si>
  <si>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</si>
  <si>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</si>
  <si>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</si>
  <si>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</si>
  <si>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</si>
  <si>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</si>
  <si>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</si>
  <si>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</si>
  <si>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</si>
  <si>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</si>
  <si>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</si>
  <si>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</si>
  <si>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</si>
  <si>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</si>
  <si>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</si>
  <si>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</si>
  <si>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</si>
  <si>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</si>
  <si>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</si>
  <si>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</si>
  <si>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</si>
  <si>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</si>
  <si>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</si>
  <si>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</si>
  <si>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</si>
  <si>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</si>
  <si>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</si>
  <si>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</si>
  <si>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</si>
  <si>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</si>
  <si>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</si>
  <si>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</si>
  <si>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</si>
  <si>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</si>
  <si>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</si>
  <si>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</si>
  <si>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</si>
  <si>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</si>
  <si>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</si>
  <si>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</si>
  <si>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</si>
  <si>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</si>
  <si>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</si>
  <si>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</si>
  <si>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</si>
  <si>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</si>
  <si>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</si>
  <si>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</si>
  <si>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</si>
  <si>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</si>
  <si>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</si>
  <si>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</si>
  <si>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</si>
  <si>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</si>
  <si>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</si>
  <si>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</si>
  <si>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</si>
  <si>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</si>
  <si>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</si>
  <si>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</si>
  <si>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</si>
  <si>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</si>
  <si>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</si>
  <si>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</si>
  <si>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</si>
  <si>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</si>
  <si>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</si>
  <si>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</si>
  <si>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</si>
  <si>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</si>
  <si>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</si>
  <si>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</si>
  <si>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</si>
  <si>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</si>
  <si>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</si>
  <si>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</si>
  <si>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</si>
  <si>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</si>
  <si>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</si>
  <si>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</si>
  <si>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</si>
  <si>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</si>
  <si>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</si>
  <si>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</si>
  <si>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</si>
  <si>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</si>
  <si>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</si>
  <si>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</si>
  <si>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</si>
  <si>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</si>
  <si>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</si>
  <si>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</si>
  <si>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</si>
  <si>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</si>
  <si>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</si>
  <si>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</si>
  <si>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</si>
  <si>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</si>
  <si>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</si>
  <si>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</si>
  <si>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</si>
  <si>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</si>
  <si>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</si>
  <si>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</si>
  <si>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</si>
  <si>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</si>
  <si>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</si>
  <si>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</si>
  <si>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</si>
  <si>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</si>
  <si>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</si>
  <si>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</si>
  <si>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</si>
  <si>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</si>
  <si>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</si>
  <si>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</si>
  <si>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</si>
  <si>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</si>
  <si>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</si>
  <si>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</si>
  <si>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</si>
  <si>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</si>
  <si>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</si>
  <si>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</si>
  <si>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</si>
  <si>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</si>
  <si>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</si>
  <si>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</si>
  <si>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</si>
  <si>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</si>
  <si>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</si>
  <si>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</si>
  <si>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</si>
  <si>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</si>
  <si>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</si>
  <si>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</si>
  <si>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</si>
  <si>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</si>
  <si>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</si>
  <si>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</si>
  <si>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</si>
  <si>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</si>
  <si>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</si>
  <si>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</si>
  <si>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</si>
  <si>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</si>
  <si>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</si>
  <si>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</si>
  <si>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</si>
  <si>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</si>
  <si>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</si>
  <si>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</si>
  <si>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</si>
  <si>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</si>
  <si>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</si>
  <si>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</si>
  <si>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</si>
  <si>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</si>
  <si>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</si>
  <si>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</si>
  <si>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</si>
  <si>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</si>
  <si>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</si>
  <si>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</si>
  <si>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</si>
  <si>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</si>
  <si>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</si>
  <si>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</si>
  <si>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</si>
  <si>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</si>
  <si>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</si>
  <si>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</si>
  <si>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</si>
  <si>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</si>
  <si>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</si>
  <si>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</si>
  <si>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</si>
  <si>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</si>
  <si>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</si>
  <si>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</si>
  <si>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</si>
  <si>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</si>
  <si>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</si>
  <si>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</si>
  <si>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</si>
  <si>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</si>
  <si>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</si>
  <si>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</si>
  <si>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</si>
  <si>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</si>
  <si>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</si>
  <si>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</si>
  <si>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</si>
  <si>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</si>
  <si>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</si>
  <si>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</si>
  <si>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</si>
  <si>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</si>
  <si>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</si>
  <si>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</si>
  <si>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</si>
  <si>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</si>
  <si>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</si>
  <si>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</si>
  <si>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</si>
  <si>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</si>
  <si>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</si>
  <si>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</si>
  <si>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</si>
  <si>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</si>
  <si>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</si>
  <si>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</si>
  <si>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</si>
  <si>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</si>
  <si>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</si>
  <si>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</si>
  <si>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</si>
  <si>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</si>
  <si>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</si>
  <si>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</si>
  <si>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</si>
  <si>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</si>
  <si>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</si>
  <si>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</si>
  <si>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</si>
  <si>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</si>
  <si>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</si>
  <si>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</si>
  <si>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</si>
  <si>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</si>
  <si>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</si>
  <si>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</si>
  <si>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</si>
  <si>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</si>
  <si>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</si>
  <si>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</si>
  <si>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</si>
  <si>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</si>
  <si>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</si>
  <si>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</si>
  <si>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</si>
  <si>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</si>
  <si>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</si>
  <si>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</si>
  <si>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</si>
  <si>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</si>
  <si>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</si>
  <si>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</si>
  <si>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</si>
  <si>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</si>
  <si>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</si>
  <si>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</si>
  <si>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</si>
  <si>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</si>
  <si>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</si>
  <si>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</si>
  <si>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</si>
  <si>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</si>
  <si>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</si>
  <si>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</si>
  <si>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</si>
  <si>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</si>
  <si>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</si>
  <si>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</si>
  <si>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</si>
  <si>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</si>
  <si>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</si>
  <si>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</si>
  <si>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</si>
  <si>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</si>
  <si>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</si>
  <si>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</si>
  <si>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</si>
  <si>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</si>
  <si>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</si>
  <si>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</si>
  <si>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</si>
  <si>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</si>
  <si>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</si>
  <si>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</si>
  <si>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</si>
  <si>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</si>
  <si>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</si>
  <si>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</si>
  <si>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</si>
  <si>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</si>
  <si>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</si>
  <si>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</si>
  <si>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</si>
  <si>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</si>
  <si>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</si>
  <si>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</si>
  <si>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</si>
  <si>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</si>
  <si>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</si>
  <si>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</si>
  <si>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</si>
  <si>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</si>
  <si>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</si>
  <si>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</si>
  <si>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</si>
  <si>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</si>
  <si>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</si>
  <si>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</si>
  <si>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</si>
  <si>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</si>
  <si>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</si>
  <si>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</si>
  <si>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</si>
  <si>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</si>
  <si>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</si>
  <si>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</si>
  <si>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</si>
  <si>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</si>
  <si>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</si>
  <si>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</si>
  <si>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</si>
  <si>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</si>
  <si>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</si>
  <si>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</si>
  <si>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</si>
  <si>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</si>
  <si>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</si>
  <si>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</si>
  <si>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</si>
  <si>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</si>
  <si>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</si>
  <si>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</si>
  <si>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</si>
  <si>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</si>
  <si>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</si>
  <si>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</si>
  <si>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</si>
  <si>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</si>
  <si>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</si>
  <si>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</si>
  <si>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</si>
  <si>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</si>
  <si>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</si>
  <si>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</si>
  <si>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</si>
  <si>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</si>
  <si>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</si>
  <si>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</si>
  <si>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</si>
  <si>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</si>
  <si>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</si>
  <si>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</si>
  <si>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</si>
  <si>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</si>
  <si>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</si>
  <si>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</si>
  <si>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</si>
  <si>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</si>
  <si>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</si>
  <si>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</si>
  <si>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</si>
  <si>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</si>
  <si>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</si>
  <si>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</si>
  <si>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</si>
  <si>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</si>
  <si>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</si>
  <si>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</si>
  <si>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</si>
  <si>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</si>
  <si>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</si>
  <si>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</si>
  <si>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</si>
  <si>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</si>
  <si>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</si>
  <si>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</si>
  <si>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</si>
  <si>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</si>
  <si>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</si>
  <si>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</si>
  <si>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</si>
  <si>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</si>
  <si>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</si>
  <si>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</si>
  <si>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</si>
  <si>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</si>
  <si>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</si>
  <si>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</si>
  <si>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</si>
  <si>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</si>
  <si>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</si>
  <si>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</si>
  <si>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</si>
  <si>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</si>
  <si>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</si>
  <si>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</si>
  <si>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</si>
  <si>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</si>
  <si>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</si>
  <si>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</si>
  <si>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</si>
  <si>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</si>
  <si>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</si>
  <si>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</si>
  <si>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</si>
  <si>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</si>
  <si>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</si>
  <si>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</si>
  <si>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</si>
  <si>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</si>
  <si>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</si>
  <si>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</si>
  <si>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</si>
  <si>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</si>
  <si>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</si>
  <si>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</si>
  <si>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</si>
  <si>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</si>
  <si>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</si>
  <si>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</si>
  <si>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</si>
  <si>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</si>
  <si>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</si>
  <si>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</si>
  <si>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</si>
  <si>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</si>
  <si>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</si>
  <si>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</si>
  <si>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</si>
  <si>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</si>
  <si>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</si>
  <si>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</si>
  <si>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</si>
  <si>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</si>
  <si>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</si>
  <si>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</si>
  <si>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</si>
  <si>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</si>
  <si>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</si>
  <si>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</si>
  <si>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</si>
  <si>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</si>
  <si>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</si>
  <si>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</si>
  <si>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</si>
  <si>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</si>
  <si>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</si>
  <si>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</si>
  <si>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</si>
  <si>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</si>
  <si>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</si>
  <si>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</si>
  <si>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</si>
  <si>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</si>
  <si>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</si>
  <si>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</si>
  <si>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</si>
  <si>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</si>
  <si>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</si>
  <si>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</si>
  <si>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</si>
  <si>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</si>
  <si>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</si>
  <si>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</si>
  <si>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</si>
  <si>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</si>
  <si>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</si>
  <si>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</si>
  <si>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</si>
  <si>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</si>
  <si>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</si>
  <si>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</si>
  <si>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</si>
  <si>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</si>
  <si>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</si>
  <si>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</si>
  <si>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</si>
  <si>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</si>
  <si>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</si>
  <si>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</si>
  <si>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</si>
  <si>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</si>
  <si>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</si>
  <si>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</si>
  <si>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</si>
  <si>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</si>
  <si>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</si>
  <si>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</si>
  <si>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</si>
  <si>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</si>
  <si>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</si>
  <si>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</si>
  <si>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</si>
  <si>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</si>
  <si>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</si>
  <si>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</si>
  <si>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</si>
  <si>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</si>
  <si>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</si>
  <si>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</si>
  <si>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</si>
  <si>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</si>
  <si>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</si>
  <si>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</si>
  <si>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</si>
  <si>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</si>
  <si>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</si>
  <si>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</si>
  <si>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</si>
  <si>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</si>
  <si>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</si>
  <si>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</si>
  <si>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</si>
  <si>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</si>
  <si>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</si>
  <si>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</si>
  <si>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</si>
  <si>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</si>
  <si>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</si>
  <si>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</si>
  <si>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</si>
  <si>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</si>
  <si>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</si>
  <si>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</si>
  <si>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</si>
  <si>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</si>
  <si>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</si>
  <si>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</si>
  <si>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</si>
  <si>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</si>
  <si>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</si>
  <si>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</si>
  <si>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</si>
  <si>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</si>
  <si>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</si>
  <si>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</si>
  <si>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</si>
  <si>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</si>
  <si>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</si>
  <si>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</si>
  <si>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</si>
  <si>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</si>
  <si>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</si>
  <si>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</si>
  <si>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</si>
  <si>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</si>
  <si>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</si>
  <si>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</si>
  <si>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</si>
  <si>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</si>
  <si>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</si>
  <si>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</si>
  <si>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</si>
  <si>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</si>
  <si>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</si>
  <si>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</si>
  <si>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</si>
  <si>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</si>
  <si>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</si>
  <si>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</si>
  <si>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</si>
  <si>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</si>
  <si>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</si>
  <si>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</si>
  <si>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</si>
  <si>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</si>
  <si>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</si>
  <si>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</si>
  <si>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</si>
  <si>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</si>
  <si>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</si>
  <si>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</si>
  <si>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</si>
  <si>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</si>
  <si>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</si>
  <si>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</si>
  <si>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</si>
  <si>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</si>
  <si>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</si>
  <si>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</si>
  <si>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</si>
  <si>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</si>
  <si>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</si>
  <si>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</si>
  <si>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</si>
  <si>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</si>
  <si>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</si>
  <si>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</si>
  <si>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</si>
  <si>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</si>
  <si>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</si>
  <si>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</si>
  <si>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</si>
  <si>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</si>
  <si>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</si>
  <si>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</si>
  <si>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</si>
  <si>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</si>
  <si>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</si>
  <si>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</si>
  <si>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</si>
  <si>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</si>
  <si>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</si>
  <si>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</si>
  <si>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</si>
  <si>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</si>
  <si>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</si>
  <si>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</si>
  <si>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</si>
  <si>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</si>
  <si>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</si>
  <si>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</si>
  <si>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</si>
  <si>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</si>
  <si>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</si>
  <si>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</si>
  <si>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</si>
  <si>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</si>
  <si>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</si>
  <si>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</si>
  <si>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</si>
  <si>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</si>
  <si>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</si>
  <si>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</si>
  <si>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</si>
  <si>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</si>
  <si>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</si>
  <si>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</si>
  <si>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</si>
  <si>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</si>
  <si>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</si>
  <si>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</si>
  <si>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</si>
  <si>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</si>
  <si>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</si>
  <si>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</si>
  <si>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</si>
  <si>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</si>
  <si>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</si>
  <si>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</si>
  <si>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</si>
  <si>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</si>
  <si>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</si>
  <si>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</si>
  <si>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</si>
  <si>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</si>
  <si>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</si>
  <si>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</si>
  <si>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</si>
  <si>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</si>
  <si>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</si>
  <si>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</si>
  <si>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</si>
  <si>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</si>
  <si>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</si>
  <si>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</si>
  <si>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</si>
  <si>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</si>
  <si>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</si>
  <si>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</si>
  <si>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</si>
  <si>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</si>
  <si>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</si>
  <si>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</si>
  <si>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</si>
  <si>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</si>
  <si>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</si>
  <si>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</si>
  <si>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</si>
  <si>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</si>
  <si>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</si>
  <si>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</si>
  <si>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</si>
  <si>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</si>
  <si>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</si>
  <si>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</si>
  <si>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</si>
  <si>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</si>
  <si>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</si>
  <si>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</si>
  <si>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</si>
  <si>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</si>
  <si>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</si>
  <si>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</si>
  <si>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</si>
  <si>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</si>
  <si>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</si>
  <si>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</si>
  <si>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</si>
  <si>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</si>
  <si>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</si>
  <si>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</si>
  <si>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</si>
  <si>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</si>
  <si>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</si>
  <si>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</si>
  <si>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</si>
  <si>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</si>
  <si>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</si>
  <si>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</si>
  <si>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</si>
  <si>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</si>
  <si>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</si>
  <si>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</si>
  <si>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</si>
  <si>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</si>
  <si>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</si>
  <si>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</si>
  <si>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</si>
  <si>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</si>
  <si>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</si>
  <si>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</si>
  <si>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</si>
  <si>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</si>
  <si>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</si>
  <si>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</si>
  <si>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</si>
  <si>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</si>
  <si>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</si>
  <si>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</si>
  <si>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</si>
  <si>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</si>
  <si>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</si>
  <si>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</si>
  <si>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</si>
  <si>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</si>
  <si>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</si>
  <si>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</si>
  <si>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</si>
  <si>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</si>
  <si>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</si>
  <si>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</si>
  <si>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</si>
  <si>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</si>
  <si>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</si>
  <si>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</si>
  <si>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</si>
  <si>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</si>
  <si>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</si>
  <si>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</si>
  <si>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</si>
  <si>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</si>
  <si>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</si>
  <si>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</si>
  <si>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</si>
  <si>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</si>
  <si>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</si>
  <si>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</si>
  <si>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</si>
  <si>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</si>
  <si>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</si>
  <si>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</si>
  <si>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</si>
  <si>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</si>
  <si>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</si>
  <si>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</si>
  <si>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</si>
  <si>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</si>
  <si>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</si>
  <si>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</si>
  <si>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</si>
  <si>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</si>
  <si>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</si>
  <si>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</si>
  <si>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</si>
  <si>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</si>
  <si>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</si>
  <si>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</si>
  <si>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</si>
  <si>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</si>
  <si>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</si>
  <si>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</si>
  <si>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</si>
  <si>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</si>
  <si>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</si>
  <si>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</si>
  <si>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</si>
  <si>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</si>
  <si>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</si>
  <si>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</si>
  <si>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</si>
  <si>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</si>
  <si>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</si>
  <si>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</si>
  <si>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</si>
  <si>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</si>
  <si>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</si>
  <si>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</si>
  <si>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</si>
  <si>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</si>
  <si>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</si>
  <si>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</si>
  <si>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</si>
  <si>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</si>
  <si>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</si>
  <si>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</si>
  <si>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</si>
  <si>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</si>
  <si>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</si>
  <si>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</si>
  <si>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</si>
  <si>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</si>
  <si>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</si>
  <si>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</si>
  <si>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</si>
  <si>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</si>
  <si>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</si>
  <si>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</si>
  <si>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</si>
  <si>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</si>
  <si>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</si>
  <si>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</si>
  <si>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</si>
  <si>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</si>
  <si>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</si>
  <si>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</si>
  <si>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</si>
  <si>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</si>
  <si>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</si>
  <si>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</si>
  <si>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</si>
  <si>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</si>
  <si>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</si>
  <si>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</si>
  <si>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</si>
  <si>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</si>
  <si>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</si>
  <si>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</si>
  <si>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</si>
  <si>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</si>
  <si>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</si>
  <si>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</si>
  <si>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</si>
  <si>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</si>
  <si>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</si>
  <si>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</si>
  <si>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</si>
  <si>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</si>
  <si>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</si>
  <si>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</si>
  <si>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</si>
  <si>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</si>
  <si>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</si>
  <si>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</si>
  <si>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</si>
  <si>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</si>
  <si>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</si>
  <si>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</si>
  <si>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</si>
  <si>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</si>
  <si>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</si>
  <si>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</si>
  <si>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</si>
  <si>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</si>
  <si>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</si>
  <si>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</si>
  <si>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</si>
  <si>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</si>
  <si>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</si>
  <si>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</si>
  <si>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</si>
  <si>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</si>
  <si>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</si>
  <si>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</si>
  <si>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</si>
  <si>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</si>
  <si>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</si>
  <si>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</si>
  <si>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</si>
  <si>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</si>
  <si>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</si>
  <si>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</si>
  <si>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</si>
  <si>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</si>
  <si>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</si>
  <si>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</si>
  <si>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</si>
  <si>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</si>
  <si>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</si>
  <si>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</si>
  <si>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</si>
  <si>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</si>
  <si>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</si>
  <si>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</si>
  <si>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</si>
  <si>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</si>
  <si>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</si>
  <si>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</si>
  <si>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</si>
  <si>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</si>
  <si>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</si>
  <si>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</si>
  <si>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</si>
  <si>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</si>
  <si>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</si>
  <si>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</si>
  <si>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</si>
  <si>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</si>
  <si>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</si>
  <si>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</si>
  <si>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</si>
  <si>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</si>
  <si>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</si>
  <si>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</si>
  <si>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</si>
  <si>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</si>
  <si>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</si>
  <si>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</si>
  <si>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</si>
  <si>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</si>
  <si>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</si>
  <si>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</si>
  <si>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</si>
  <si>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</si>
  <si>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</si>
  <si>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</si>
  <si>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</si>
  <si>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</si>
  <si>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</si>
  <si>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</si>
  <si>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</si>
  <si>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</si>
  <si>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</si>
  <si>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</si>
  <si>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</si>
  <si>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</si>
  <si>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</si>
  <si>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</si>
  <si>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</si>
  <si>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</si>
  <si>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</si>
  <si>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</si>
  <si>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</si>
  <si>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</si>
  <si>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</si>
  <si>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</si>
  <si>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</si>
  <si>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</si>
  <si>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</si>
  <si>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</si>
  <si>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</si>
  <si>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</si>
  <si>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</si>
  <si>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</si>
  <si>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</si>
  <si>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</si>
  <si>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</si>
  <si>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</si>
  <si>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</si>
  <si>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</si>
  <si>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</si>
  <si>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</si>
  <si>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</si>
  <si>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</si>
  <si>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</si>
  <si>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</si>
  <si>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</si>
  <si>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</si>
  <si>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</si>
  <si>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</si>
  <si>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</si>
  <si>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</si>
  <si>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</si>
  <si>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</si>
  <si>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</si>
  <si>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</si>
  <si>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</si>
  <si>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</si>
  <si>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</si>
  <si>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</si>
  <si>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</si>
  <si>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</si>
  <si>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</si>
  <si>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</si>
  <si>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</si>
  <si>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</si>
  <si>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</si>
  <si>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</si>
  <si>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</si>
  <si>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</si>
  <si>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</si>
  <si>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</si>
  <si>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</si>
  <si>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</si>
  <si>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</si>
  <si>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</si>
  <si>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</si>
  <si>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</si>
  <si>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</si>
  <si>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</si>
  <si>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</si>
  <si>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</si>
  <si>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</si>
  <si>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</si>
  <si>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</si>
  <si>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</si>
  <si>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</si>
  <si>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</si>
  <si>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</si>
  <si>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</si>
  <si>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</si>
  <si>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</si>
  <si>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</si>
  <si>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</si>
  <si>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</si>
  <si>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</si>
  <si>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</si>
  <si>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</si>
  <si>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</si>
  <si>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</si>
  <si>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</si>
  <si>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</si>
  <si>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</si>
  <si>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</si>
  <si>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</si>
  <si>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</si>
  <si>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</si>
  <si>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</si>
  <si>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</si>
  <si>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</si>
  <si>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</si>
  <si>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</si>
  <si>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</si>
  <si>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</si>
  <si>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</si>
  <si>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</si>
  <si>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</si>
  <si>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</si>
  <si>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</si>
  <si>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</si>
  <si>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</si>
  <si>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</si>
  <si>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</si>
  <si>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</si>
  <si>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</si>
  <si>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</si>
  <si>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</si>
  <si>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</si>
  <si>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</si>
  <si>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</si>
  <si>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</si>
  <si>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</si>
  <si>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</si>
  <si>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</si>
  <si>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</si>
  <si>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</si>
  <si>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</si>
  <si>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</si>
  <si>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</si>
  <si>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</si>
  <si>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</si>
  <si>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</si>
  <si>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</si>
  <si>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</si>
  <si>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</si>
  <si>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</si>
  <si>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</si>
  <si>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</si>
  <si>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</si>
  <si>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</si>
  <si>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</si>
  <si>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</si>
  <si>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</si>
  <si>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</si>
  <si>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</si>
  <si>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</si>
  <si>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</si>
  <si>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</si>
  <si>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</si>
  <si>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</si>
  <si>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</si>
  <si>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</si>
  <si>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</si>
  <si>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</si>
  <si>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</si>
  <si>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</si>
  <si>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</si>
  <si>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</si>
  <si>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</si>
  <si>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</si>
  <si>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</si>
  <si>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</si>
  <si>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</si>
  <si>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</si>
  <si>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</si>
  <si>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</si>
  <si>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</si>
  <si>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</si>
  <si>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</si>
  <si>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</si>
  <si>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</si>
  <si>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</si>
  <si>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</si>
  <si>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</si>
  <si>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</si>
  <si>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</si>
  <si>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</si>
  <si>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</si>
  <si>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</si>
  <si>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</si>
  <si>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</si>
  <si>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</si>
  <si>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</si>
  <si>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</si>
  <si>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</si>
  <si>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</si>
  <si>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</si>
  <si>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</si>
  <si>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</si>
  <si>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</si>
  <si>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</si>
  <si>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</si>
  <si>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</si>
  <si>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</si>
  <si>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</si>
  <si>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</si>
  <si>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</si>
  <si>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</si>
  <si>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</si>
  <si>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</si>
  <si>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</si>
  <si>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</si>
  <si>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</si>
  <si>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</si>
  <si>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</si>
  <si>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</si>
  <si>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</si>
  <si>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</si>
  <si>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</si>
  <si>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</si>
  <si>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</si>
  <si>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</si>
  <si>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</si>
  <si>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</si>
  <si>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</si>
  <si>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</si>
  <si>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</si>
  <si>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</si>
  <si>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</si>
  <si>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</si>
  <si>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</si>
  <si>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</si>
  <si>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</si>
  <si>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</si>
  <si>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</si>
  <si>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</si>
  <si>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</si>
  <si>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</si>
  <si>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</si>
  <si>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</si>
  <si>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</si>
  <si>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</si>
  <si>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</si>
  <si>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</si>
  <si>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</si>
  <si>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</si>
  <si>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</si>
  <si>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</si>
  <si>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</si>
  <si>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</si>
  <si>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</si>
  <si>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</si>
  <si>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</si>
  <si>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</si>
  <si>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</si>
  <si>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</si>
  <si>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</si>
  <si>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</si>
  <si>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</si>
  <si>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</si>
  <si>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</si>
  <si>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</si>
  <si>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</si>
  <si>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</si>
  <si>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</si>
  <si>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</si>
  <si>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</si>
  <si>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</si>
  <si>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</si>
  <si>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</si>
  <si>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</si>
  <si>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</si>
  <si>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</si>
  <si>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</si>
  <si>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</si>
  <si>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</si>
  <si>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</si>
  <si>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</si>
  <si>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</si>
  <si>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</si>
  <si>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</si>
  <si>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</si>
  <si>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</si>
  <si>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</si>
  <si>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</si>
  <si>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</si>
  <si>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</si>
  <si>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</si>
  <si>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</si>
  <si>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</si>
  <si>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</si>
  <si>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</si>
  <si>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</si>
  <si>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</si>
  <si>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</si>
  <si>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</si>
  <si>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</si>
  <si>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</si>
  <si>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</si>
  <si>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</si>
  <si>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</si>
  <si>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</si>
  <si>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</si>
  <si>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</si>
  <si>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</si>
  <si>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</si>
  <si>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</si>
  <si>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</si>
  <si>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</si>
  <si>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</si>
  <si>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</si>
  <si>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</si>
  <si>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</si>
  <si>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</si>
  <si>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</si>
  <si>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</si>
  <si>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</si>
  <si>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</si>
  <si>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</si>
  <si>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</si>
  <si>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</si>
  <si>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</si>
  <si>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</si>
  <si>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</si>
  <si>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</si>
  <si>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</si>
  <si>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</si>
  <si>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</si>
  <si>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</si>
  <si>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</si>
  <si>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</si>
  <si>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</si>
  <si>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</si>
  <si>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</si>
  <si>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</si>
  <si>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</si>
  <si>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</si>
  <si>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</si>
  <si>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</si>
  <si>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</si>
  <si>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</si>
  <si>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</si>
  <si>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</si>
  <si>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</si>
  <si>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</si>
  <si>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</si>
  <si>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</si>
  <si>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</si>
  <si>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</si>
  <si>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</si>
  <si>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</si>
  <si>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</si>
  <si>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</si>
  <si>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</si>
  <si>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</si>
  <si>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</si>
  <si>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</si>
  <si>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</si>
  <si>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</si>
  <si>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</si>
  <si>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</si>
  <si>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</si>
  <si>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</si>
  <si>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</si>
  <si>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</si>
  <si>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</si>
  <si>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</si>
  <si>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</si>
  <si>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</si>
  <si>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</si>
  <si>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</si>
  <si>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</si>
  <si>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</si>
  <si>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</si>
  <si>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</si>
  <si>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</si>
  <si>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</si>
  <si>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</si>
  <si>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</si>
  <si>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</si>
  <si>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</si>
  <si>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</si>
  <si>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</si>
  <si>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</si>
  <si>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</si>
  <si>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</si>
  <si>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</si>
  <si>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</si>
  <si>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</si>
  <si>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</si>
  <si>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</si>
  <si>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</si>
  <si>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</si>
  <si>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</si>
  <si>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</si>
  <si>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</si>
  <si>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</si>
  <si>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</si>
  <si>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</si>
  <si>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</si>
  <si>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</si>
  <si>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</si>
  <si>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</si>
  <si>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</si>
  <si>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</si>
  <si>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</si>
  <si>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</si>
  <si>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</si>
  <si>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</si>
  <si>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</si>
  <si>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</si>
  <si>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</si>
  <si>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</si>
  <si>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</si>
  <si>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</si>
  <si>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</si>
  <si>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</si>
  <si>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</si>
  <si>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</si>
  <si>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</si>
  <si>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</si>
  <si>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</si>
  <si>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</si>
  <si>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</si>
  <si>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</si>
  <si>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</si>
  <si>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</si>
  <si>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</si>
  <si>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</si>
  <si>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</si>
  <si>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</si>
  <si>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</si>
  <si>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</si>
  <si>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</si>
  <si>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</si>
  <si>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</si>
  <si>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</si>
  <si>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</si>
  <si>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</si>
  <si>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</si>
  <si>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</si>
  <si>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</si>
  <si>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</si>
  <si>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</si>
  <si>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</si>
  <si>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</si>
  <si>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</si>
  <si>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</si>
  <si>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</si>
  <si>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</si>
  <si>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</si>
  <si>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</si>
  <si>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</si>
  <si>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</si>
  <si>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</si>
  <si>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</si>
  <si>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</si>
  <si>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</si>
  <si>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</si>
  <si>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</si>
  <si>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</si>
  <si>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</si>
  <si>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</si>
  <si>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</si>
  <si>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</si>
  <si>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</si>
  <si>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</si>
  <si>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</si>
  <si>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</si>
  <si>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</si>
  <si>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</si>
  <si>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</si>
  <si>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</si>
  <si>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</si>
  <si>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</si>
  <si>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</si>
  <si>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</si>
  <si>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</si>
  <si>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</si>
  <si>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</si>
  <si>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</si>
  <si>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</si>
  <si>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</si>
  <si>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</si>
  <si>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</si>
  <si>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</si>
  <si>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</si>
  <si>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</si>
  <si>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</si>
  <si>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</si>
  <si>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</si>
  <si>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</si>
  <si>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</si>
  <si>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</si>
  <si>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</si>
  <si>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</si>
  <si>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</si>
  <si>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</si>
  <si>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</si>
  <si>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</si>
  <si>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</si>
  <si>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</si>
  <si>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</si>
  <si>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</si>
  <si>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</si>
  <si>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</si>
  <si>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</si>
  <si>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</si>
  <si>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</si>
  <si>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</si>
  <si>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</si>
  <si>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</si>
  <si>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</si>
  <si>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</si>
  <si>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</si>
  <si>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</si>
  <si>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</si>
  <si>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</si>
  <si>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</si>
  <si>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</si>
  <si>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</si>
  <si>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</si>
  <si>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</si>
  <si>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</si>
  <si>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</si>
  <si>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</si>
  <si>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</si>
  <si>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</si>
  <si>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</si>
  <si>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</si>
  <si>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</si>
  <si>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</si>
  <si>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</si>
  <si>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</si>
  <si>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</si>
  <si>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</si>
  <si>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</si>
  <si>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</si>
  <si>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</si>
  <si>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</si>
  <si>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</si>
  <si>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</si>
  <si>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</si>
  <si>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</si>
  <si>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</si>
  <si>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</si>
  <si>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</si>
  <si>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</si>
  <si>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</si>
  <si>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</si>
  <si>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</si>
  <si>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</si>
  <si>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</si>
  <si>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</si>
  <si>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</si>
  <si>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</si>
  <si>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</si>
  <si>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</si>
  <si>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</si>
  <si>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</si>
  <si>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</si>
  <si>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</si>
  <si>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</si>
  <si>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</si>
  <si>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</si>
  <si>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</si>
  <si>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</si>
  <si>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</si>
  <si>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</si>
  <si>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</si>
  <si>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</si>
  <si>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</si>
  <si>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</si>
  <si>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</si>
  <si>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</si>
  <si>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</si>
  <si>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</si>
  <si>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</si>
  <si>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</si>
  <si>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</si>
  <si>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</si>
  <si>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</si>
  <si>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</si>
  <si>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</si>
  <si>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</si>
  <si>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</si>
  <si>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</si>
  <si>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</si>
  <si>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</si>
  <si>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</si>
  <si>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</si>
  <si>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</si>
  <si>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</si>
  <si>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</si>
  <si>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</si>
  <si>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</si>
  <si>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</si>
  <si>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</si>
  <si>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</si>
  <si>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</si>
  <si>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</si>
  <si>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</si>
  <si>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</si>
  <si>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</si>
  <si>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</si>
  <si>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</si>
  <si>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</si>
  <si>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</si>
  <si>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</si>
  <si>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</si>
  <si>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</si>
  <si>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</si>
  <si>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</si>
  <si>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</si>
  <si>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</si>
  <si>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</si>
  <si>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</si>
  <si>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</si>
  <si>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</si>
  <si>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</si>
  <si>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</si>
  <si>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</si>
  <si>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</si>
  <si>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</si>
  <si>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</si>
  <si>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</si>
  <si>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</si>
  <si>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</si>
  <si>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</si>
  <si>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</si>
  <si>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</si>
  <si>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</si>
  <si>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</si>
  <si>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</si>
  <si>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</si>
  <si>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</si>
  <si>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</si>
  <si>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</si>
  <si>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</si>
  <si>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</si>
  <si>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</si>
  <si>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</si>
  <si>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</si>
  <si>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</si>
  <si>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</si>
  <si>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</si>
  <si>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</si>
  <si>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</si>
  <si>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</si>
  <si>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</si>
  <si>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</si>
  <si>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</si>
  <si>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</si>
  <si>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</si>
  <si>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</si>
  <si>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</si>
  <si>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</si>
  <si>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</si>
  <si>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</si>
  <si>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</si>
  <si>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</si>
  <si>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</si>
  <si>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</si>
  <si>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</si>
  <si>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</si>
  <si>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</si>
  <si>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</si>
  <si>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</si>
  <si>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</si>
  <si>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</si>
  <si>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</si>
  <si>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</si>
  <si>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</si>
  <si>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</si>
  <si>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</si>
  <si>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</si>
  <si>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</si>
  <si>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</si>
  <si>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</si>
  <si>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</si>
  <si>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</si>
  <si>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</si>
  <si>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</si>
  <si>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</si>
  <si>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</si>
  <si>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</si>
  <si>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</si>
  <si>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</si>
  <si>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</si>
  <si>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</si>
  <si>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</si>
  <si>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</si>
  <si>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</si>
  <si>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</si>
  <si>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</si>
  <si>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</si>
  <si>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</si>
  <si>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</si>
  <si>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</si>
  <si>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</si>
  <si>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</si>
  <si>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</si>
  <si>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</si>
  <si>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</si>
  <si>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</si>
  <si>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</si>
  <si>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</si>
  <si>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</si>
  <si>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</si>
  <si>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</si>
  <si>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</si>
  <si>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</si>
  <si>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</si>
  <si>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</si>
  <si>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</si>
  <si>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</si>
  <si>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</si>
  <si>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</si>
  <si>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</si>
  <si>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</si>
  <si>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</si>
  <si>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</si>
  <si>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</si>
  <si>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</si>
  <si>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</si>
  <si>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</si>
  <si>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</si>
  <si>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</si>
  <si>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</si>
  <si>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</si>
  <si>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</si>
  <si>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</si>
  <si>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</si>
  <si>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</si>
  <si>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</si>
  <si>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</si>
  <si>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</si>
  <si>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</si>
  <si>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</si>
  <si>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</si>
  <si>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</si>
  <si>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</si>
  <si>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</si>
  <si>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</si>
  <si>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</si>
  <si>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</si>
  <si>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</si>
  <si>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</si>
  <si>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</si>
  <si>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</si>
  <si>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</si>
  <si>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</si>
  <si>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</si>
  <si>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</si>
  <si>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</si>
  <si>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</si>
  <si>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</si>
  <si>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</si>
  <si>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</si>
  <si>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</si>
  <si>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</si>
  <si>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</si>
  <si>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</si>
  <si>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</si>
  <si>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</si>
  <si>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</si>
  <si>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</si>
  <si>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</si>
  <si>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</si>
  <si>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</si>
  <si>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</si>
  <si>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</si>
  <si>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</si>
  <si>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</si>
  <si>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</si>
  <si>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</si>
  <si>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</si>
  <si>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</si>
  <si>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</si>
  <si>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</si>
  <si>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</si>
  <si>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</si>
  <si>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</si>
  <si>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</si>
  <si>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</si>
  <si>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</si>
  <si>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</si>
  <si>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</si>
  <si>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</si>
  <si>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</si>
  <si>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</si>
  <si>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</si>
  <si>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</si>
  <si>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</si>
  <si>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</si>
  <si>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</si>
  <si>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</si>
  <si>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</si>
  <si>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</si>
  <si>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</si>
  <si>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</si>
  <si>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</si>
  <si>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</si>
  <si>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</si>
  <si>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</si>
  <si>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</si>
  <si>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</si>
  <si>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</si>
  <si>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</si>
  <si>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</si>
  <si>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</si>
  <si>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</si>
  <si>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</si>
  <si>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</si>
  <si>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</si>
  <si>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</si>
  <si>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</si>
  <si>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</si>
  <si>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</si>
  <si>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</si>
  <si>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</si>
  <si>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</si>
  <si>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</si>
  <si>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</si>
  <si>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</si>
  <si>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</si>
  <si>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</si>
  <si>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</si>
  <si>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</si>
  <si>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</si>
  <si>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</si>
  <si>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</si>
  <si>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</si>
  <si>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</si>
  <si>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</si>
  <si>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</si>
  <si>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</si>
  <si>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</si>
  <si>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</si>
  <si>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</si>
  <si>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</si>
  <si>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</si>
  <si>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</si>
  <si>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</si>
  <si>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</si>
  <si>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</si>
  <si>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</si>
  <si>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</si>
  <si>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</si>
  <si>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</si>
  <si>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</si>
  <si>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</si>
  <si>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</si>
  <si>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</si>
  <si>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</si>
  <si>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</si>
  <si>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</si>
  <si>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</si>
  <si>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</si>
  <si>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</si>
  <si>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</si>
  <si>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</si>
  <si>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</si>
  <si>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</si>
  <si>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</si>
  <si>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</si>
  <si>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</si>
  <si>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</si>
  <si>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</si>
  <si>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</si>
  <si>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</si>
  <si>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</si>
  <si>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</si>
  <si>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</si>
  <si>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</si>
  <si>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</si>
  <si>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</si>
  <si>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</si>
  <si>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</si>
  <si>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</si>
  <si>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</si>
  <si>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</si>
  <si>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</si>
  <si>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</si>
  <si>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</si>
  <si>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</si>
  <si>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</si>
  <si>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</si>
  <si>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</si>
  <si>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</si>
  <si>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</si>
  <si>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</si>
  <si>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</si>
  <si>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</si>
  <si>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</si>
  <si>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</si>
  <si>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</si>
  <si>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</si>
  <si>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</si>
  <si>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</si>
  <si>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</si>
  <si>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</si>
  <si>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</si>
  <si>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</si>
  <si>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</si>
  <si>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</si>
  <si>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</si>
  <si>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</si>
  <si>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</si>
  <si>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</si>
  <si>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</si>
  <si>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</si>
  <si>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</si>
  <si>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</si>
  <si>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</si>
  <si>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</si>
  <si>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</si>
  <si>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</si>
  <si>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</si>
  <si>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</si>
  <si>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</si>
  <si>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</si>
  <si>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</si>
  <si>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</si>
  <si>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</si>
  <si>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</si>
  <si>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</si>
  <si>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</si>
  <si>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</si>
  <si>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</si>
  <si>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</si>
  <si>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</si>
  <si>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</si>
  <si>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</si>
  <si>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</si>
  <si>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</si>
  <si>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</si>
  <si>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</si>
  <si>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</si>
  <si>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</si>
  <si>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</si>
  <si>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</si>
  <si>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</si>
  <si>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</si>
  <si>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</si>
  <si>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</si>
  <si>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</si>
  <si>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</si>
  <si>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</si>
  <si>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</si>
  <si>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</si>
  <si>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</si>
  <si>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</si>
  <si>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</si>
  <si>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</si>
  <si>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</si>
  <si>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</si>
  <si>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</si>
  <si>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</si>
  <si>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</si>
  <si>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</si>
  <si>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</si>
  <si>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</si>
  <si>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</si>
  <si>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</si>
  <si>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</si>
  <si>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</si>
  <si>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</si>
  <si>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</si>
  <si>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</si>
  <si>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</si>
  <si>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</si>
  <si>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</si>
  <si>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</si>
  <si>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</si>
  <si>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</si>
  <si>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</si>
  <si>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</si>
  <si>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</si>
  <si>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</si>
  <si>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</si>
  <si>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</si>
  <si>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</si>
  <si>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</si>
  <si>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</si>
  <si>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</si>
  <si>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</si>
  <si>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</si>
  <si>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</si>
  <si>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</si>
  <si>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</si>
  <si>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</si>
  <si>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</si>
  <si>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</si>
  <si>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</si>
  <si>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</si>
  <si>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</si>
  <si>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</si>
  <si>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</si>
  <si>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</si>
  <si>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</si>
  <si>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</si>
  <si>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</si>
  <si>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</si>
  <si>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</si>
  <si>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</si>
  <si>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</si>
  <si>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</si>
  <si>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</si>
  <si>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</si>
  <si>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</si>
  <si>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</si>
  <si>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</si>
  <si>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</si>
  <si>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</si>
  <si>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</si>
  <si>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</si>
  <si>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</si>
  <si>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</si>
  <si>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</si>
  <si>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</si>
  <si>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</si>
  <si>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</si>
  <si>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</si>
  <si>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</si>
  <si>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</si>
  <si>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</si>
  <si>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</si>
  <si>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</si>
  <si>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</si>
  <si>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</si>
  <si>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</si>
  <si>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</si>
  <si>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</si>
  <si>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</si>
  <si>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</si>
  <si>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</si>
  <si>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</si>
  <si>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</si>
  <si>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</si>
  <si>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</si>
  <si>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</si>
  <si>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</si>
  <si>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</si>
  <si>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</si>
  <si>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</si>
  <si>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</si>
  <si>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</si>
  <si>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</si>
  <si>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</si>
  <si>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</si>
  <si>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</si>
  <si>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</si>
  <si>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</si>
  <si>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</si>
  <si>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</si>
  <si>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</si>
  <si>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</si>
  <si>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</si>
  <si>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</si>
  <si>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</si>
  <si>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</si>
  <si>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</si>
  <si>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</si>
  <si>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</si>
  <si>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</si>
  <si>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</si>
  <si>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</si>
  <si>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</si>
  <si>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</si>
  <si>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</si>
  <si>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</si>
  <si>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</si>
  <si>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</si>
  <si>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</si>
  <si>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</si>
  <si>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</si>
  <si>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</si>
  <si>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</si>
  <si>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</si>
  <si>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</si>
  <si>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</si>
  <si>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</si>
  <si>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</si>
  <si>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</si>
  <si>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</si>
  <si>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</si>
  <si>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</si>
  <si>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</si>
  <si>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</si>
  <si>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</si>
  <si>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</si>
  <si>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</si>
  <si>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</si>
  <si>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</si>
  <si>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</si>
  <si>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</si>
  <si>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</si>
  <si>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</si>
  <si>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</si>
  <si>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</si>
  <si>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</si>
  <si>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</si>
  <si>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</si>
  <si>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</si>
  <si>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</si>
  <si>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</si>
  <si>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</si>
  <si>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</si>
  <si>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</si>
  <si>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</si>
  <si>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</si>
  <si>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</si>
  <si>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</si>
  <si>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</si>
  <si>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</si>
  <si>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</si>
  <si>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</si>
  <si>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</si>
  <si>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</si>
  <si>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</si>
  <si>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</si>
  <si>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</si>
  <si>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</si>
  <si>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</si>
  <si>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</si>
  <si>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</si>
  <si>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</si>
  <si>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</si>
  <si>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</si>
  <si>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</si>
  <si>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</si>
  <si>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</si>
  <si>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</si>
  <si>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</si>
  <si>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</si>
  <si>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</si>
  <si>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</si>
  <si>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</si>
  <si>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</si>
  <si>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</si>
  <si>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</si>
  <si>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</si>
  <si>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</si>
  <si>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</si>
  <si>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</si>
  <si>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</si>
  <si>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</si>
  <si>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</si>
  <si>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</si>
  <si>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</si>
  <si>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</si>
  <si>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</si>
  <si>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</si>
  <si>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</si>
  <si>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</si>
  <si>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</si>
  <si>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</si>
  <si>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</si>
  <si>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</si>
  <si>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</si>
  <si>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</si>
  <si>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</si>
  <si>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</si>
  <si>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</si>
  <si>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</si>
  <si>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</si>
  <si>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</si>
  <si>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</si>
  <si>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</si>
  <si>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</si>
  <si>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</si>
  <si>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</si>
  <si>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</si>
  <si>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</si>
  <si>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</si>
  <si>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</si>
  <si>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</si>
  <si>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</si>
  <si>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</si>
  <si>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</si>
  <si>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</si>
  <si>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</si>
  <si>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</si>
  <si>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</si>
  <si>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</si>
  <si>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</si>
  <si>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</si>
  <si>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</si>
  <si>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</si>
  <si>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</si>
  <si>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</si>
  <si>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</si>
  <si>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</si>
  <si>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</si>
  <si>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</si>
  <si>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</si>
  <si>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</si>
  <si>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</si>
  <si>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</si>
  <si>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</si>
  <si>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</si>
  <si>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</si>
  <si>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</si>
  <si>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</si>
  <si>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</si>
  <si>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</si>
  <si>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</si>
  <si>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</si>
  <si>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</si>
  <si>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</si>
  <si>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</si>
  <si>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</si>
  <si>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</si>
  <si>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</si>
  <si>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</si>
  <si>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</si>
  <si>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</si>
  <si>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</si>
  <si>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</si>
  <si>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</si>
  <si>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</si>
  <si>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</si>
  <si>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</si>
  <si>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</si>
  <si>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</si>
  <si>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</si>
  <si>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</si>
  <si>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</si>
  <si>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</si>
  <si>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</si>
  <si>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</si>
  <si>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</si>
  <si>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</si>
  <si>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</si>
  <si>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</si>
  <si>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</si>
  <si>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</si>
  <si>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</si>
  <si>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</si>
  <si>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</si>
  <si>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</si>
  <si>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</si>
  <si>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</si>
  <si>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</si>
  <si>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</si>
  <si>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</si>
  <si>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</si>
  <si>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</si>
  <si>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</si>
  <si>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</si>
  <si>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</si>
  <si>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</si>
  <si>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</si>
  <si>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</si>
  <si>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</si>
  <si>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</si>
  <si>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</si>
  <si>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</si>
  <si>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</si>
  <si>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</si>
  <si>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</si>
  <si>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</si>
  <si>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</si>
  <si>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</si>
  <si>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</si>
  <si>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</si>
  <si>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</si>
  <si>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</si>
  <si>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</si>
  <si>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</si>
  <si>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</si>
  <si>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</si>
  <si>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</si>
  <si>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</si>
  <si>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</si>
  <si>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</si>
  <si>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</si>
  <si>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</si>
  <si>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</si>
  <si>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</si>
  <si>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</si>
  <si>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</si>
  <si>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</si>
  <si>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</si>
  <si>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</si>
  <si>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</si>
  <si>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</si>
  <si>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</si>
  <si>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</si>
  <si>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</si>
  <si>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</si>
  <si>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</si>
  <si>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</si>
  <si>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</si>
  <si>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</si>
  <si>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</si>
  <si>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</si>
  <si>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</si>
  <si>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</si>
  <si>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</si>
  <si>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</si>
  <si>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</si>
  <si>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</si>
  <si>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</si>
  <si>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</si>
  <si>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</si>
  <si>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</si>
  <si>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</si>
  <si>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</si>
  <si>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</si>
  <si>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</si>
  <si>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</si>
  <si>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</si>
  <si>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</si>
  <si>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</si>
  <si>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</si>
  <si>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</si>
  <si>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</si>
  <si>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</si>
  <si>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</si>
  <si>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</si>
  <si>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</si>
  <si>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</si>
  <si>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</si>
  <si>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</si>
  <si>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</si>
  <si>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</si>
  <si>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</si>
  <si>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</si>
  <si>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</si>
  <si>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</si>
  <si>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</si>
  <si>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</si>
  <si>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</si>
  <si>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</si>
  <si>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</si>
  <si>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</si>
  <si>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</si>
  <si>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</si>
  <si>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</si>
  <si>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</si>
  <si>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</si>
  <si>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</si>
  <si>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</si>
  <si>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</si>
  <si>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</si>
  <si>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</si>
  <si>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</si>
  <si>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</si>
  <si>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</si>
  <si>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</si>
  <si>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</si>
  <si>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</si>
  <si>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</si>
  <si>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</si>
  <si>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</si>
  <si>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</si>
  <si>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</si>
  <si>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</si>
  <si>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</si>
  <si>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</si>
  <si>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</si>
  <si>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</si>
  <si>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</si>
  <si>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</si>
  <si>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</si>
  <si>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</si>
  <si>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</si>
  <si>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</si>
  <si>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</si>
  <si>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</si>
  <si>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</si>
  <si>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</si>
  <si>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</si>
  <si>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</si>
  <si>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</si>
  <si>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</si>
  <si>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</si>
  <si>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</si>
  <si>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</si>
  <si>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</si>
  <si>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</si>
  <si>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</si>
  <si>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</si>
  <si>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</si>
  <si>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</si>
  <si>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</si>
  <si>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</si>
  <si>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</si>
  <si>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</si>
  <si>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</si>
  <si>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</si>
  <si>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</si>
  <si>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</si>
  <si>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</si>
  <si>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</si>
  <si>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</si>
  <si>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</si>
  <si>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</si>
  <si>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</si>
  <si>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</si>
  <si>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</si>
  <si>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</si>
  <si>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</si>
  <si>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</si>
  <si>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</si>
  <si>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</si>
  <si>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</si>
  <si>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</si>
  <si>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</si>
  <si>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</si>
  <si>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</si>
  <si>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</si>
  <si>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</si>
  <si>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</si>
  <si>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</si>
  <si>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</si>
  <si>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</si>
  <si>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</si>
  <si>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</si>
  <si>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</si>
  <si>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</si>
  <si>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</si>
  <si>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</si>
  <si>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</si>
  <si>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</si>
  <si>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</si>
  <si>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</si>
  <si>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</si>
  <si>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</si>
  <si>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</si>
  <si>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</si>
  <si>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</si>
  <si>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</si>
  <si>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</si>
  <si>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</si>
  <si>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</si>
  <si>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</si>
  <si>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</si>
  <si>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</si>
  <si>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</si>
  <si>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</si>
  <si>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</si>
  <si>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</si>
  <si>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</si>
  <si>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</si>
  <si>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</si>
  <si>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</si>
  <si>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</si>
  <si>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</si>
  <si>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</si>
  <si>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</si>
  <si>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</si>
  <si>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</si>
  <si>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</si>
  <si>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</si>
  <si>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</si>
  <si>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</si>
  <si>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</si>
  <si>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</si>
  <si>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</si>
  <si>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</si>
  <si>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</si>
  <si>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</si>
  <si>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</si>
  <si>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</si>
  <si>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</si>
  <si>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</si>
  <si>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</si>
  <si>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</si>
  <si>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</si>
  <si>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</si>
  <si>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</si>
  <si>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</si>
  <si>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</si>
  <si>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</si>
  <si>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</si>
  <si>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</si>
  <si>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</si>
  <si>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</si>
  <si>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</si>
  <si>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</si>
  <si>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</si>
  <si>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</si>
  <si>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</si>
  <si>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</si>
  <si>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</si>
  <si>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</si>
  <si>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</si>
  <si>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</si>
  <si>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</si>
  <si>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</si>
  <si>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</si>
  <si>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</si>
  <si>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</si>
  <si>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</si>
  <si>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</si>
  <si>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</si>
  <si>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</si>
  <si>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</si>
  <si>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</si>
  <si>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</si>
  <si>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</si>
  <si>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</si>
  <si>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</si>
  <si>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</si>
  <si>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</si>
  <si>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</si>
  <si>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</si>
  <si>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</si>
  <si>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</si>
  <si>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</si>
  <si>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</si>
  <si>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</si>
  <si>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</si>
  <si>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</si>
  <si>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</si>
  <si>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</si>
  <si>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</si>
  <si>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</si>
  <si>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</si>
  <si>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</si>
  <si>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</si>
  <si>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</si>
  <si>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</si>
  <si>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</si>
  <si>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</si>
  <si>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</si>
  <si>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</si>
  <si>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</si>
  <si>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</si>
  <si>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</si>
  <si>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</si>
  <si>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</si>
  <si>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</si>
  <si>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</si>
  <si>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</si>
  <si>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</si>
  <si>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</si>
  <si>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</si>
  <si>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</si>
  <si>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</si>
  <si>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</si>
  <si>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</si>
  <si>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</si>
  <si>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</si>
  <si>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</si>
  <si>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</si>
  <si>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</si>
  <si>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</si>
  <si>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</si>
  <si>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</si>
  <si>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</si>
  <si>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</si>
  <si>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</si>
  <si>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</si>
  <si>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</si>
  <si>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</si>
  <si>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</si>
  <si>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</si>
  <si>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</si>
  <si>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</si>
  <si>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</si>
  <si>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</si>
  <si>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</si>
  <si>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</si>
  <si>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</si>
  <si>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</si>
  <si>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</si>
  <si>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</si>
  <si>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</si>
  <si>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</si>
  <si>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</si>
  <si>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</si>
  <si>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</si>
  <si>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</si>
  <si>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</si>
  <si>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</si>
  <si>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</si>
  <si>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</si>
  <si>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</si>
  <si>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</si>
  <si>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</si>
  <si>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</si>
  <si>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</si>
  <si>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</si>
  <si>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</si>
  <si>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</si>
  <si>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</si>
  <si>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</si>
  <si>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</si>
  <si>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</si>
  <si>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</si>
  <si>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</si>
  <si>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</si>
  <si>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</si>
  <si>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</si>
  <si>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</si>
  <si>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</si>
  <si>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</si>
  <si>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</si>
  <si>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</si>
  <si>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</si>
  <si>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</si>
  <si>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</si>
  <si>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</si>
  <si>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</si>
  <si>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</si>
  <si>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</si>
  <si>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</si>
  <si>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</si>
  <si>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</si>
  <si>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</si>
  <si>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</si>
  <si>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</si>
  <si>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</si>
  <si>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</si>
  <si>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</si>
  <si>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</si>
  <si>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</si>
  <si>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</si>
  <si>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</si>
  <si>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</si>
  <si>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</si>
  <si>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</si>
  <si>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</si>
  <si>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</si>
  <si>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</si>
  <si>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</si>
  <si>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</si>
  <si>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</si>
  <si>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</si>
  <si>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</si>
  <si>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</si>
  <si>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</si>
  <si>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</si>
  <si>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</si>
  <si>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</si>
  <si>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</si>
  <si>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</si>
  <si>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</si>
  <si>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</si>
  <si>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</si>
  <si>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</si>
  <si>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</si>
  <si>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</si>
  <si>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</si>
  <si>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</si>
  <si>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</si>
  <si>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</si>
  <si>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</si>
  <si>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</si>
  <si>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</si>
  <si>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</si>
  <si>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</si>
  <si>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</si>
  <si>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</si>
  <si>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</si>
  <si>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</si>
  <si>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</si>
  <si>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</si>
  <si>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</si>
  <si>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</si>
  <si>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</si>
  <si>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</si>
  <si>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</si>
  <si>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</si>
  <si>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</si>
  <si>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</si>
  <si>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</si>
  <si>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</si>
  <si>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</si>
  <si>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</si>
  <si>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</si>
  <si>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</si>
  <si>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</si>
  <si>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</si>
  <si>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</si>
  <si>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</si>
  <si>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</si>
  <si>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</si>
  <si>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</si>
  <si>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</si>
  <si>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</si>
  <si>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</si>
  <si>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</si>
  <si>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</si>
  <si>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</si>
  <si>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</si>
  <si>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</si>
  <si>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</si>
  <si>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</si>
  <si>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</si>
  <si>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</si>
  <si>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</si>
  <si>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</si>
  <si>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</si>
  <si>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</si>
  <si>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</si>
  <si>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</si>
  <si>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</si>
  <si>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</si>
  <si>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</si>
  <si>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</si>
  <si>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</si>
  <si>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</si>
  <si>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</si>
  <si>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</si>
  <si>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</si>
  <si>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</si>
  <si>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</si>
  <si>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</si>
  <si>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</si>
  <si>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</si>
  <si>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</si>
  <si>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</si>
  <si>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</si>
  <si>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</si>
  <si>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</si>
  <si>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</si>
  <si>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</si>
  <si>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</si>
  <si>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</si>
  <si>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</si>
  <si>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</si>
  <si>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</si>
  <si>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</si>
  <si>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</si>
  <si>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</si>
  <si>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</si>
  <si>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</si>
  <si>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</si>
  <si>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</si>
  <si>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</si>
  <si>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</si>
  <si>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</si>
  <si>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</si>
  <si>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</si>
  <si>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</si>
  <si>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</si>
  <si>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</si>
  <si>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</si>
  <si>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</si>
  <si>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</si>
  <si>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</si>
  <si>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</si>
  <si>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</si>
  <si>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</si>
  <si>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</si>
  <si>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</si>
  <si>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</si>
  <si>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</si>
  <si>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</si>
  <si>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</si>
  <si>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</si>
  <si>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</si>
  <si>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</si>
  <si>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</si>
  <si>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</si>
  <si>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</si>
  <si>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</si>
  <si>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</si>
  <si>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</si>
  <si>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</si>
  <si>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</si>
  <si>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</si>
  <si>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</si>
  <si>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</si>
  <si>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</si>
  <si>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</si>
  <si>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</si>
  <si>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</si>
  <si>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</si>
  <si>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</si>
  <si>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</si>
  <si>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</si>
  <si>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</si>
  <si>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</si>
  <si>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</si>
  <si>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</si>
  <si>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</si>
  <si>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</si>
  <si>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</si>
  <si>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</si>
  <si>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</si>
  <si>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</si>
  <si>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</si>
  <si>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</si>
  <si>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</si>
  <si>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</si>
  <si>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</si>
  <si>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</si>
  <si>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</si>
  <si>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</si>
  <si>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</si>
  <si>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</si>
  <si>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</si>
  <si>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</si>
  <si>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</si>
  <si>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</si>
  <si>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</si>
  <si>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</si>
  <si>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</si>
  <si>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</si>
  <si>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</si>
  <si>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</si>
  <si>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</si>
  <si>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</si>
  <si>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</si>
  <si>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</si>
  <si>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</si>
  <si>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</si>
  <si>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</si>
  <si>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</si>
  <si>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</si>
  <si>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</si>
  <si>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</si>
  <si>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</si>
  <si>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</si>
  <si>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</si>
  <si>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</si>
  <si>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</si>
  <si>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</si>
  <si>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</si>
  <si>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</si>
  <si>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</si>
  <si>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</si>
  <si>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</si>
  <si>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</si>
  <si>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</si>
  <si>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</si>
  <si>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</si>
  <si>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</si>
  <si>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</si>
  <si>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</si>
  <si>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</si>
  <si>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</si>
  <si>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</si>
  <si>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</si>
  <si>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</si>
  <si>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</si>
  <si>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</si>
  <si>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</si>
  <si>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</si>
  <si>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</si>
  <si>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</si>
  <si>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</si>
  <si>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</si>
  <si>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</si>
  <si>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</si>
  <si>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</si>
  <si>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</si>
  <si>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</si>
  <si>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</si>
  <si>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</si>
  <si>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</si>
  <si>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</si>
  <si>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</si>
  <si>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</si>
  <si>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</si>
  <si>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</si>
  <si>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</si>
  <si>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</si>
  <si>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</si>
  <si>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</si>
  <si>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</si>
  <si>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</si>
  <si>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</si>
  <si>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</si>
  <si>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</si>
  <si>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</si>
  <si>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</si>
  <si>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</si>
  <si>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</si>
  <si>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</si>
  <si>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</si>
  <si>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</si>
  <si>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</si>
  <si>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</si>
  <si>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</si>
  <si>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</si>
  <si>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</si>
  <si>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</si>
  <si>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</si>
  <si>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</si>
  <si>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</si>
  <si>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</si>
  <si>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</si>
  <si>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</si>
  <si>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</si>
  <si>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</si>
  <si>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</si>
  <si>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</si>
  <si>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</si>
  <si>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</si>
  <si>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</si>
  <si>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</si>
  <si>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</si>
  <si>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</si>
  <si>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</si>
  <si>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</si>
  <si>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</si>
  <si>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</si>
  <si>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</si>
  <si>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</si>
  <si>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</si>
  <si>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</si>
  <si>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</si>
  <si>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</si>
  <si>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</si>
  <si>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</si>
  <si>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</si>
  <si>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</si>
  <si>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</si>
  <si>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</si>
  <si>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</si>
  <si>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</si>
  <si>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</si>
  <si>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</si>
  <si>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</si>
  <si>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</si>
  <si>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</si>
  <si>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</si>
  <si>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</si>
  <si>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</si>
  <si>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</si>
  <si>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</si>
  <si>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</si>
  <si>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</si>
  <si>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</si>
  <si>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</si>
  <si>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</si>
  <si>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</si>
  <si>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</si>
  <si>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</si>
  <si>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</si>
  <si>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</si>
  <si>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</si>
  <si>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</si>
  <si>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</si>
  <si>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</si>
  <si>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</si>
  <si>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</si>
  <si>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</si>
  <si>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</si>
  <si>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</si>
  <si>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</si>
  <si>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</si>
  <si>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</si>
  <si>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</si>
  <si>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</si>
  <si>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</si>
  <si>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</si>
  <si>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</si>
  <si>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</si>
  <si>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</si>
  <si>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</si>
  <si>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</si>
  <si>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</si>
  <si>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</si>
  <si>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</si>
  <si>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</si>
  <si>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</si>
  <si>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</si>
  <si>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</si>
  <si>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</si>
  <si>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</si>
  <si>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</si>
  <si>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</si>
  <si>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</si>
  <si>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</si>
  <si>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</si>
  <si>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</si>
  <si>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</si>
  <si>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</si>
  <si>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</si>
  <si>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</si>
  <si>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</si>
  <si>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</si>
  <si>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</si>
  <si>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</si>
  <si>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</si>
  <si>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</si>
  <si>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</si>
  <si>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</si>
  <si>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</si>
  <si>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</si>
  <si>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</si>
  <si>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</si>
  <si>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</si>
  <si>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</si>
  <si>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</si>
  <si>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</si>
  <si>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</si>
  <si>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</si>
  <si>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</si>
  <si>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</si>
  <si>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</si>
  <si>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</si>
  <si>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</si>
  <si>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</si>
  <si>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</si>
  <si>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</si>
  <si>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</si>
  <si>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</si>
  <si>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</si>
  <si>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</si>
  <si>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</si>
  <si>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</si>
  <si>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</si>
  <si>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</si>
  <si>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</si>
  <si>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</si>
  <si>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</si>
  <si>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</si>
  <si>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</si>
  <si>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</si>
  <si>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</si>
  <si>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</si>
  <si>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</si>
  <si>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</si>
  <si>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</si>
  <si>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</si>
  <si>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</si>
  <si>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</si>
  <si>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</si>
  <si>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</si>
  <si>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</si>
  <si>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</si>
  <si>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</si>
  <si>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</si>
  <si>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</si>
  <si>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</si>
  <si>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</si>
  <si>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</si>
  <si>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</si>
  <si>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</si>
  <si>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</si>
  <si>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</si>
  <si>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</si>
  <si>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</si>
  <si>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</si>
  <si>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</si>
  <si>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</si>
  <si>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</si>
  <si>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</si>
  <si>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</si>
  <si>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</si>
  <si>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</si>
  <si>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</si>
  <si>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</si>
  <si>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</si>
  <si>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</si>
  <si>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</si>
  <si>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</si>
  <si>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</si>
  <si>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</si>
  <si>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</si>
  <si>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</si>
  <si>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</si>
  <si>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</si>
  <si>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</si>
  <si>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</si>
  <si>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</si>
  <si>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</si>
  <si>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</si>
  <si>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</si>
  <si>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</si>
  <si>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</si>
  <si>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</si>
  <si>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</si>
  <si>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</si>
  <si>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</si>
  <si>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</si>
  <si>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</si>
  <si>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</si>
  <si>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</si>
  <si>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</si>
  <si>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</si>
  <si>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</si>
  <si>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</si>
  <si>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</si>
  <si>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</si>
  <si>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</si>
  <si>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</si>
  <si>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</si>
  <si>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</si>
  <si>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</si>
  <si>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</si>
  <si>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</si>
  <si>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</si>
  <si>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</si>
  <si>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</si>
  <si>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</si>
  <si>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</si>
  <si>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</si>
  <si>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</si>
  <si>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</si>
  <si>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</si>
  <si>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</si>
  <si>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</si>
  <si>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</si>
  <si>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</si>
  <si>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</si>
  <si>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</si>
  <si>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</si>
  <si>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</si>
  <si>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</si>
  <si>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</si>
  <si>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</si>
  <si>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</si>
  <si>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</si>
  <si>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</si>
  <si>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</si>
  <si>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</si>
  <si>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</si>
  <si>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</si>
  <si>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</si>
  <si>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</si>
  <si>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</si>
  <si>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</si>
  <si>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</si>
  <si>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</si>
  <si>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</si>
  <si>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</si>
  <si>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</si>
  <si>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</si>
  <si>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</si>
  <si>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</si>
  <si>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</si>
  <si>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</si>
  <si>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</si>
  <si>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</si>
  <si>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</si>
  <si>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</si>
  <si>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</si>
  <si>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</si>
  <si>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</si>
  <si>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</si>
  <si>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</si>
  <si>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</si>
  <si>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</si>
  <si>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</si>
  <si>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</si>
  <si>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</si>
  <si>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</si>
  <si>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</si>
  <si>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</si>
  <si>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</si>
  <si>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</si>
  <si>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</si>
  <si>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</si>
  <si>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</si>
  <si>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</si>
  <si>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</si>
  <si>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</si>
  <si>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</si>
  <si>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</si>
  <si>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</si>
  <si>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</si>
  <si>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</si>
  <si>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</si>
  <si>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</si>
  <si>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</si>
  <si>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</si>
  <si>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</si>
  <si>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</si>
  <si>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</si>
  <si>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</si>
  <si>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</si>
  <si>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</si>
  <si>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</si>
  <si>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</si>
  <si>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</si>
  <si>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</si>
  <si>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</si>
  <si>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</si>
  <si>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</si>
  <si>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</si>
  <si>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</si>
  <si>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</si>
  <si>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</si>
  <si>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</si>
  <si>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</si>
  <si>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</si>
  <si>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</si>
  <si>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</si>
  <si>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</si>
  <si>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</si>
  <si>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</si>
  <si>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</si>
  <si>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</si>
  <si>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</si>
  <si>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</si>
  <si>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</si>
  <si>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</si>
  <si>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</si>
  <si>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</si>
  <si>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</si>
  <si>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</si>
  <si>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</si>
  <si>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</si>
  <si>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</si>
  <si>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</si>
  <si>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</si>
  <si>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</si>
  <si>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</si>
  <si>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</si>
  <si>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</si>
  <si>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</si>
  <si>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</si>
  <si>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</si>
  <si>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</si>
  <si>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</si>
  <si>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</si>
  <si>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</si>
  <si>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</si>
  <si>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</si>
  <si>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</si>
  <si>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</si>
  <si>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</si>
  <si>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</si>
  <si>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</si>
  <si>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</si>
  <si>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</si>
  <si>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</si>
  <si>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</si>
  <si>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</si>
  <si>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</si>
  <si>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</si>
  <si>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</si>
  <si>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</si>
  <si>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</si>
  <si>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</si>
  <si>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</si>
  <si>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</si>
  <si>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</si>
  <si>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</si>
  <si>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</si>
  <si>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</si>
  <si>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</si>
  <si>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</si>
  <si>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</si>
  <si>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</si>
  <si>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</si>
  <si>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</si>
  <si>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</si>
  <si>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</si>
  <si>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</si>
  <si>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</si>
  <si>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</si>
  <si>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</si>
  <si>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</si>
  <si>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</si>
  <si>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</si>
  <si>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</si>
  <si>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</si>
  <si>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</si>
  <si>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</si>
  <si>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</si>
  <si>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</si>
  <si>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</si>
  <si>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</si>
  <si>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</si>
  <si>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</si>
  <si>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</si>
  <si>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</si>
  <si>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</si>
  <si>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</si>
  <si>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</si>
  <si>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</si>
  <si>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</si>
  <si>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</si>
  <si>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</si>
  <si>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</si>
  <si>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</si>
  <si>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</si>
  <si>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</si>
  <si>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</si>
  <si>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</si>
  <si>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</si>
  <si>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</si>
  <si>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</si>
  <si>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</si>
  <si>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</si>
  <si>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</si>
  <si>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</si>
  <si>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</si>
  <si>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</si>
  <si>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</si>
  <si>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</si>
  <si>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</si>
  <si>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</si>
  <si>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</si>
  <si>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</si>
  <si>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</si>
  <si>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</si>
  <si>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</si>
  <si>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</si>
  <si>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</si>
  <si>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</si>
  <si>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</si>
  <si>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</si>
  <si>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</si>
  <si>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</si>
  <si>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</si>
  <si>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</si>
  <si>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</si>
  <si>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</si>
  <si>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</si>
  <si>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</si>
  <si>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</si>
  <si>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</si>
  <si>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</si>
  <si>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</si>
  <si>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</si>
  <si>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</si>
  <si>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</si>
  <si>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</si>
  <si>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</si>
  <si>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</si>
  <si>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</si>
  <si>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</si>
  <si>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</si>
  <si>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</si>
  <si>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</si>
  <si>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</si>
  <si>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</si>
  <si>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</si>
  <si>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</si>
  <si>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</si>
  <si>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</si>
  <si>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</si>
  <si>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</si>
  <si>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</si>
  <si>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</si>
  <si>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</si>
  <si>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</si>
  <si>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</si>
  <si>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</si>
  <si>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</si>
  <si>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</si>
  <si>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</si>
  <si>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</si>
  <si>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</si>
  <si>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</si>
  <si>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</si>
  <si>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</si>
  <si>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</si>
  <si>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</si>
  <si>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</si>
  <si>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</si>
  <si>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</si>
  <si>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</si>
  <si>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</si>
  <si>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</si>
  <si>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</si>
  <si>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</si>
  <si>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</si>
  <si>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</si>
  <si>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</si>
  <si>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</si>
  <si>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</si>
  <si>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</si>
  <si>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</si>
  <si>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</si>
  <si>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</si>
  <si>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</si>
  <si>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</si>
  <si>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</si>
  <si>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</si>
  <si>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</si>
  <si>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</si>
  <si>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</si>
  <si>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</si>
  <si>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</si>
  <si>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</si>
  <si>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</si>
  <si>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</si>
  <si>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</si>
  <si>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</si>
  <si>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</si>
  <si>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</si>
  <si>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</si>
  <si>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</si>
  <si>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</si>
  <si>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</si>
  <si>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</si>
  <si>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</si>
  <si>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</si>
  <si>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</si>
  <si>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</si>
  <si>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</si>
  <si>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</si>
  <si>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</si>
  <si>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</si>
  <si>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</si>
  <si>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</si>
  <si>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</si>
  <si>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</si>
  <si>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</si>
  <si>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</si>
  <si>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</si>
  <si>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</si>
  <si>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</si>
  <si>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</si>
  <si>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</si>
  <si>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</si>
  <si>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</si>
  <si>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</si>
  <si>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</si>
  <si>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</si>
  <si>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</si>
  <si>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</si>
  <si>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</si>
  <si>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</si>
  <si>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</si>
  <si>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</si>
  <si>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</si>
  <si>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</si>
  <si>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</si>
  <si>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</si>
  <si>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</si>
  <si>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</si>
  <si>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</si>
  <si>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</si>
  <si>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</si>
  <si>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</si>
  <si>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</si>
  <si>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</si>
  <si>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</si>
  <si>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</si>
  <si>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</si>
  <si>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</si>
  <si>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</si>
  <si>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</si>
  <si>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</si>
  <si>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</si>
  <si>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</si>
  <si>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</si>
  <si>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</si>
  <si>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</si>
  <si>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</si>
  <si>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</si>
  <si>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</si>
  <si>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</si>
  <si>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</si>
  <si>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</si>
  <si>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</si>
  <si>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</si>
  <si>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</si>
  <si>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</si>
  <si>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</si>
  <si>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</si>
  <si>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</si>
  <si>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</si>
  <si>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</si>
  <si>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</si>
  <si>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</si>
  <si>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</si>
  <si>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</si>
  <si>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</si>
  <si>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</si>
  <si>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</si>
  <si>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</si>
  <si>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</si>
  <si>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</si>
  <si>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</si>
  <si>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</si>
  <si>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</si>
  <si>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</si>
  <si>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</si>
  <si>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</si>
  <si>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</si>
  <si>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</si>
  <si>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</si>
  <si>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</si>
  <si>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</si>
  <si>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</si>
  <si>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</si>
  <si>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</si>
  <si>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</si>
  <si>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</si>
  <si>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</si>
  <si>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</si>
  <si>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</si>
  <si>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</si>
  <si>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</si>
  <si>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</si>
  <si>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</si>
  <si>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</si>
  <si>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</si>
  <si>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</si>
  <si>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</si>
  <si>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</si>
  <si>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</si>
  <si>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</si>
  <si>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</si>
  <si>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</si>
  <si>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</si>
  <si>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</si>
  <si>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</si>
  <si>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</si>
  <si>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</si>
  <si>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</si>
  <si>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</si>
  <si>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</si>
  <si>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</si>
  <si>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</si>
  <si>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</si>
  <si>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</si>
  <si>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</si>
  <si>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</si>
  <si>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</si>
  <si>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</si>
  <si>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</si>
  <si>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</si>
  <si>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</si>
  <si>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</si>
  <si>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</si>
  <si>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</si>
  <si>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</si>
  <si>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</si>
  <si>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</si>
  <si>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</si>
  <si>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</si>
  <si>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</si>
  <si>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</si>
  <si>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</si>
  <si>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</si>
  <si>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</si>
  <si>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</si>
  <si>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</si>
  <si>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</si>
  <si>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</si>
  <si>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</si>
  <si>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</si>
  <si>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</si>
  <si>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</si>
  <si>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</si>
  <si>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</si>
  <si>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</si>
  <si>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</si>
  <si>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</si>
  <si>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</si>
  <si>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</si>
  <si>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</si>
  <si>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</si>
  <si>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</si>
  <si>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</si>
  <si>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</si>
  <si>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</si>
  <si>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</si>
  <si>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</si>
  <si>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</si>
  <si>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</si>
  <si>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</si>
  <si>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</si>
  <si>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</si>
  <si>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</si>
  <si>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</si>
  <si>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</si>
  <si>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</si>
  <si>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</si>
  <si>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</si>
  <si>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</si>
  <si>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</si>
  <si>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</si>
  <si>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</si>
  <si>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</si>
  <si>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</si>
  <si>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</si>
  <si>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</si>
  <si>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</si>
  <si>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</si>
  <si>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</si>
  <si>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</si>
  <si>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</si>
  <si>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</si>
  <si>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</si>
  <si>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</si>
  <si>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</si>
  <si>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</si>
  <si>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</si>
  <si>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</si>
  <si>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</si>
  <si>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</si>
  <si>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</si>
  <si>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</si>
  <si>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</si>
  <si>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</si>
  <si>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</si>
  <si>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</si>
  <si>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</si>
  <si>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</si>
  <si>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</si>
  <si>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</si>
  <si>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</si>
  <si>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</si>
  <si>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</si>
  <si>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</si>
  <si>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</si>
  <si>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</si>
  <si>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</si>
  <si>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</si>
  <si>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</si>
  <si>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</si>
  <si>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</si>
  <si>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</si>
  <si>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</si>
  <si>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</si>
  <si>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</si>
  <si>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</si>
  <si>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</si>
  <si>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</si>
  <si>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</si>
  <si>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</si>
  <si>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</si>
  <si>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</si>
  <si>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</si>
  <si>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</si>
  <si>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</si>
  <si>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</si>
  <si>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</si>
  <si>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</si>
  <si>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</si>
  <si>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</si>
  <si>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</si>
  <si>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</si>
  <si>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</si>
  <si>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</si>
  <si>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</si>
  <si>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</si>
  <si>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</si>
  <si>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</si>
  <si>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</si>
  <si>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</si>
  <si>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</si>
  <si>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</si>
  <si>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</si>
  <si>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</si>
  <si>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</si>
  <si>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</si>
  <si>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</si>
  <si>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</si>
  <si>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</si>
  <si>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</si>
  <si>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</si>
  <si>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</si>
  <si>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</si>
  <si>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</si>
  <si>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</si>
  <si>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</si>
  <si>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</si>
  <si>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</si>
  <si>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</si>
  <si>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</si>
  <si>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</si>
  <si>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</si>
  <si>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</si>
  <si>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</si>
  <si>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</si>
  <si>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</si>
  <si>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</si>
  <si>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</si>
  <si>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</si>
  <si>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</si>
  <si>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</si>
  <si>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</si>
  <si>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</si>
  <si>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</si>
  <si>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</si>
  <si>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</si>
  <si>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</si>
  <si>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</si>
  <si>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</si>
  <si>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</si>
  <si>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</si>
  <si>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</si>
  <si>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</si>
  <si>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</si>
  <si>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</si>
  <si>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</si>
  <si>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</si>
  <si>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</si>
  <si>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</si>
  <si>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</si>
  <si>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</si>
  <si>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</si>
  <si>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</si>
  <si>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</si>
  <si>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</si>
  <si>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</si>
  <si>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</si>
  <si>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</si>
  <si>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</si>
  <si>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</si>
  <si>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</si>
  <si>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</si>
  <si>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</si>
  <si>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</si>
  <si>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</si>
  <si>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</si>
  <si>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</si>
  <si>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</si>
  <si>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</si>
  <si>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</si>
  <si>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</si>
  <si>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</si>
  <si>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</si>
  <si>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</si>
  <si>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</si>
  <si>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</si>
  <si>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</si>
  <si>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</si>
  <si>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</si>
  <si>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</si>
  <si>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</si>
  <si>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</si>
  <si>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</si>
  <si>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</si>
  <si>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</si>
  <si>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</si>
  <si>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</si>
  <si>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</si>
  <si>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</si>
  <si>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</si>
  <si>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</si>
  <si>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</si>
  <si>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</si>
  <si>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</si>
  <si>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</si>
  <si>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</si>
  <si>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</si>
  <si>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</si>
  <si>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</si>
  <si>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</si>
  <si>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</si>
  <si>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</si>
  <si>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</si>
  <si>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</si>
  <si>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</si>
  <si>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</si>
  <si>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</si>
  <si>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</si>
  <si>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</si>
  <si>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</si>
  <si>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</si>
  <si>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</si>
  <si>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</si>
  <si>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</si>
  <si>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</si>
  <si>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</si>
  <si>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</si>
  <si>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</si>
  <si>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</si>
  <si>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</si>
  <si>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</si>
  <si>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</si>
  <si>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</si>
  <si>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</si>
  <si>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</si>
  <si>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</si>
  <si>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</si>
  <si>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</si>
  <si>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</si>
  <si>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</si>
  <si>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</si>
  <si>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</si>
  <si>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</si>
  <si>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</si>
  <si>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</si>
  <si>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</si>
  <si>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</si>
  <si>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</si>
  <si>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</si>
  <si>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</si>
  <si>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</si>
  <si>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</si>
  <si>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</si>
  <si>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</si>
  <si>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</si>
  <si>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</si>
  <si>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</si>
  <si>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</si>
  <si>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</si>
  <si>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</si>
  <si>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</si>
  <si>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</si>
  <si>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</si>
  <si>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</si>
  <si>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</si>
  <si>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</si>
  <si>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</si>
  <si>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</si>
  <si>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</si>
  <si>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</si>
  <si>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</si>
  <si>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</si>
  <si>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</si>
  <si>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</si>
  <si>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</si>
  <si>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</si>
  <si>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</si>
  <si>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</si>
  <si>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</si>
  <si>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</si>
  <si>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</si>
  <si>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</si>
  <si>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</si>
  <si>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</si>
  <si>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</si>
  <si>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</si>
  <si>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</si>
  <si>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</si>
  <si>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</si>
  <si>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</si>
  <si>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</si>
  <si>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</si>
  <si>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</si>
  <si>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</si>
  <si>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</si>
  <si>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</si>
  <si>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</si>
  <si>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</si>
  <si>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</si>
  <si>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</si>
  <si>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</si>
  <si>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</si>
  <si>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</si>
  <si>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</si>
  <si>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</si>
  <si>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</si>
  <si>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</si>
  <si>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</si>
  <si>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</si>
  <si>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</si>
  <si>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</si>
  <si>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</si>
  <si>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</si>
  <si>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</si>
  <si>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</si>
  <si>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</si>
  <si>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</si>
  <si>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</si>
  <si>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</si>
  <si>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</si>
  <si>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</si>
  <si>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</si>
  <si>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</si>
  <si>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</si>
  <si>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</si>
  <si>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</si>
  <si>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</si>
  <si>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</si>
  <si>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</si>
  <si>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</si>
  <si>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</si>
  <si>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</si>
  <si>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</si>
  <si>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</si>
  <si>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</si>
  <si>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</si>
  <si>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</si>
  <si>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</si>
  <si>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</si>
  <si>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</si>
  <si>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</si>
  <si>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</si>
  <si>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</si>
  <si>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</si>
  <si>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</si>
  <si>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</si>
  <si>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</si>
  <si>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</si>
  <si>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</si>
  <si>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</si>
  <si>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</si>
  <si>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</si>
  <si>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</si>
  <si>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</si>
  <si>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</si>
  <si>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</si>
  <si>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</si>
  <si>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</si>
  <si>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</si>
  <si>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</si>
  <si>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</si>
  <si>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</si>
  <si>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</si>
  <si>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</si>
  <si>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</si>
  <si>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</si>
  <si>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</si>
  <si>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</si>
  <si>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</si>
  <si>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</si>
  <si>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</si>
  <si>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</si>
  <si>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</si>
  <si>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</si>
  <si>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</si>
  <si>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</si>
  <si>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</si>
  <si>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</si>
  <si>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</si>
  <si>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</si>
  <si>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</si>
  <si>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</si>
  <si>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</si>
  <si>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</si>
  <si>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</si>
  <si>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</si>
  <si>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</si>
  <si>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</si>
  <si>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</si>
  <si>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</si>
  <si>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</si>
  <si>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</si>
  <si>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</si>
  <si>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</si>
  <si>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</si>
  <si>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</si>
  <si>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</si>
  <si>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</si>
  <si>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</si>
  <si>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</si>
  <si>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</si>
  <si>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</si>
  <si>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</si>
  <si>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</si>
  <si>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</si>
  <si>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</si>
  <si>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</si>
  <si>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</si>
  <si>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</si>
  <si>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</si>
  <si>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</si>
  <si>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</si>
  <si>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</si>
  <si>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</si>
  <si>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</si>
  <si>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</si>
  <si>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</si>
  <si>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</si>
  <si>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</si>
  <si>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</si>
  <si>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</si>
  <si>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</si>
  <si>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</si>
  <si>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</si>
  <si>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</si>
  <si>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</si>
  <si>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</si>
  <si>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</si>
  <si>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</si>
  <si>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</si>
  <si>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</si>
  <si>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</si>
  <si>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</si>
  <si>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</si>
  <si>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</si>
  <si>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</si>
  <si>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</si>
  <si>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</si>
  <si>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</si>
  <si>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</si>
  <si>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</si>
  <si>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</si>
  <si>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</si>
  <si>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</si>
  <si>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</si>
  <si>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</si>
  <si>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</si>
  <si>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</si>
  <si>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</si>
  <si>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</si>
  <si>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</si>
  <si>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</si>
  <si>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</si>
  <si>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</si>
  <si>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</si>
  <si>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</si>
  <si>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</si>
  <si>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</si>
  <si>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</si>
  <si>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</si>
  <si>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</si>
  <si>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</si>
  <si>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</si>
  <si>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</si>
  <si>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</si>
  <si>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</si>
  <si>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</si>
  <si>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</si>
  <si>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</si>
  <si>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</si>
  <si>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</si>
  <si>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</si>
  <si>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</si>
  <si>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</si>
  <si>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</si>
  <si>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</si>
  <si>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</si>
  <si>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</si>
  <si>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</si>
  <si>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</si>
  <si>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</si>
  <si>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</si>
  <si>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</si>
  <si>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</si>
  <si>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</si>
  <si>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</si>
  <si>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</si>
  <si>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</si>
  <si>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</si>
  <si>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</si>
  <si>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</si>
  <si>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</si>
  <si>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</si>
  <si>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</si>
  <si>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</si>
  <si>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</si>
  <si>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</si>
  <si>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</si>
  <si>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</si>
  <si>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</si>
  <si>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</si>
  <si>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</si>
  <si>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</si>
  <si>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</si>
  <si>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</si>
  <si>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</si>
  <si>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</si>
  <si>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</si>
  <si>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</si>
  <si>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</si>
  <si>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</si>
  <si>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</si>
  <si>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</si>
  <si>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</si>
  <si>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</si>
  <si>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</si>
  <si>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</si>
  <si>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</si>
  <si>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</si>
  <si>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</si>
  <si>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</si>
  <si>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</si>
  <si>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</si>
  <si>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</si>
  <si>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</si>
  <si>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</si>
  <si>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</si>
  <si>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</si>
  <si>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</si>
  <si>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</si>
  <si>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</si>
  <si>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</si>
  <si>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</si>
  <si>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</si>
  <si>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</si>
  <si>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</si>
  <si>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</si>
  <si>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</si>
  <si>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</si>
  <si>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</si>
  <si>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</si>
  <si>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</si>
  <si>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</si>
  <si>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</si>
  <si>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</si>
  <si>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</si>
  <si>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</si>
  <si>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</si>
  <si>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</si>
  <si>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</si>
  <si>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</si>
  <si>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</si>
  <si>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</si>
  <si>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</si>
  <si>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</si>
  <si>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</si>
  <si>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</si>
  <si>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</si>
  <si>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</si>
  <si>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</si>
  <si>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</si>
  <si>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</si>
  <si>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</si>
  <si>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</si>
  <si>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</si>
  <si>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</si>
  <si>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</si>
  <si>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</si>
  <si>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</si>
  <si>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</si>
  <si>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</si>
  <si>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</si>
  <si>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</si>
  <si>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</si>
  <si>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</si>
  <si>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</si>
  <si>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</si>
  <si>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</si>
  <si>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</si>
  <si>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</si>
  <si>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</si>
  <si>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</si>
  <si>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</si>
  <si>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</si>
  <si>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</si>
  <si>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</si>
  <si>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</si>
  <si>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</si>
  <si>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</si>
  <si>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</si>
  <si>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</si>
  <si>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</si>
  <si>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</si>
  <si>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</si>
  <si>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</si>
  <si>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</si>
  <si>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</si>
  <si>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</si>
  <si>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</si>
  <si>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</si>
  <si>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</si>
  <si>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</si>
  <si>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</si>
  <si>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</si>
  <si>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</si>
  <si>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</si>
  <si>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</si>
  <si>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</si>
  <si>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</si>
  <si>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</si>
  <si>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</si>
  <si>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</si>
  <si>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</si>
  <si>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</si>
  <si>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</si>
  <si>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</si>
  <si>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</si>
  <si>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</si>
  <si>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</si>
  <si>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</si>
  <si>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</si>
  <si>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</si>
  <si>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</si>
  <si>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</si>
  <si>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</si>
  <si>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</si>
  <si>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</si>
  <si>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</si>
  <si>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</si>
  <si>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</si>
  <si>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</si>
  <si>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</si>
  <si>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</si>
  <si>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</si>
  <si>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</si>
  <si>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</si>
  <si>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</si>
  <si>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</si>
  <si>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</si>
  <si>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</si>
  <si>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</si>
  <si>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</si>
  <si>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</si>
  <si>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</si>
  <si>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</si>
  <si>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</si>
  <si>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</si>
  <si>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</si>
  <si>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</si>
  <si>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</si>
  <si>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</si>
  <si>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</si>
  <si>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</si>
  <si>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</si>
  <si>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</si>
  <si>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</si>
  <si>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</si>
  <si>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</si>
  <si>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</si>
  <si>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</si>
  <si>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</si>
  <si>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</si>
  <si>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</si>
  <si>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</si>
  <si>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</si>
  <si>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</si>
  <si>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</si>
  <si>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</si>
  <si>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</si>
  <si>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</si>
  <si>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</si>
  <si>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</si>
  <si>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</si>
  <si>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</si>
  <si>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</si>
  <si>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</si>
  <si>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</si>
  <si>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</si>
  <si>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</si>
  <si>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</si>
  <si>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</si>
  <si>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</si>
  <si>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</si>
  <si>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</si>
  <si>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</si>
  <si>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</si>
  <si>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</si>
  <si>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</si>
  <si>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</si>
  <si>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</si>
  <si>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</si>
  <si>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</si>
  <si>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</si>
  <si>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</si>
  <si>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</si>
  <si>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</si>
  <si>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</si>
  <si>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</si>
  <si>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</si>
  <si>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</si>
  <si>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</si>
  <si>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</si>
  <si>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</si>
  <si>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</si>
  <si>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</si>
  <si>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</si>
  <si>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</si>
  <si>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</si>
  <si>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</si>
  <si>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</si>
  <si>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</si>
  <si>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</si>
  <si>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</si>
  <si>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</si>
  <si>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</si>
  <si>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</si>
  <si>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</si>
  <si>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</si>
  <si>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</si>
  <si>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</si>
  <si>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</si>
  <si>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</si>
  <si>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</si>
  <si>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</si>
  <si>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</si>
  <si>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</si>
  <si>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</si>
  <si>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</si>
  <si>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</si>
  <si>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</si>
  <si>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</si>
  <si>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</si>
  <si>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</si>
  <si>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</si>
  <si>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</si>
  <si>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</si>
  <si>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</si>
  <si>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</si>
  <si>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</si>
  <si>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</si>
  <si>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</si>
  <si>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</si>
  <si>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</si>
  <si>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</si>
  <si>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</si>
  <si>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</si>
  <si>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</si>
  <si>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</si>
  <si>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</si>
  <si>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</si>
  <si>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</si>
  <si>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</si>
  <si>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</si>
  <si>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</si>
  <si>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</si>
  <si>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</si>
  <si>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</si>
  <si>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</si>
  <si>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</si>
  <si>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</si>
  <si>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</si>
  <si>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</si>
  <si>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</si>
  <si>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</si>
  <si>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</si>
  <si>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</si>
  <si>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</si>
  <si>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</si>
  <si>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</si>
  <si>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</si>
  <si>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</si>
  <si>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</si>
  <si>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</si>
  <si>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</si>
  <si>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</si>
  <si>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</si>
  <si>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</si>
  <si>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</si>
  <si>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</si>
  <si>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</si>
  <si>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</si>
  <si>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</si>
  <si>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</si>
  <si>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</si>
  <si>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</si>
  <si>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</si>
  <si>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</si>
  <si>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</si>
  <si>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</si>
  <si>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</si>
  <si>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</si>
  <si>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</si>
  <si>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</si>
  <si>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</si>
  <si>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</si>
  <si>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</si>
  <si>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</si>
  <si>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</si>
  <si>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</si>
  <si>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</si>
  <si>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</si>
  <si>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</si>
  <si>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</si>
  <si>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</si>
  <si>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</si>
  <si>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</si>
  <si>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</si>
  <si>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</si>
  <si>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</si>
  <si>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</si>
  <si>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</si>
  <si>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</si>
  <si>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</si>
  <si>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</si>
  <si>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</si>
  <si>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</si>
  <si>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</si>
  <si>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</si>
  <si>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</si>
  <si>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</si>
  <si>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</si>
  <si>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</si>
  <si>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</si>
  <si>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</si>
  <si>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</si>
  <si>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</si>
  <si>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</si>
  <si>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</si>
  <si>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</si>
  <si>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</si>
  <si>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</si>
  <si>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</si>
  <si>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</si>
  <si>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</si>
  <si>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</si>
  <si>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</si>
  <si>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</si>
  <si>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</si>
  <si>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</si>
  <si>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</si>
  <si>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</si>
  <si>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</si>
  <si>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</si>
  <si>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</si>
  <si>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</si>
  <si>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</si>
  <si>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</si>
  <si>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</si>
  <si>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</si>
  <si>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</si>
  <si>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</si>
  <si>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</si>
  <si>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</si>
  <si>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</si>
  <si>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</si>
  <si>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</si>
  <si>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</si>
  <si>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</si>
  <si>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</si>
  <si>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</si>
  <si>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</si>
  <si>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</si>
  <si>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</si>
  <si>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</si>
  <si>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</si>
  <si>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</si>
  <si>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</si>
  <si>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</si>
  <si>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</si>
  <si>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</si>
  <si>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</si>
  <si>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</si>
  <si>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</si>
  <si>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</si>
  <si>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</si>
  <si>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</si>
  <si>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</si>
  <si>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</si>
  <si>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</si>
  <si>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</si>
  <si>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</si>
  <si>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</si>
  <si>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</si>
  <si>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</si>
  <si>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</si>
  <si>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</si>
  <si>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</si>
  <si>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</si>
  <si>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</si>
  <si>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</si>
  <si>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</si>
  <si>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</si>
  <si>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</si>
  <si>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</si>
  <si>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</si>
  <si>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</si>
  <si>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</si>
  <si>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</si>
  <si>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</si>
  <si>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</si>
  <si>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</si>
  <si>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</si>
  <si>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</si>
  <si>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</si>
  <si>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</si>
  <si>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</si>
  <si>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</si>
  <si>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</si>
  <si>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</si>
  <si>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</si>
  <si>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</si>
  <si>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</si>
  <si>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</si>
  <si>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</si>
  <si>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</si>
  <si>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</si>
  <si>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</si>
  <si>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</si>
  <si>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</si>
  <si>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</si>
  <si>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</si>
  <si>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</si>
  <si>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</si>
  <si>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</si>
  <si>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</si>
  <si>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</si>
  <si>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</si>
  <si>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</si>
  <si>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</si>
  <si>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</si>
  <si>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</si>
  <si>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</si>
  <si>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</si>
  <si>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</si>
  <si>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</si>
  <si>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</si>
  <si>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</si>
  <si>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</si>
  <si>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</si>
  <si>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</si>
  <si>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</si>
  <si>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</si>
  <si>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</si>
  <si>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</si>
  <si>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</si>
  <si>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</si>
  <si>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</si>
  <si>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</si>
  <si>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</si>
  <si>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</si>
  <si>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</si>
  <si>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</si>
  <si>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</si>
  <si>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</si>
  <si>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</si>
  <si>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</si>
  <si>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</si>
  <si>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</si>
  <si>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</si>
  <si>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</si>
  <si>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</si>
  <si>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</si>
  <si>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</si>
  <si>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</si>
  <si>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</si>
  <si>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</si>
  <si>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</si>
  <si>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</si>
  <si>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</si>
  <si>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</si>
  <si>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</si>
  <si>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</si>
  <si>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</si>
  <si>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</si>
  <si>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</si>
  <si>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</si>
  <si>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</si>
  <si>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</si>
  <si>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</si>
  <si>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</si>
  <si>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</si>
  <si>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</si>
  <si>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</si>
  <si>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</si>
  <si>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</si>
  <si>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</si>
  <si>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</si>
  <si>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</si>
  <si>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</si>
  <si>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</si>
  <si>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</si>
  <si>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</si>
  <si>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</si>
  <si>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</si>
  <si>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</si>
  <si>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</si>
  <si>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</si>
  <si>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</si>
  <si>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</si>
  <si>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</si>
  <si>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</si>
  <si>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</si>
  <si>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</si>
  <si>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</si>
  <si>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</si>
  <si>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</si>
  <si>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</si>
  <si>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</si>
  <si>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</si>
  <si>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</si>
  <si>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</si>
  <si>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</si>
  <si>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</si>
  <si>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</si>
  <si>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</si>
  <si>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</si>
  <si>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</si>
  <si>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</si>
  <si>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</si>
  <si>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</si>
  <si>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</si>
  <si>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</si>
  <si>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</si>
  <si>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</si>
  <si>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</si>
  <si>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</si>
  <si>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</si>
  <si>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</si>
  <si>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</si>
  <si>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</si>
  <si>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</si>
  <si>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</si>
  <si>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</si>
  <si>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</si>
  <si>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</si>
  <si>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</si>
  <si>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</si>
  <si>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</si>
  <si>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</si>
  <si>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</si>
  <si>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</si>
  <si>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</si>
  <si>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</si>
  <si>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</si>
  <si>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</si>
  <si>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</si>
  <si>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</si>
  <si>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</si>
  <si>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</si>
  <si>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</si>
  <si>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</si>
  <si>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</si>
  <si>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</si>
  <si>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</si>
  <si>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</si>
  <si>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</si>
  <si>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</si>
  <si>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</si>
  <si>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</si>
  <si>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</si>
  <si>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</si>
  <si>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</si>
  <si>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</si>
  <si>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</si>
  <si>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</si>
  <si>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</si>
  <si>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</si>
  <si>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</si>
  <si>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</si>
  <si>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</si>
  <si>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</si>
  <si>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</si>
  <si>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</si>
  <si>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</si>
  <si>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</si>
  <si>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</si>
  <si>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</si>
  <si>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</si>
  <si>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</si>
  <si>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</si>
  <si>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</si>
  <si>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</si>
  <si>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</si>
  <si>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</si>
  <si>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</si>
  <si>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</si>
  <si>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</si>
  <si>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</si>
  <si>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</si>
  <si>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</si>
  <si>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</si>
  <si>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</si>
  <si>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</si>
  <si>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</si>
  <si>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</si>
  <si>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</si>
  <si>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</si>
  <si>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</si>
  <si>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</si>
  <si>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</si>
  <si>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</si>
  <si>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</si>
  <si>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</si>
  <si>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</si>
  <si>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</si>
  <si>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</si>
  <si>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</si>
  <si>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</si>
  <si>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</si>
  <si>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</si>
  <si>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</si>
  <si>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</si>
  <si>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</si>
  <si>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</si>
  <si>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</si>
  <si>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</si>
  <si>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 xml:space="preserve">Quantidade Empresas Habilitadas Multimodal </t>
  </si>
  <si>
    <t>Quantidade de Empresas</t>
  </si>
  <si>
    <t>Quantas empresas tem origem em outro país exceto o Brasil?</t>
  </si>
  <si>
    <t>Qual estado tem mais empresas habilitadas multimodal?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</si>
</sst>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10" xfId="0" applyBorder="1"/>
    <xf numFmtId="0" fontId="13" fillId="33" borderId="11" xfId="0" applyFont="1" applyFill="1" applyBorder="1"/>
    <xf numFmtId="0" fontId="0" fillId="0" borderId="11" xfId="0" applyBorder="1"/>
    <xf numFmtId="0" fontId="13" fillId="34" borderId="10" xfId="0" applyFont="1" applyFill="1" applyBorder="1"/>
    <xf numFmtId="0" fontId="18" fillId="0" borderId="0" xfId="0" applyFont="1"/>
    <xf numFmtId="0" fontId="19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Empresas Habilitadas Multimodal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Quantidade Empresas Habilitadas Multimodal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Gráficos!$A$2:$A$29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Gráficos!$B$2:$B$29</c:f>
              <c:numCache>
                <c:formatCode>General</c:formatCode>
                <c:ptCount val="28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6-49B5-8199-153387EA1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470535"/>
        <c:axId val="1194475527"/>
      </c:barChart>
      <c:catAx>
        <c:axId val="119247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75527"/>
        <c:crosses val="autoZero"/>
        <c:auto val="1"/>
        <c:lblAlgn val="ctr"/>
        <c:lblOffset val="100"/>
        <c:noMultiLvlLbl val="0"/>
      </c:catAx>
      <c:valAx>
        <c:axId val="1194475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47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Países de origem além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3-404B-B636-4776C4147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3-404B-B636-4776C4147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3-404B-B636-4776C41473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3-404B-B636-4776C41473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3-404B-B636-4776C414739B}"/>
              </c:ext>
            </c:extLst>
          </c:dPt>
          <c:cat>
            <c:strRef>
              <c:f>Gráficos!$D$3:$D$7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Gráficos!$E$3:$E$7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C-4F90-ADB2-36038DBA0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19050</xdr:rowOff>
    </xdr:from>
    <xdr:to>
      <xdr:col>2</xdr:col>
      <xdr:colOff>1400175</xdr:colOff>
      <xdr:row>54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9B2398-CDEA-C64B-5540-0FEBB28C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2447925</xdr:colOff>
      <xdr:row>10</xdr:row>
      <xdr:rowOff>180975</xdr:rowOff>
    </xdr:from>
    <xdr:to>
      <xdr:col>5</xdr:col>
      <xdr:colOff>295275</xdr:colOff>
      <xdr:row>25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B96474-C2D3-512C-E0C2-1852B2CF0DAB}"/>
            </a:ext>
            <a:ext uri="{147F2762-F138-4A5C-976F-8EAC2B608ADB}">
              <a16:predDERef xmlns:a16="http://schemas.microsoft.com/office/drawing/2014/main" pred="{9D9B2398-CDEA-C64B-5540-0FEBB28C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410E4-0DF0-4027-A6BB-BC8E0BE9841A}" name="Tabela1" displayName="Tabela1" ref="A1:O1383" totalsRowShown="0">
  <autoFilter ref="A1:O1383" xr:uid="{3EA410E4-0DF0-4027-A6BB-BC8E0BE9841A}"/>
  <tableColumns count="15">
    <tableColumn id="1" xr3:uid="{99889F41-021B-425D-ADC9-349D749A813B}" name="pais_de_origem"/>
    <tableColumn id="2" xr3:uid="{558EAE1E-5EA3-46F5-A57F-FF9CA8E7B847}" name="razao_social"/>
    <tableColumn id="3" xr3:uid="{CEF32AEF-8F1D-410A-8AE4-13B311C0778B}" name="cnpj" dataDxfId="3"/>
    <tableColumn id="4" xr3:uid="{A8BFD2CB-6096-433E-8962-B18FD0B3FBC4}" name="logradouro"/>
    <tableColumn id="5" xr3:uid="{F361CE9E-AB62-443E-96FA-53DA4528E352}" name="cidade"/>
    <tableColumn id="6" xr3:uid="{88BF579E-2AF6-4585-AA04-C02B4462DC5A}" name="uf"/>
    <tableColumn id="7" xr3:uid="{BDA80FBA-51AB-47E0-8564-038BCECBC4BF}" name="cep"/>
    <tableColumn id="8" xr3:uid="{1F8CC6B2-A2CE-45F8-885D-A13F1D2F4D34}" name="e_mail"/>
    <tableColumn id="9" xr3:uid="{CDCFE0DB-AAC1-4234-8292-A5C85148AA0B}" name="cotm"/>
    <tableColumn id="10" xr3:uid="{E688FAD9-DA9A-4C3F-BD69-542969E3D57C}" name="adesao_ao_decreto_1563_95"/>
    <tableColumn id="11" xr3:uid="{69336FB9-6833-4E52-B912-5DC671E85562}" name="vigencia_mês"/>
    <tableColumn id="12" xr3:uid="{DF04D003-FE3E-4EBD-86F3-16F3156912BD}" name="vigencia_dia"/>
    <tableColumn id="13" xr3:uid="{83B9CEE6-2253-48CA-A487-9B87D7F7529F}" name="vigencia_ano"/>
    <tableColumn id="14" xr3:uid="{74192F35-A6DC-41E1-87F4-F4908D2FB0CE}" name="vigencia_data" dataDxfId="2">
      <calculatedColumnFormula>DATE(M2,K2,L2)</calculatedColumnFormula>
    </tableColumn>
    <tableColumn id="15" xr3:uid="{89FB5FFF-D386-4146-854D-4D81D7B5E193}" name="Coluna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D3725-E9CD-42B2-99EC-D2293CFF738B}" name="Tabela2" displayName="Tabela2" ref="A1:B29" totalsRowShown="0">
  <autoFilter ref="A1:B29" xr:uid="{EE9D3725-E9CD-42B2-99EC-D2293CFF738B}"/>
  <tableColumns count="2">
    <tableColumn id="1" xr3:uid="{F6C24BD4-9F1D-4C4B-A097-D37BA905B683}" name="uf" dataDxfId="1"/>
    <tableColumn id="2" xr3:uid="{A2A75BBC-C131-47D6-B9DE-F5F6E456920C}" name="Quantidade Empresas Habilitadas Multimodal ">
      <calculatedColumnFormula>COUNTIF(in!F:F,Gráficos!A2)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E21BB0-F4C4-4E1F-A264-6AE602D10F95}" name="Tabela5" displayName="Tabela5" ref="D1:E8" totalsRowShown="0">
  <autoFilter ref="D1:E8" xr:uid="{23E21BB0-F4C4-4E1F-A264-6AE602D10F95}"/>
  <tableColumns count="2">
    <tableColumn id="1" xr3:uid="{B1840ADF-BB0F-49D8-8529-0D578A359B14}" name="pais_de_origem" dataDxfId="0"/>
    <tableColumn id="2" xr3:uid="{E9698987-00FF-4405-BA4A-F1834368AFE0}" name="Quantidade de Empresa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4C16-FE68-4512-8814-0607598347FB}">
  <dimension ref="A1:O1383"/>
  <sheetViews>
    <sheetView topLeftCell="A937" workbookViewId="0"/>
  </sheetViews>
  <sheetFormatPr defaultColWidth="9.140625" defaultRowHeight="15"/>
  <cols>
    <col min="1" max="1" width="17.85546875" bestFit="1" customWidth="1"/>
    <col min="2" max="2" width="86.140625" bestFit="1" customWidth="1"/>
    <col min="3" max="3" width="19.28515625" style="1" bestFit="1" customWidth="1"/>
    <col min="4" max="4" width="159.85546875" bestFit="1" customWidth="1"/>
    <col min="5" max="5" width="23.425781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140625" bestFit="1" customWidth="1"/>
    <col min="14" max="14" width="15.85546875" bestFit="1" customWidth="1"/>
    <col min="15" max="15" width="16" bestFit="1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11</v>
      </c>
      <c r="L2">
        <v>9</v>
      </c>
      <c r="M2">
        <v>2031</v>
      </c>
      <c r="N2" s="2">
        <f>DATE(M2,K2,L2)</f>
        <v>48161</v>
      </c>
      <c r="O2" t="s">
        <v>22</v>
      </c>
    </row>
    <row r="3" spans="1:15">
      <c r="A3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4</v>
      </c>
      <c r="L3">
        <v>5</v>
      </c>
      <c r="M3">
        <v>2028</v>
      </c>
      <c r="N3" s="2">
        <f t="shared" ref="N3:N66" si="0">DATE(M3,K3,L3)</f>
        <v>46848</v>
      </c>
      <c r="O3" t="s">
        <v>22</v>
      </c>
    </row>
    <row r="4" spans="1:15">
      <c r="A4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6</v>
      </c>
      <c r="L4">
        <v>29</v>
      </c>
      <c r="M4">
        <v>2032</v>
      </c>
      <c r="N4" s="2">
        <f t="shared" si="0"/>
        <v>48394</v>
      </c>
      <c r="O4" t="s">
        <v>22</v>
      </c>
    </row>
    <row r="5" spans="1:15">
      <c r="A5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11</v>
      </c>
      <c r="L5">
        <v>12</v>
      </c>
      <c r="M5">
        <v>2030</v>
      </c>
      <c r="N5" s="2">
        <f t="shared" si="0"/>
        <v>47799</v>
      </c>
      <c r="O5" t="s">
        <v>22</v>
      </c>
    </row>
    <row r="6" spans="1:15">
      <c r="A6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12</v>
      </c>
      <c r="L6">
        <v>30</v>
      </c>
      <c r="M6">
        <v>2024</v>
      </c>
      <c r="N6" s="2">
        <f t="shared" si="0"/>
        <v>45656</v>
      </c>
      <c r="O6" t="s">
        <v>22</v>
      </c>
    </row>
    <row r="7" spans="1:15">
      <c r="A7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32</v>
      </c>
      <c r="K7">
        <v>6</v>
      </c>
      <c r="L7">
        <v>22</v>
      </c>
      <c r="M7">
        <v>2031</v>
      </c>
      <c r="N7" s="2">
        <f t="shared" si="0"/>
        <v>48021</v>
      </c>
      <c r="O7" t="s">
        <v>22</v>
      </c>
    </row>
    <row r="8" spans="1:15">
      <c r="A8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6</v>
      </c>
      <c r="L8">
        <v>22</v>
      </c>
      <c r="M8">
        <v>2032</v>
      </c>
      <c r="N8" s="2">
        <f t="shared" si="0"/>
        <v>48387</v>
      </c>
      <c r="O8" t="s">
        <v>22</v>
      </c>
    </row>
    <row r="9" spans="1:15">
      <c r="A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6</v>
      </c>
      <c r="L9">
        <v>12</v>
      </c>
      <c r="M9">
        <v>2030</v>
      </c>
      <c r="N9" s="2">
        <f t="shared" si="0"/>
        <v>47646</v>
      </c>
      <c r="O9" t="s">
        <v>22</v>
      </c>
    </row>
    <row r="10" spans="1:15">
      <c r="A10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9</v>
      </c>
      <c r="L10">
        <v>10</v>
      </c>
      <c r="M10">
        <v>2023</v>
      </c>
      <c r="N10" s="2">
        <f t="shared" si="0"/>
        <v>45179</v>
      </c>
      <c r="O10" t="s">
        <v>22</v>
      </c>
    </row>
    <row r="11" spans="1:15">
      <c r="A11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12</v>
      </c>
      <c r="L11">
        <v>10</v>
      </c>
      <c r="M11">
        <v>2022</v>
      </c>
      <c r="N11" s="2">
        <f t="shared" si="0"/>
        <v>44905</v>
      </c>
      <c r="O11" t="s">
        <v>22</v>
      </c>
    </row>
    <row r="12" spans="1:15">
      <c r="A12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10</v>
      </c>
      <c r="L12">
        <v>1</v>
      </c>
      <c r="M12">
        <v>2029</v>
      </c>
      <c r="N12" s="2">
        <f t="shared" si="0"/>
        <v>47392</v>
      </c>
      <c r="O12" t="s">
        <v>22</v>
      </c>
    </row>
    <row r="13" spans="1:15">
      <c r="A13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2</v>
      </c>
      <c r="L13">
        <v>8</v>
      </c>
      <c r="M13">
        <v>2034</v>
      </c>
      <c r="N13" s="2">
        <f t="shared" si="0"/>
        <v>48983</v>
      </c>
      <c r="O13" t="s">
        <v>22</v>
      </c>
    </row>
    <row r="14" spans="1:15">
      <c r="A14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10</v>
      </c>
      <c r="L14">
        <v>19</v>
      </c>
      <c r="M14">
        <v>2026</v>
      </c>
      <c r="N14" s="2">
        <f t="shared" si="0"/>
        <v>46314</v>
      </c>
      <c r="O14" t="s">
        <v>22</v>
      </c>
    </row>
    <row r="15" spans="1:15">
      <c r="A15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5</v>
      </c>
      <c r="L15">
        <v>9</v>
      </c>
      <c r="M15">
        <v>2029</v>
      </c>
      <c r="N15" s="2">
        <f t="shared" si="0"/>
        <v>47247</v>
      </c>
      <c r="O15" t="s">
        <v>22</v>
      </c>
    </row>
    <row r="16" spans="1:15">
      <c r="A16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10</v>
      </c>
      <c r="L16">
        <v>5</v>
      </c>
      <c r="M16">
        <v>2026</v>
      </c>
      <c r="N16" s="2">
        <f t="shared" si="0"/>
        <v>46300</v>
      </c>
      <c r="O16" t="s">
        <v>22</v>
      </c>
    </row>
    <row r="17" spans="1:15">
      <c r="A17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3</v>
      </c>
      <c r="L18">
        <v>25</v>
      </c>
      <c r="M18">
        <v>2025</v>
      </c>
      <c r="N18" s="2">
        <f t="shared" si="0"/>
        <v>45741</v>
      </c>
      <c r="O18" t="s">
        <v>22</v>
      </c>
    </row>
    <row r="19" spans="1:15">
      <c r="A1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12</v>
      </c>
      <c r="L20">
        <v>1</v>
      </c>
      <c r="M20">
        <v>2032</v>
      </c>
      <c r="N20" s="2">
        <f t="shared" si="0"/>
        <v>48549</v>
      </c>
      <c r="O20" t="s">
        <v>22</v>
      </c>
    </row>
    <row r="21" spans="1:15">
      <c r="A21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6</v>
      </c>
      <c r="L21">
        <v>8</v>
      </c>
      <c r="M21">
        <v>2027</v>
      </c>
      <c r="N21" s="2">
        <f t="shared" si="0"/>
        <v>46546</v>
      </c>
      <c r="O21" t="s">
        <v>22</v>
      </c>
    </row>
    <row r="22" spans="1:15">
      <c r="A22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2</v>
      </c>
      <c r="L22">
        <v>10</v>
      </c>
      <c r="M22">
        <v>2027</v>
      </c>
      <c r="N22" s="2">
        <f t="shared" si="0"/>
        <v>46428</v>
      </c>
      <c r="O22" t="s">
        <v>22</v>
      </c>
    </row>
    <row r="23" spans="1:15">
      <c r="A23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5</v>
      </c>
      <c r="L23">
        <v>25</v>
      </c>
      <c r="M23">
        <v>2022</v>
      </c>
      <c r="N23" s="2">
        <f t="shared" si="0"/>
        <v>44706</v>
      </c>
      <c r="O23" t="s">
        <v>22</v>
      </c>
    </row>
    <row r="24" spans="1:15">
      <c r="A24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12</v>
      </c>
      <c r="L24">
        <v>20</v>
      </c>
      <c r="M24">
        <v>2033</v>
      </c>
      <c r="N24" s="2">
        <f t="shared" si="0"/>
        <v>48933</v>
      </c>
      <c r="O24" t="s">
        <v>22</v>
      </c>
    </row>
    <row r="25" spans="1:15">
      <c r="A25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8</v>
      </c>
      <c r="L25">
        <v>23</v>
      </c>
      <c r="M25">
        <v>2034</v>
      </c>
      <c r="N25" s="2">
        <f t="shared" si="0"/>
        <v>49179</v>
      </c>
      <c r="O25" t="s">
        <v>22</v>
      </c>
    </row>
    <row r="26" spans="1:15">
      <c r="A26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7</v>
      </c>
      <c r="L26">
        <v>22</v>
      </c>
      <c r="M26">
        <v>2023</v>
      </c>
      <c r="N26" s="2">
        <f t="shared" si="0"/>
        <v>45129</v>
      </c>
      <c r="O26" t="s">
        <v>22</v>
      </c>
    </row>
    <row r="27" spans="1:15">
      <c r="A27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6</v>
      </c>
      <c r="L27">
        <v>7</v>
      </c>
      <c r="M27">
        <v>2015</v>
      </c>
      <c r="N27" s="2">
        <f t="shared" si="0"/>
        <v>42162</v>
      </c>
      <c r="O27" t="s">
        <v>22</v>
      </c>
    </row>
    <row r="28" spans="1:15">
      <c r="A28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9</v>
      </c>
      <c r="L28">
        <v>30</v>
      </c>
      <c r="M28">
        <v>2034</v>
      </c>
      <c r="N28" s="2">
        <f t="shared" si="0"/>
        <v>49217</v>
      </c>
      <c r="O28" t="s">
        <v>22</v>
      </c>
    </row>
    <row r="29" spans="1:15">
      <c r="A2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1</v>
      </c>
      <c r="L29">
        <v>3</v>
      </c>
      <c r="M29">
        <v>2023</v>
      </c>
      <c r="N29" s="2">
        <f t="shared" si="0"/>
        <v>44929</v>
      </c>
      <c r="O29" t="s">
        <v>22</v>
      </c>
    </row>
    <row r="30" spans="1:15">
      <c r="A30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10</v>
      </c>
      <c r="L30">
        <v>8</v>
      </c>
      <c r="M30">
        <v>2022</v>
      </c>
      <c r="N30" s="2">
        <f t="shared" si="0"/>
        <v>44842</v>
      </c>
      <c r="O30" t="s">
        <v>22</v>
      </c>
    </row>
    <row r="31" spans="1:15">
      <c r="A31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11</v>
      </c>
      <c r="L31">
        <v>19</v>
      </c>
      <c r="M31">
        <v>2031</v>
      </c>
      <c r="N31" s="2">
        <f t="shared" si="0"/>
        <v>48171</v>
      </c>
      <c r="O31" t="s">
        <v>22</v>
      </c>
    </row>
    <row r="32" spans="1:15">
      <c r="A32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1</v>
      </c>
      <c r="L32">
        <v>8</v>
      </c>
      <c r="M32">
        <v>2035</v>
      </c>
      <c r="N32" s="2">
        <f t="shared" si="0"/>
        <v>49317</v>
      </c>
      <c r="O32" t="s">
        <v>22</v>
      </c>
    </row>
    <row r="33" spans="1:15">
      <c r="A33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</v>
      </c>
      <c r="L33">
        <v>22</v>
      </c>
      <c r="M33">
        <v>2031</v>
      </c>
      <c r="N33" s="2">
        <f t="shared" si="0"/>
        <v>47901</v>
      </c>
      <c r="O33" t="s">
        <v>22</v>
      </c>
    </row>
    <row r="34" spans="1:15">
      <c r="A34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6</v>
      </c>
      <c r="L34">
        <v>2</v>
      </c>
      <c r="M34">
        <v>2033</v>
      </c>
      <c r="N34" s="2">
        <f t="shared" si="0"/>
        <v>48732</v>
      </c>
      <c r="O34" t="s">
        <v>22</v>
      </c>
    </row>
    <row r="35" spans="1:15">
      <c r="A35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10</v>
      </c>
      <c r="L35">
        <v>4</v>
      </c>
      <c r="M35">
        <v>2028</v>
      </c>
      <c r="N35" s="2">
        <f t="shared" si="0"/>
        <v>47030</v>
      </c>
      <c r="O35" t="s">
        <v>22</v>
      </c>
    </row>
    <row r="36" spans="1:15">
      <c r="A36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9</v>
      </c>
      <c r="L36">
        <v>29</v>
      </c>
      <c r="M36">
        <v>2032</v>
      </c>
      <c r="N36" s="2">
        <f t="shared" si="0"/>
        <v>48486</v>
      </c>
      <c r="O36" t="s">
        <v>22</v>
      </c>
    </row>
    <row r="37" spans="1:15">
      <c r="A37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12</v>
      </c>
      <c r="L37">
        <v>20</v>
      </c>
      <c r="M37">
        <v>2033</v>
      </c>
      <c r="N37" s="2">
        <f t="shared" si="0"/>
        <v>48933</v>
      </c>
      <c r="O37" t="s">
        <v>22</v>
      </c>
    </row>
    <row r="38" spans="1:15">
      <c r="A38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5</v>
      </c>
      <c r="L38">
        <v>31</v>
      </c>
      <c r="M38">
        <v>2026</v>
      </c>
      <c r="N38" s="2">
        <f t="shared" si="0"/>
        <v>46173</v>
      </c>
      <c r="O38" t="s">
        <v>22</v>
      </c>
    </row>
    <row r="39" spans="1:15">
      <c r="A3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</v>
      </c>
      <c r="L39">
        <v>30</v>
      </c>
      <c r="M39">
        <v>2025</v>
      </c>
      <c r="N39" s="2">
        <f t="shared" si="0"/>
        <v>45746</v>
      </c>
      <c r="O39" t="s">
        <v>22</v>
      </c>
    </row>
    <row r="40" spans="1:15">
      <c r="A40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6</v>
      </c>
      <c r="L41">
        <v>7</v>
      </c>
      <c r="M41">
        <v>2015</v>
      </c>
      <c r="N41" s="2">
        <f t="shared" si="0"/>
        <v>42162</v>
      </c>
      <c r="O41" t="s">
        <v>22</v>
      </c>
    </row>
    <row r="42" spans="1:15">
      <c r="A42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5</v>
      </c>
      <c r="L42">
        <v>26</v>
      </c>
      <c r="M42">
        <v>2025</v>
      </c>
      <c r="N42" s="2">
        <f t="shared" si="0"/>
        <v>45803</v>
      </c>
      <c r="O42" t="s">
        <v>22</v>
      </c>
    </row>
    <row r="43" spans="1:15">
      <c r="A43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11</v>
      </c>
      <c r="L43">
        <v>12</v>
      </c>
      <c r="M43">
        <v>2029</v>
      </c>
      <c r="N43" s="2">
        <f t="shared" si="0"/>
        <v>47434</v>
      </c>
      <c r="O43" t="s">
        <v>22</v>
      </c>
    </row>
    <row r="44" spans="1:15">
      <c r="A44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6</v>
      </c>
      <c r="L44">
        <v>23</v>
      </c>
      <c r="M44">
        <v>2035</v>
      </c>
      <c r="N44" s="2">
        <f t="shared" si="0"/>
        <v>49483</v>
      </c>
      <c r="O44" t="s">
        <v>205</v>
      </c>
    </row>
    <row r="45" spans="1:15">
      <c r="A45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6</v>
      </c>
      <c r="L45">
        <v>22</v>
      </c>
      <c r="M45">
        <v>2032</v>
      </c>
      <c r="N45" s="2">
        <f t="shared" si="0"/>
        <v>48387</v>
      </c>
      <c r="O45" t="s">
        <v>22</v>
      </c>
    </row>
    <row r="46" spans="1:15">
      <c r="A46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7</v>
      </c>
      <c r="L46">
        <v>30</v>
      </c>
      <c r="M46">
        <v>2035</v>
      </c>
      <c r="N46" s="2">
        <f t="shared" si="0"/>
        <v>49520</v>
      </c>
      <c r="O46" t="s">
        <v>214</v>
      </c>
    </row>
    <row r="47" spans="1:15">
      <c r="A47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7</v>
      </c>
      <c r="L47">
        <v>30</v>
      </c>
      <c r="M47">
        <v>2035</v>
      </c>
      <c r="N47" s="2">
        <f t="shared" si="0"/>
        <v>49520</v>
      </c>
      <c r="O47" t="s">
        <v>214</v>
      </c>
    </row>
    <row r="48" spans="1:15">
      <c r="A48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1</v>
      </c>
      <c r="L48">
        <v>25</v>
      </c>
      <c r="M48">
        <v>2032</v>
      </c>
      <c r="N48" s="2">
        <f t="shared" si="0"/>
        <v>48238</v>
      </c>
      <c r="O48" t="s">
        <v>22</v>
      </c>
    </row>
    <row r="49" spans="1:15">
      <c r="A4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7</v>
      </c>
      <c r="L49">
        <v>11</v>
      </c>
      <c r="M49">
        <v>2029</v>
      </c>
      <c r="N49" s="2">
        <f t="shared" si="0"/>
        <v>47310</v>
      </c>
      <c r="O49" t="s">
        <v>22</v>
      </c>
    </row>
    <row r="50" spans="1:15">
      <c r="A50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10</v>
      </c>
      <c r="L50">
        <v>4</v>
      </c>
      <c r="M50">
        <v>2031</v>
      </c>
      <c r="N50" s="2">
        <f t="shared" si="0"/>
        <v>48125</v>
      </c>
      <c r="O50" t="s">
        <v>22</v>
      </c>
    </row>
    <row r="51" spans="1:15">
      <c r="A51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11</v>
      </c>
      <c r="L51">
        <v>8</v>
      </c>
      <c r="M51">
        <v>2021</v>
      </c>
      <c r="N51" s="2">
        <f t="shared" si="0"/>
        <v>44508</v>
      </c>
      <c r="O51" t="s">
        <v>22</v>
      </c>
    </row>
    <row r="52" spans="1:15">
      <c r="A52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9</v>
      </c>
      <c r="L52">
        <v>1</v>
      </c>
      <c r="M52">
        <v>2033</v>
      </c>
      <c r="N52" s="2">
        <f t="shared" si="0"/>
        <v>48823</v>
      </c>
      <c r="O52" t="s">
        <v>22</v>
      </c>
    </row>
    <row r="53" spans="1:15">
      <c r="A53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11</v>
      </c>
      <c r="L53">
        <v>10</v>
      </c>
      <c r="M53">
        <v>2035</v>
      </c>
      <c r="N53" s="2">
        <f t="shared" si="0"/>
        <v>49623</v>
      </c>
      <c r="O53" t="s">
        <v>242</v>
      </c>
    </row>
    <row r="54" spans="1:15">
      <c r="A54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1</v>
      </c>
      <c r="L54">
        <v>27</v>
      </c>
      <c r="M54">
        <v>2030</v>
      </c>
      <c r="N54" s="2">
        <f t="shared" si="0"/>
        <v>47510</v>
      </c>
      <c r="O54" t="s">
        <v>22</v>
      </c>
    </row>
    <row r="55" spans="1:15">
      <c r="A55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9</v>
      </c>
      <c r="L55">
        <v>3</v>
      </c>
      <c r="M55">
        <v>2028</v>
      </c>
      <c r="N55" s="2">
        <f t="shared" si="0"/>
        <v>46999</v>
      </c>
      <c r="O55" t="s">
        <v>22</v>
      </c>
    </row>
    <row r="56" spans="1:15">
      <c r="A56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6</v>
      </c>
      <c r="L56">
        <v>15</v>
      </c>
      <c r="M56">
        <v>2033</v>
      </c>
      <c r="N56" s="2">
        <f t="shared" si="0"/>
        <v>48745</v>
      </c>
      <c r="O56" t="s">
        <v>22</v>
      </c>
    </row>
    <row r="57" spans="1:15">
      <c r="A57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8</v>
      </c>
      <c r="L57">
        <v>22</v>
      </c>
      <c r="M57">
        <v>2032</v>
      </c>
      <c r="N57" s="2">
        <f t="shared" si="0"/>
        <v>48448</v>
      </c>
      <c r="O57" t="s">
        <v>22</v>
      </c>
    </row>
    <row r="58" spans="1:15">
      <c r="A58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12</v>
      </c>
      <c r="L58">
        <v>9</v>
      </c>
      <c r="M58">
        <v>2034</v>
      </c>
      <c r="N58" s="2">
        <f t="shared" si="0"/>
        <v>49287</v>
      </c>
      <c r="O58" t="s">
        <v>22</v>
      </c>
    </row>
    <row r="59" spans="1:15">
      <c r="A5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6</v>
      </c>
      <c r="L59">
        <v>3</v>
      </c>
      <c r="M59">
        <v>2034</v>
      </c>
      <c r="N59" s="2">
        <f t="shared" si="0"/>
        <v>49098</v>
      </c>
      <c r="O59" t="s">
        <v>22</v>
      </c>
    </row>
    <row r="60" spans="1:15">
      <c r="A60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5</v>
      </c>
      <c r="L60">
        <v>12</v>
      </c>
      <c r="M60">
        <v>2035</v>
      </c>
      <c r="N60" s="2">
        <f t="shared" si="0"/>
        <v>49441</v>
      </c>
      <c r="O60" t="s">
        <v>276</v>
      </c>
    </row>
    <row r="61" spans="1:15">
      <c r="A61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</v>
      </c>
      <c r="L61">
        <v>24</v>
      </c>
      <c r="M61">
        <v>2036</v>
      </c>
      <c r="N61" s="2">
        <f t="shared" si="0"/>
        <v>49729</v>
      </c>
      <c r="O61" t="s">
        <v>281</v>
      </c>
    </row>
    <row r="62" spans="1:15">
      <c r="A62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3</v>
      </c>
      <c r="L62">
        <v>4</v>
      </c>
      <c r="M62">
        <v>2036</v>
      </c>
      <c r="N62" s="2">
        <f t="shared" si="0"/>
        <v>49738</v>
      </c>
      <c r="O62" t="s">
        <v>287</v>
      </c>
    </row>
    <row r="63" spans="1:15">
      <c r="A63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12</v>
      </c>
      <c r="L63">
        <v>18</v>
      </c>
      <c r="M63">
        <v>2035</v>
      </c>
      <c r="N63" s="2">
        <f t="shared" si="0"/>
        <v>49661</v>
      </c>
      <c r="O63" t="s">
        <v>292</v>
      </c>
    </row>
    <row r="64" spans="1:15">
      <c r="A64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7</v>
      </c>
      <c r="L64">
        <v>22</v>
      </c>
      <c r="M64">
        <v>2035</v>
      </c>
      <c r="N64" s="2">
        <f t="shared" si="0"/>
        <v>49512</v>
      </c>
      <c r="O64" t="s">
        <v>297</v>
      </c>
    </row>
    <row r="65" spans="1:15">
      <c r="A65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9</v>
      </c>
      <c r="L65">
        <v>30</v>
      </c>
      <c r="M65">
        <v>2035</v>
      </c>
      <c r="N65" s="2">
        <f t="shared" si="0"/>
        <v>49582</v>
      </c>
      <c r="O65" t="s">
        <v>302</v>
      </c>
    </row>
    <row r="66" spans="1:15">
      <c r="A66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10</v>
      </c>
      <c r="L66">
        <v>21</v>
      </c>
      <c r="M66">
        <v>2035</v>
      </c>
      <c r="N66" s="2">
        <f t="shared" si="0"/>
        <v>49603</v>
      </c>
      <c r="O66" t="s">
        <v>307</v>
      </c>
    </row>
    <row r="67" spans="1:15">
      <c r="A67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11</v>
      </c>
      <c r="L67">
        <v>16</v>
      </c>
      <c r="M67">
        <v>2026</v>
      </c>
      <c r="N67" s="2">
        <f t="shared" ref="N67:N130" si="1">DATE(M67,K67,L67)</f>
        <v>46342</v>
      </c>
      <c r="O67" t="s">
        <v>22</v>
      </c>
    </row>
    <row r="68" spans="1:15">
      <c r="A68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3</v>
      </c>
      <c r="L68">
        <v>13</v>
      </c>
      <c r="M68">
        <v>2035</v>
      </c>
      <c r="N68" s="2">
        <f t="shared" si="1"/>
        <v>49381</v>
      </c>
      <c r="O68" t="s">
        <v>316</v>
      </c>
    </row>
    <row r="69" spans="1:15">
      <c r="A6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7</v>
      </c>
      <c r="L70">
        <v>26</v>
      </c>
      <c r="M70">
        <v>2031</v>
      </c>
      <c r="N70" s="2">
        <f t="shared" si="1"/>
        <v>48055</v>
      </c>
      <c r="O70" t="s">
        <v>22</v>
      </c>
    </row>
    <row r="71" spans="1:15">
      <c r="A71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9</v>
      </c>
      <c r="L71">
        <v>29</v>
      </c>
      <c r="M71">
        <v>2027</v>
      </c>
      <c r="N71" s="2">
        <f t="shared" si="1"/>
        <v>46659</v>
      </c>
      <c r="O71" t="s">
        <v>22</v>
      </c>
    </row>
    <row r="72" spans="1:15">
      <c r="A72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9</v>
      </c>
      <c r="L72">
        <v>29</v>
      </c>
      <c r="M72">
        <v>2027</v>
      </c>
      <c r="N72" s="2">
        <f t="shared" si="1"/>
        <v>46659</v>
      </c>
      <c r="O72" t="s">
        <v>22</v>
      </c>
    </row>
    <row r="73" spans="1:15">
      <c r="A73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3</v>
      </c>
      <c r="L73">
        <v>21</v>
      </c>
      <c r="M73">
        <v>2032</v>
      </c>
      <c r="N73" s="2">
        <f t="shared" si="1"/>
        <v>48294</v>
      </c>
      <c r="O73" t="s">
        <v>22</v>
      </c>
    </row>
    <row r="74" spans="1:15">
      <c r="A74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4</v>
      </c>
      <c r="L74">
        <v>3</v>
      </c>
      <c r="M74">
        <v>2030</v>
      </c>
      <c r="N74" s="2">
        <f t="shared" si="1"/>
        <v>47576</v>
      </c>
      <c r="O74" t="s">
        <v>22</v>
      </c>
    </row>
    <row r="75" spans="1:15">
      <c r="A75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6</v>
      </c>
      <c r="L75">
        <v>18</v>
      </c>
      <c r="M75">
        <v>2034</v>
      </c>
      <c r="N75" s="2">
        <f t="shared" si="1"/>
        <v>49113</v>
      </c>
      <c r="O75" t="s">
        <v>22</v>
      </c>
    </row>
    <row r="76" spans="1:15">
      <c r="A76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10</v>
      </c>
      <c r="L76">
        <v>22</v>
      </c>
      <c r="M76">
        <v>2025</v>
      </c>
      <c r="N76" s="2">
        <f t="shared" si="1"/>
        <v>45952</v>
      </c>
      <c r="O76" t="s">
        <v>22</v>
      </c>
    </row>
    <row r="77" spans="1:15">
      <c r="A77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4</v>
      </c>
      <c r="L77">
        <v>2</v>
      </c>
      <c r="M77">
        <v>2024</v>
      </c>
      <c r="N77" s="2">
        <f t="shared" si="1"/>
        <v>45384</v>
      </c>
      <c r="O77" t="s">
        <v>22</v>
      </c>
    </row>
    <row r="78" spans="1:15">
      <c r="A78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10</v>
      </c>
      <c r="L78">
        <v>15</v>
      </c>
      <c r="M78">
        <v>2031</v>
      </c>
      <c r="N78" s="2">
        <f t="shared" si="1"/>
        <v>48136</v>
      </c>
      <c r="O78" t="s">
        <v>22</v>
      </c>
    </row>
    <row r="79" spans="1:15">
      <c r="A7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9</v>
      </c>
      <c r="L79">
        <v>13</v>
      </c>
      <c r="M79">
        <v>2033</v>
      </c>
      <c r="N79" s="2">
        <f t="shared" si="1"/>
        <v>48835</v>
      </c>
      <c r="O79" t="s">
        <v>22</v>
      </c>
    </row>
    <row r="80" spans="1:15">
      <c r="A80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12</v>
      </c>
      <c r="L80">
        <v>4</v>
      </c>
      <c r="M80">
        <v>2033</v>
      </c>
      <c r="N80" s="2">
        <f t="shared" si="1"/>
        <v>48917</v>
      </c>
      <c r="O80" t="s">
        <v>22</v>
      </c>
    </row>
    <row r="81" spans="1:15">
      <c r="A81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7</v>
      </c>
      <c r="L81">
        <v>13</v>
      </c>
      <c r="M81">
        <v>2028</v>
      </c>
      <c r="N81" s="2">
        <f t="shared" si="1"/>
        <v>46947</v>
      </c>
      <c r="O81" t="s">
        <v>22</v>
      </c>
    </row>
    <row r="82" spans="1:15">
      <c r="A82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5</v>
      </c>
      <c r="L82">
        <v>10</v>
      </c>
      <c r="M82">
        <v>2026</v>
      </c>
      <c r="N82" s="2">
        <f t="shared" si="1"/>
        <v>46152</v>
      </c>
      <c r="O82" t="s">
        <v>22</v>
      </c>
    </row>
    <row r="83" spans="1:15">
      <c r="A83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6</v>
      </c>
      <c r="L83">
        <v>21</v>
      </c>
      <c r="M83">
        <v>2032</v>
      </c>
      <c r="N83" s="2">
        <f t="shared" si="1"/>
        <v>48386</v>
      </c>
      <c r="O83" t="s">
        <v>22</v>
      </c>
    </row>
    <row r="84" spans="1:15">
      <c r="A84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7</v>
      </c>
      <c r="L84">
        <v>24</v>
      </c>
      <c r="M84">
        <v>2022</v>
      </c>
      <c r="N84" s="2">
        <f t="shared" si="1"/>
        <v>44766</v>
      </c>
      <c r="O84" t="s">
        <v>22</v>
      </c>
    </row>
    <row r="85" spans="1:15">
      <c r="A85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6</v>
      </c>
      <c r="L85">
        <v>1</v>
      </c>
      <c r="M85">
        <v>2027</v>
      </c>
      <c r="N85" s="2">
        <f t="shared" si="1"/>
        <v>46539</v>
      </c>
      <c r="O85" t="s">
        <v>22</v>
      </c>
    </row>
    <row r="86" spans="1:15">
      <c r="A86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5</v>
      </c>
      <c r="L86">
        <v>31</v>
      </c>
      <c r="M86">
        <v>2033</v>
      </c>
      <c r="N86" s="2">
        <f t="shared" si="1"/>
        <v>48730</v>
      </c>
      <c r="O86" t="s">
        <v>22</v>
      </c>
    </row>
    <row r="87" spans="1:15">
      <c r="A87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6</v>
      </c>
      <c r="L87">
        <v>10</v>
      </c>
      <c r="M87">
        <v>2025</v>
      </c>
      <c r="N87" s="2">
        <f t="shared" si="1"/>
        <v>45818</v>
      </c>
      <c r="O87" t="s">
        <v>22</v>
      </c>
    </row>
    <row r="88" spans="1:15">
      <c r="A88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10</v>
      </c>
      <c r="L88">
        <v>29</v>
      </c>
      <c r="M88">
        <v>2034</v>
      </c>
      <c r="N88" s="2">
        <f t="shared" si="1"/>
        <v>49246</v>
      </c>
      <c r="O88" t="s">
        <v>22</v>
      </c>
    </row>
    <row r="89" spans="1:15">
      <c r="A8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7</v>
      </c>
      <c r="L89">
        <v>30</v>
      </c>
      <c r="M89">
        <v>2035</v>
      </c>
      <c r="N89" s="2">
        <f t="shared" si="1"/>
        <v>49520</v>
      </c>
      <c r="O89" t="s">
        <v>398</v>
      </c>
    </row>
    <row r="90" spans="1:15">
      <c r="A90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7</v>
      </c>
      <c r="L90">
        <v>30</v>
      </c>
      <c r="M90">
        <v>2035</v>
      </c>
      <c r="N90" s="2">
        <f t="shared" si="1"/>
        <v>49520</v>
      </c>
      <c r="O90" t="s">
        <v>398</v>
      </c>
    </row>
    <row r="91" spans="1:15">
      <c r="A91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10</v>
      </c>
      <c r="L91">
        <v>28</v>
      </c>
      <c r="M91">
        <v>2031</v>
      </c>
      <c r="N91" s="2">
        <f t="shared" si="1"/>
        <v>48149</v>
      </c>
      <c r="O91" t="s">
        <v>22</v>
      </c>
    </row>
    <row r="92" spans="1:15">
      <c r="A92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10</v>
      </c>
      <c r="L92">
        <v>5</v>
      </c>
      <c r="M92">
        <v>2032</v>
      </c>
      <c r="N92" s="2">
        <f t="shared" si="1"/>
        <v>48492</v>
      </c>
      <c r="O92" t="s">
        <v>22</v>
      </c>
    </row>
    <row r="93" spans="1:15">
      <c r="A93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11</v>
      </c>
      <c r="L93">
        <v>19</v>
      </c>
      <c r="M93">
        <v>2018</v>
      </c>
      <c r="N93" s="2">
        <f t="shared" si="1"/>
        <v>43423</v>
      </c>
      <c r="O93" t="s">
        <v>22</v>
      </c>
    </row>
    <row r="94" spans="1:15">
      <c r="A94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12</v>
      </c>
      <c r="L94">
        <v>21</v>
      </c>
      <c r="M94">
        <v>2027</v>
      </c>
      <c r="N94" s="2">
        <f t="shared" si="1"/>
        <v>46742</v>
      </c>
      <c r="O94" t="s">
        <v>22</v>
      </c>
    </row>
    <row r="95" spans="1:15">
      <c r="A95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10</v>
      </c>
      <c r="L95">
        <v>17</v>
      </c>
      <c r="M95">
        <v>2028</v>
      </c>
      <c r="N95" s="2">
        <f t="shared" si="1"/>
        <v>47043</v>
      </c>
      <c r="O95" t="s">
        <v>22</v>
      </c>
    </row>
    <row r="96" spans="1:15">
      <c r="A96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10</v>
      </c>
      <c r="L96">
        <v>3</v>
      </c>
      <c r="M96">
        <v>2034</v>
      </c>
      <c r="N96" s="2">
        <f t="shared" si="1"/>
        <v>49220</v>
      </c>
      <c r="O96" t="s">
        <v>22</v>
      </c>
    </row>
    <row r="97" spans="1:15">
      <c r="A97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7</v>
      </c>
      <c r="L97">
        <v>9</v>
      </c>
      <c r="M97">
        <v>2025</v>
      </c>
      <c r="N97" s="2">
        <f t="shared" si="1"/>
        <v>45847</v>
      </c>
      <c r="O97" t="s">
        <v>22</v>
      </c>
    </row>
    <row r="98" spans="1:15">
      <c r="A98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</v>
      </c>
      <c r="L98">
        <v>22</v>
      </c>
      <c r="M98">
        <v>2031</v>
      </c>
      <c r="N98" s="2">
        <f t="shared" si="1"/>
        <v>47901</v>
      </c>
      <c r="O98" t="s">
        <v>22</v>
      </c>
    </row>
    <row r="99" spans="1:15">
      <c r="A9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5</v>
      </c>
      <c r="L99">
        <v>18</v>
      </c>
      <c r="M99">
        <v>2032</v>
      </c>
      <c r="N99" s="2">
        <f t="shared" si="1"/>
        <v>48352</v>
      </c>
      <c r="O99" t="s">
        <v>22</v>
      </c>
    </row>
    <row r="100" spans="1:15">
      <c r="A100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9</v>
      </c>
      <c r="L100">
        <v>22</v>
      </c>
      <c r="M100">
        <v>2033</v>
      </c>
      <c r="N100" s="2">
        <f t="shared" si="1"/>
        <v>48844</v>
      </c>
      <c r="O100" t="s">
        <v>22</v>
      </c>
    </row>
    <row r="101" spans="1:15">
      <c r="A101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10</v>
      </c>
      <c r="L101">
        <v>7</v>
      </c>
      <c r="M101">
        <v>2034</v>
      </c>
      <c r="N101" s="2">
        <f t="shared" si="1"/>
        <v>49224</v>
      </c>
      <c r="O101" t="s">
        <v>22</v>
      </c>
    </row>
    <row r="102" spans="1:15">
      <c r="A102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7</v>
      </c>
      <c r="L102">
        <v>21</v>
      </c>
      <c r="M102">
        <v>2035</v>
      </c>
      <c r="N102" s="2">
        <f t="shared" si="1"/>
        <v>49511</v>
      </c>
      <c r="O102" t="s">
        <v>447</v>
      </c>
    </row>
    <row r="103" spans="1:15">
      <c r="A103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</v>
      </c>
      <c r="L103">
        <v>30</v>
      </c>
      <c r="M103">
        <v>2032</v>
      </c>
      <c r="N103" s="2">
        <f t="shared" si="1"/>
        <v>48303</v>
      </c>
      <c r="O103" t="s">
        <v>22</v>
      </c>
    </row>
    <row r="104" spans="1:15">
      <c r="A104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4</v>
      </c>
      <c r="L104">
        <v>16</v>
      </c>
      <c r="M104">
        <v>2020</v>
      </c>
      <c r="N104" s="2">
        <f t="shared" si="1"/>
        <v>43937</v>
      </c>
      <c r="O104" t="s">
        <v>22</v>
      </c>
    </row>
    <row r="105" spans="1:15">
      <c r="A105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12</v>
      </c>
      <c r="L105">
        <v>9</v>
      </c>
      <c r="M105">
        <v>2034</v>
      </c>
      <c r="N105" s="2">
        <f t="shared" si="1"/>
        <v>49287</v>
      </c>
      <c r="O105" t="s">
        <v>22</v>
      </c>
    </row>
    <row r="106" spans="1:15">
      <c r="A106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8</v>
      </c>
      <c r="L106">
        <v>2</v>
      </c>
      <c r="M106">
        <v>2028</v>
      </c>
      <c r="N106" s="2">
        <f t="shared" si="1"/>
        <v>46967</v>
      </c>
      <c r="O106" t="s">
        <v>22</v>
      </c>
    </row>
    <row r="107" spans="1:15">
      <c r="A107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7</v>
      </c>
      <c r="L107">
        <v>4</v>
      </c>
      <c r="M107">
        <v>2027</v>
      </c>
      <c r="N107" s="2">
        <f t="shared" si="1"/>
        <v>46572</v>
      </c>
      <c r="O107" t="s">
        <v>22</v>
      </c>
    </row>
    <row r="108" spans="1:15">
      <c r="A108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10</v>
      </c>
      <c r="L108">
        <v>20</v>
      </c>
      <c r="M108">
        <v>2032</v>
      </c>
      <c r="N108" s="2">
        <f t="shared" si="1"/>
        <v>48507</v>
      </c>
      <c r="O108" t="s">
        <v>22</v>
      </c>
    </row>
    <row r="109" spans="1:15">
      <c r="A10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</v>
      </c>
      <c r="L109">
        <v>18</v>
      </c>
      <c r="M109">
        <v>2029</v>
      </c>
      <c r="N109" s="2">
        <f t="shared" si="1"/>
        <v>47136</v>
      </c>
      <c r="O109" t="s">
        <v>22</v>
      </c>
    </row>
    <row r="110" spans="1:15">
      <c r="A110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</v>
      </c>
      <c r="L110">
        <v>18</v>
      </c>
      <c r="M110">
        <v>2029</v>
      </c>
      <c r="N110" s="2">
        <f t="shared" si="1"/>
        <v>47136</v>
      </c>
      <c r="O110" t="s">
        <v>22</v>
      </c>
    </row>
    <row r="111" spans="1:15">
      <c r="A111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7</v>
      </c>
      <c r="L111">
        <v>12</v>
      </c>
      <c r="M111">
        <v>2034</v>
      </c>
      <c r="N111" s="2">
        <f t="shared" si="1"/>
        <v>49137</v>
      </c>
      <c r="O111" t="s">
        <v>22</v>
      </c>
    </row>
    <row r="112" spans="1:15">
      <c r="A112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10</v>
      </c>
      <c r="L112">
        <v>8</v>
      </c>
      <c r="M112">
        <v>2031</v>
      </c>
      <c r="N112" s="2">
        <f t="shared" si="1"/>
        <v>48129</v>
      </c>
      <c r="O112" t="s">
        <v>22</v>
      </c>
    </row>
    <row r="113" spans="1:15">
      <c r="A113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8</v>
      </c>
      <c r="L113">
        <v>20</v>
      </c>
      <c r="M113">
        <v>2031</v>
      </c>
      <c r="N113" s="2">
        <f t="shared" si="1"/>
        <v>48080</v>
      </c>
      <c r="O113" t="s">
        <v>22</v>
      </c>
    </row>
    <row r="114" spans="1:15">
      <c r="A114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7</v>
      </c>
      <c r="L114">
        <v>5</v>
      </c>
      <c r="M114">
        <v>2027</v>
      </c>
      <c r="N114" s="2">
        <f t="shared" si="1"/>
        <v>46573</v>
      </c>
      <c r="O114" t="s">
        <v>22</v>
      </c>
    </row>
    <row r="115" spans="1:15">
      <c r="A115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6</v>
      </c>
      <c r="L115">
        <v>28</v>
      </c>
      <c r="M115">
        <v>2033</v>
      </c>
      <c r="N115" s="2">
        <f t="shared" si="1"/>
        <v>48758</v>
      </c>
      <c r="O115" t="s">
        <v>22</v>
      </c>
    </row>
    <row r="116" spans="1:15">
      <c r="A116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8</v>
      </c>
      <c r="L116">
        <v>31</v>
      </c>
      <c r="M116">
        <v>2033</v>
      </c>
      <c r="N116" s="2">
        <f t="shared" si="1"/>
        <v>48822</v>
      </c>
      <c r="O116" t="s">
        <v>22</v>
      </c>
    </row>
    <row r="117" spans="1:15">
      <c r="A117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8</v>
      </c>
      <c r="L118">
        <v>30</v>
      </c>
      <c r="M118">
        <v>2022</v>
      </c>
      <c r="N118" s="2">
        <f t="shared" si="1"/>
        <v>44803</v>
      </c>
      <c r="O118" t="s">
        <v>22</v>
      </c>
    </row>
    <row r="119" spans="1:15">
      <c r="A11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1</v>
      </c>
      <c r="L120">
        <v>21</v>
      </c>
      <c r="M120">
        <v>2029</v>
      </c>
      <c r="N120" s="2">
        <f t="shared" si="1"/>
        <v>47139</v>
      </c>
      <c r="O120" t="s">
        <v>22</v>
      </c>
    </row>
    <row r="121" spans="1:15">
      <c r="A121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8</v>
      </c>
      <c r="L121">
        <v>5</v>
      </c>
      <c r="M121">
        <v>2032</v>
      </c>
      <c r="N121" s="2">
        <f t="shared" si="1"/>
        <v>48431</v>
      </c>
      <c r="O121" t="s">
        <v>22</v>
      </c>
    </row>
    <row r="122" spans="1:15">
      <c r="A122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5</v>
      </c>
      <c r="L122">
        <v>24</v>
      </c>
      <c r="M122">
        <v>2032</v>
      </c>
      <c r="N122" s="2">
        <f t="shared" si="1"/>
        <v>48358</v>
      </c>
      <c r="O122" t="s">
        <v>22</v>
      </c>
    </row>
    <row r="123" spans="1:15">
      <c r="A123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10</v>
      </c>
      <c r="L123">
        <v>19</v>
      </c>
      <c r="M123">
        <v>2026</v>
      </c>
      <c r="N123" s="2">
        <f t="shared" si="1"/>
        <v>46314</v>
      </c>
      <c r="O123" t="s">
        <v>22</v>
      </c>
    </row>
    <row r="124" spans="1:15">
      <c r="A124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3</v>
      </c>
      <c r="L124">
        <v>15</v>
      </c>
      <c r="M124">
        <v>2034</v>
      </c>
      <c r="N124" s="2">
        <f t="shared" si="1"/>
        <v>49018</v>
      </c>
      <c r="O124" t="s">
        <v>22</v>
      </c>
    </row>
    <row r="125" spans="1:15">
      <c r="A125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10</v>
      </c>
      <c r="L125">
        <v>30</v>
      </c>
      <c r="M125">
        <v>2034</v>
      </c>
      <c r="N125" s="2">
        <f t="shared" si="1"/>
        <v>49247</v>
      </c>
      <c r="O125" t="s">
        <v>22</v>
      </c>
    </row>
    <row r="126" spans="1:15">
      <c r="A126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1</v>
      </c>
      <c r="L126">
        <v>22</v>
      </c>
      <c r="M126">
        <v>2026</v>
      </c>
      <c r="N126" s="2">
        <f t="shared" si="1"/>
        <v>46044</v>
      </c>
      <c r="O126" t="s">
        <v>22</v>
      </c>
    </row>
    <row r="127" spans="1:15">
      <c r="A127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9</v>
      </c>
      <c r="L127">
        <v>5</v>
      </c>
      <c r="M127">
        <v>2022</v>
      </c>
      <c r="N127" s="2">
        <f t="shared" si="1"/>
        <v>44809</v>
      </c>
      <c r="O127" t="s">
        <v>22</v>
      </c>
    </row>
    <row r="128" spans="1:15">
      <c r="A128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9</v>
      </c>
      <c r="L128">
        <v>29</v>
      </c>
      <c r="M128">
        <v>2032</v>
      </c>
      <c r="N128" s="2">
        <f t="shared" si="1"/>
        <v>48486</v>
      </c>
      <c r="O128" t="s">
        <v>22</v>
      </c>
    </row>
    <row r="129" spans="1:15">
      <c r="A12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8</v>
      </c>
      <c r="L129">
        <v>11</v>
      </c>
      <c r="M129">
        <v>2031</v>
      </c>
      <c r="N129" s="2">
        <f t="shared" si="1"/>
        <v>48071</v>
      </c>
      <c r="O129" t="s">
        <v>22</v>
      </c>
    </row>
    <row r="130" spans="1:15">
      <c r="A130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9</v>
      </c>
      <c r="L130">
        <v>19</v>
      </c>
      <c r="M130">
        <v>2034</v>
      </c>
      <c r="N130" s="2">
        <f t="shared" si="1"/>
        <v>49206</v>
      </c>
      <c r="O130" t="s">
        <v>22</v>
      </c>
    </row>
    <row r="131" spans="1:15">
      <c r="A131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5</v>
      </c>
      <c r="L131">
        <v>10</v>
      </c>
      <c r="M131">
        <v>2022</v>
      </c>
      <c r="N131" s="2">
        <f t="shared" ref="N131:N194" si="2">DATE(M131,K131,L131)</f>
        <v>44691</v>
      </c>
      <c r="O131" t="s">
        <v>22</v>
      </c>
    </row>
    <row r="132" spans="1:15">
      <c r="A132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5</v>
      </c>
      <c r="L132">
        <v>10</v>
      </c>
      <c r="M132">
        <v>2026</v>
      </c>
      <c r="N132" s="2">
        <f t="shared" si="2"/>
        <v>46152</v>
      </c>
      <c r="O132" t="s">
        <v>22</v>
      </c>
    </row>
    <row r="133" spans="1:15">
      <c r="A133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4</v>
      </c>
      <c r="L133">
        <v>26</v>
      </c>
      <c r="M133">
        <v>2031</v>
      </c>
      <c r="N133" s="2">
        <f t="shared" si="2"/>
        <v>47964</v>
      </c>
      <c r="O133" t="s">
        <v>22</v>
      </c>
    </row>
    <row r="134" spans="1:15">
      <c r="A134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1</v>
      </c>
      <c r="L134">
        <v>23</v>
      </c>
      <c r="M134">
        <v>2027</v>
      </c>
      <c r="N134" s="2">
        <f t="shared" si="2"/>
        <v>46410</v>
      </c>
      <c r="O134" t="s">
        <v>22</v>
      </c>
    </row>
    <row r="135" spans="1:15">
      <c r="A135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10</v>
      </c>
      <c r="L138">
        <v>27</v>
      </c>
      <c r="M138">
        <v>2030</v>
      </c>
      <c r="N138" s="2">
        <f t="shared" si="2"/>
        <v>47783</v>
      </c>
      <c r="O138" t="s">
        <v>22</v>
      </c>
    </row>
    <row r="139" spans="1:15">
      <c r="A13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8</v>
      </c>
      <c r="L139">
        <v>28</v>
      </c>
      <c r="M139">
        <v>2034</v>
      </c>
      <c r="N139" s="2">
        <f t="shared" si="2"/>
        <v>49184</v>
      </c>
      <c r="O139" t="s">
        <v>22</v>
      </c>
    </row>
    <row r="140" spans="1:15">
      <c r="A140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8</v>
      </c>
      <c r="L140">
        <v>22</v>
      </c>
      <c r="M140">
        <v>2032</v>
      </c>
      <c r="N140" s="2">
        <f t="shared" si="2"/>
        <v>48448</v>
      </c>
      <c r="O140" t="s">
        <v>22</v>
      </c>
    </row>
    <row r="141" spans="1:15">
      <c r="A141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3</v>
      </c>
      <c r="L141">
        <v>18</v>
      </c>
      <c r="M141">
        <v>2023</v>
      </c>
      <c r="N141" s="2">
        <f t="shared" si="2"/>
        <v>45003</v>
      </c>
      <c r="O141" t="s">
        <v>22</v>
      </c>
    </row>
    <row r="142" spans="1:15">
      <c r="A142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12</v>
      </c>
      <c r="L142">
        <v>16</v>
      </c>
      <c r="M142">
        <v>2021</v>
      </c>
      <c r="N142" s="2">
        <f t="shared" si="2"/>
        <v>44546</v>
      </c>
      <c r="O142" t="s">
        <v>22</v>
      </c>
    </row>
    <row r="143" spans="1:15">
      <c r="A143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3</v>
      </c>
      <c r="L143">
        <v>10</v>
      </c>
      <c r="M143">
        <v>2033</v>
      </c>
      <c r="N143" s="2">
        <f t="shared" si="2"/>
        <v>48648</v>
      </c>
      <c r="O143" t="s">
        <v>22</v>
      </c>
    </row>
    <row r="144" spans="1:15">
      <c r="A144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4</v>
      </c>
      <c r="L144">
        <v>8</v>
      </c>
      <c r="M144">
        <v>2019</v>
      </c>
      <c r="N144" s="2">
        <f t="shared" si="2"/>
        <v>43563</v>
      </c>
      <c r="O144" t="s">
        <v>22</v>
      </c>
    </row>
    <row r="145" spans="1:15">
      <c r="A145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3</v>
      </c>
      <c r="L145">
        <v>5</v>
      </c>
      <c r="M145">
        <v>2034</v>
      </c>
      <c r="N145" s="2">
        <f t="shared" si="2"/>
        <v>49008</v>
      </c>
      <c r="O145" t="s">
        <v>22</v>
      </c>
    </row>
    <row r="146" spans="1:15">
      <c r="A146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6</v>
      </c>
      <c r="L146">
        <v>4</v>
      </c>
      <c r="M146">
        <v>2034</v>
      </c>
      <c r="N146" s="2">
        <f t="shared" si="2"/>
        <v>49099</v>
      </c>
      <c r="O146" t="s">
        <v>22</v>
      </c>
    </row>
    <row r="147" spans="1:15">
      <c r="A147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7</v>
      </c>
      <c r="L147">
        <v>24</v>
      </c>
      <c r="M147">
        <v>2028</v>
      </c>
      <c r="N147" s="2">
        <f t="shared" si="2"/>
        <v>46958</v>
      </c>
      <c r="O147" t="s">
        <v>22</v>
      </c>
    </row>
    <row r="148" spans="1:15">
      <c r="A148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5</v>
      </c>
      <c r="L148">
        <v>15</v>
      </c>
      <c r="M148">
        <v>2030</v>
      </c>
      <c r="N148" s="2">
        <f t="shared" si="2"/>
        <v>47618</v>
      </c>
      <c r="O148" t="s">
        <v>22</v>
      </c>
    </row>
    <row r="149" spans="1:15">
      <c r="A14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4</v>
      </c>
      <c r="L149">
        <v>14</v>
      </c>
      <c r="M149">
        <v>2031</v>
      </c>
      <c r="N149" s="2">
        <f t="shared" si="2"/>
        <v>47952</v>
      </c>
      <c r="O149" t="s">
        <v>22</v>
      </c>
    </row>
    <row r="150" spans="1:15">
      <c r="A150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12</v>
      </c>
      <c r="L150">
        <v>9</v>
      </c>
      <c r="M150">
        <v>2031</v>
      </c>
      <c r="N150" s="2">
        <f t="shared" si="2"/>
        <v>48191</v>
      </c>
      <c r="O150" t="s">
        <v>22</v>
      </c>
    </row>
    <row r="151" spans="1:15">
      <c r="A151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3</v>
      </c>
      <c r="L151">
        <v>21</v>
      </c>
      <c r="M151">
        <v>2035</v>
      </c>
      <c r="N151" s="2">
        <f t="shared" si="2"/>
        <v>49389</v>
      </c>
      <c r="O151" t="s">
        <v>636</v>
      </c>
    </row>
    <row r="152" spans="1:15">
      <c r="A152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6</v>
      </c>
      <c r="L152">
        <v>29</v>
      </c>
      <c r="M152">
        <v>2030</v>
      </c>
      <c r="N152" s="2">
        <f t="shared" si="2"/>
        <v>47663</v>
      </c>
      <c r="O152" t="s">
        <v>22</v>
      </c>
    </row>
    <row r="153" spans="1:15">
      <c r="A153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3</v>
      </c>
      <c r="L153">
        <v>10</v>
      </c>
      <c r="M153">
        <v>2024</v>
      </c>
      <c r="N153" s="2">
        <f t="shared" si="2"/>
        <v>45361</v>
      </c>
      <c r="O153" t="s">
        <v>22</v>
      </c>
    </row>
    <row r="154" spans="1:15">
      <c r="A154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6</v>
      </c>
      <c r="L154">
        <v>25</v>
      </c>
      <c r="M154">
        <v>2031</v>
      </c>
      <c r="N154" s="2">
        <f t="shared" si="2"/>
        <v>48024</v>
      </c>
      <c r="O154" t="s">
        <v>22</v>
      </c>
    </row>
    <row r="155" spans="1:15">
      <c r="A155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7</v>
      </c>
      <c r="L155">
        <v>16</v>
      </c>
      <c r="M155">
        <v>2024</v>
      </c>
      <c r="N155" s="2">
        <f t="shared" si="2"/>
        <v>45489</v>
      </c>
      <c r="O155" t="s">
        <v>22</v>
      </c>
    </row>
    <row r="156" spans="1:15">
      <c r="A156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6</v>
      </c>
      <c r="L156">
        <v>5</v>
      </c>
      <c r="M156">
        <v>2024</v>
      </c>
      <c r="N156" s="2">
        <f t="shared" si="2"/>
        <v>45448</v>
      </c>
      <c r="O156" t="s">
        <v>22</v>
      </c>
    </row>
    <row r="157" spans="1:15">
      <c r="A157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</v>
      </c>
      <c r="L157">
        <v>26</v>
      </c>
      <c r="M157">
        <v>2036</v>
      </c>
      <c r="N157" s="2">
        <f t="shared" si="2"/>
        <v>49731</v>
      </c>
      <c r="O157" t="s">
        <v>665</v>
      </c>
    </row>
    <row r="158" spans="1:15">
      <c r="A158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7</v>
      </c>
      <c r="L158">
        <v>9</v>
      </c>
      <c r="M158">
        <v>2030</v>
      </c>
      <c r="N158" s="2">
        <f t="shared" si="2"/>
        <v>47673</v>
      </c>
      <c r="O158" t="s">
        <v>22</v>
      </c>
    </row>
    <row r="159" spans="1:15">
      <c r="A15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11</v>
      </c>
      <c r="L159">
        <v>6</v>
      </c>
      <c r="M159">
        <v>2029</v>
      </c>
      <c r="N159" s="2">
        <f t="shared" si="2"/>
        <v>47428</v>
      </c>
      <c r="O159" t="s">
        <v>22</v>
      </c>
    </row>
    <row r="160" spans="1:15">
      <c r="A160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12</v>
      </c>
      <c r="L160">
        <v>7</v>
      </c>
      <c r="M160">
        <v>2026</v>
      </c>
      <c r="N160" s="2">
        <f t="shared" si="2"/>
        <v>46363</v>
      </c>
      <c r="O160" t="s">
        <v>22</v>
      </c>
    </row>
    <row r="161" spans="1:15">
      <c r="A161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6</v>
      </c>
      <c r="L161">
        <v>11</v>
      </c>
      <c r="M161">
        <v>2034</v>
      </c>
      <c r="N161" s="2">
        <f t="shared" si="2"/>
        <v>49106</v>
      </c>
      <c r="O161" t="s">
        <v>22</v>
      </c>
    </row>
    <row r="162" spans="1:15">
      <c r="A162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11</v>
      </c>
      <c r="L162">
        <v>22</v>
      </c>
      <c r="M162">
        <v>2026</v>
      </c>
      <c r="N162" s="2">
        <f t="shared" si="2"/>
        <v>46348</v>
      </c>
      <c r="O162" t="s">
        <v>22</v>
      </c>
    </row>
    <row r="163" spans="1:15">
      <c r="A163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10</v>
      </c>
      <c r="L163">
        <v>27</v>
      </c>
      <c r="M163">
        <v>2019</v>
      </c>
      <c r="N163" s="2">
        <f t="shared" si="2"/>
        <v>43765</v>
      </c>
      <c r="O163" t="s">
        <v>22</v>
      </c>
    </row>
    <row r="164" spans="1:15">
      <c r="A164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8</v>
      </c>
      <c r="L164">
        <v>2</v>
      </c>
      <c r="M164">
        <v>2026</v>
      </c>
      <c r="N164" s="2">
        <f t="shared" si="2"/>
        <v>46236</v>
      </c>
      <c r="O164" t="s">
        <v>22</v>
      </c>
    </row>
    <row r="165" spans="1:15">
      <c r="A165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7</v>
      </c>
      <c r="L165">
        <v>4</v>
      </c>
      <c r="M165">
        <v>2033</v>
      </c>
      <c r="N165" s="2">
        <f t="shared" si="2"/>
        <v>48764</v>
      </c>
      <c r="O165" t="s">
        <v>22</v>
      </c>
    </row>
    <row r="166" spans="1:15">
      <c r="A166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3</v>
      </c>
      <c r="L166">
        <v>23</v>
      </c>
      <c r="M166">
        <v>2033</v>
      </c>
      <c r="N166" s="2">
        <f t="shared" si="2"/>
        <v>48661</v>
      </c>
      <c r="O166" t="s">
        <v>22</v>
      </c>
    </row>
    <row r="167" spans="1:15">
      <c r="A167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5</v>
      </c>
      <c r="L167">
        <v>9</v>
      </c>
      <c r="M167">
        <v>2029</v>
      </c>
      <c r="N167" s="2">
        <f t="shared" si="2"/>
        <v>47247</v>
      </c>
      <c r="O167" t="s">
        <v>22</v>
      </c>
    </row>
    <row r="168" spans="1:15">
      <c r="A168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10</v>
      </c>
      <c r="L168">
        <v>27</v>
      </c>
      <c r="M168">
        <v>2019</v>
      </c>
      <c r="N168" s="2">
        <f t="shared" si="2"/>
        <v>43765</v>
      </c>
      <c r="O168" t="s">
        <v>22</v>
      </c>
    </row>
    <row r="169" spans="1:15">
      <c r="A16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6</v>
      </c>
      <c r="L169">
        <v>16</v>
      </c>
      <c r="M169">
        <v>2026</v>
      </c>
      <c r="N169" s="2">
        <f t="shared" si="2"/>
        <v>46189</v>
      </c>
      <c r="O169" t="s">
        <v>22</v>
      </c>
    </row>
    <row r="170" spans="1:15">
      <c r="A170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4</v>
      </c>
      <c r="L170">
        <v>29</v>
      </c>
      <c r="M170">
        <v>2025</v>
      </c>
      <c r="N170" s="2">
        <f t="shared" si="2"/>
        <v>45776</v>
      </c>
      <c r="O170" t="s">
        <v>22</v>
      </c>
    </row>
    <row r="171" spans="1:15">
      <c r="A171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10</v>
      </c>
      <c r="L171">
        <v>4</v>
      </c>
      <c r="M171">
        <v>2031</v>
      </c>
      <c r="N171" s="2">
        <f t="shared" si="2"/>
        <v>48125</v>
      </c>
      <c r="O171" t="s">
        <v>22</v>
      </c>
    </row>
    <row r="172" spans="1:15">
      <c r="A172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12</v>
      </c>
      <c r="L172">
        <v>30</v>
      </c>
      <c r="M172">
        <v>2034</v>
      </c>
      <c r="N172" s="2">
        <f t="shared" si="2"/>
        <v>49308</v>
      </c>
      <c r="O172" t="s">
        <v>22</v>
      </c>
    </row>
    <row r="173" spans="1:15">
      <c r="A173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</v>
      </c>
      <c r="L173">
        <v>20</v>
      </c>
      <c r="M173">
        <v>2024</v>
      </c>
      <c r="N173" s="2">
        <f t="shared" si="2"/>
        <v>45342</v>
      </c>
      <c r="O173" t="s">
        <v>22</v>
      </c>
    </row>
    <row r="174" spans="1:15">
      <c r="A174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11</v>
      </c>
      <c r="L174">
        <v>28</v>
      </c>
      <c r="M174">
        <v>2026</v>
      </c>
      <c r="N174" s="2">
        <f t="shared" si="2"/>
        <v>46354</v>
      </c>
      <c r="O174" t="s">
        <v>22</v>
      </c>
    </row>
    <row r="175" spans="1:15">
      <c r="A175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10</v>
      </c>
      <c r="L175">
        <v>8</v>
      </c>
      <c r="M175">
        <v>2025</v>
      </c>
      <c r="N175" s="2">
        <f t="shared" si="2"/>
        <v>45938</v>
      </c>
      <c r="O175" t="s">
        <v>22</v>
      </c>
    </row>
    <row r="176" spans="1:15">
      <c r="A176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5</v>
      </c>
      <c r="L176">
        <v>26</v>
      </c>
      <c r="M176">
        <v>2032</v>
      </c>
      <c r="N176" s="2">
        <f t="shared" si="2"/>
        <v>48360</v>
      </c>
      <c r="O176" t="s">
        <v>22</v>
      </c>
    </row>
    <row r="177" spans="1:15">
      <c r="A177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7</v>
      </c>
      <c r="L177">
        <v>1</v>
      </c>
      <c r="M177">
        <v>2026</v>
      </c>
      <c r="N177" s="2">
        <f t="shared" si="2"/>
        <v>46204</v>
      </c>
      <c r="O177" t="s">
        <v>22</v>
      </c>
    </row>
    <row r="178" spans="1:15">
      <c r="A178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7</v>
      </c>
      <c r="L178">
        <v>1</v>
      </c>
      <c r="M178">
        <v>2026</v>
      </c>
      <c r="N178" s="2">
        <f t="shared" si="2"/>
        <v>46204</v>
      </c>
      <c r="O178" t="s">
        <v>22</v>
      </c>
    </row>
    <row r="179" spans="1:15">
      <c r="A17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11</v>
      </c>
      <c r="L179">
        <v>14</v>
      </c>
      <c r="M179">
        <v>2023</v>
      </c>
      <c r="N179" s="2">
        <f t="shared" si="2"/>
        <v>45244</v>
      </c>
      <c r="O179" t="s">
        <v>22</v>
      </c>
    </row>
    <row r="180" spans="1:15">
      <c r="A180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5</v>
      </c>
      <c r="L180">
        <v>10</v>
      </c>
      <c r="M180">
        <v>2026</v>
      </c>
      <c r="N180" s="2">
        <f t="shared" si="2"/>
        <v>46152</v>
      </c>
      <c r="O180" t="s">
        <v>22</v>
      </c>
    </row>
    <row r="181" spans="1:15">
      <c r="A181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7</v>
      </c>
      <c r="L181">
        <v>20</v>
      </c>
      <c r="M181">
        <v>2026</v>
      </c>
      <c r="N181" s="2">
        <f t="shared" si="2"/>
        <v>46223</v>
      </c>
      <c r="O181" t="s">
        <v>22</v>
      </c>
    </row>
    <row r="182" spans="1:15">
      <c r="A182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9</v>
      </c>
      <c r="L182">
        <v>29</v>
      </c>
      <c r="M182">
        <v>2027</v>
      </c>
      <c r="N182" s="2">
        <f t="shared" si="2"/>
        <v>46659</v>
      </c>
      <c r="O182" t="s">
        <v>22</v>
      </c>
    </row>
    <row r="183" spans="1:15">
      <c r="A183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8</v>
      </c>
      <c r="L183">
        <v>5</v>
      </c>
      <c r="M183">
        <v>2030</v>
      </c>
      <c r="N183" s="2">
        <f t="shared" si="2"/>
        <v>47700</v>
      </c>
      <c r="O183" t="s">
        <v>22</v>
      </c>
    </row>
    <row r="184" spans="1:15">
      <c r="A184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8</v>
      </c>
      <c r="L184">
        <v>12</v>
      </c>
      <c r="M184">
        <v>2032</v>
      </c>
      <c r="N184" s="2">
        <f t="shared" si="2"/>
        <v>48438</v>
      </c>
      <c r="O184" t="s">
        <v>22</v>
      </c>
    </row>
    <row r="185" spans="1:15">
      <c r="A185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8</v>
      </c>
      <c r="L185">
        <v>22</v>
      </c>
      <c r="M185">
        <v>2027</v>
      </c>
      <c r="N185" s="2">
        <f t="shared" si="2"/>
        <v>46621</v>
      </c>
      <c r="O185" t="s">
        <v>22</v>
      </c>
    </row>
    <row r="186" spans="1:15">
      <c r="A186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3</v>
      </c>
      <c r="L186">
        <v>1</v>
      </c>
      <c r="M186">
        <v>2023</v>
      </c>
      <c r="N186" s="2">
        <f t="shared" si="2"/>
        <v>44986</v>
      </c>
      <c r="O186" t="s">
        <v>22</v>
      </c>
    </row>
    <row r="187" spans="1:15">
      <c r="A187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</v>
      </c>
      <c r="L187">
        <v>20</v>
      </c>
      <c r="M187">
        <v>2024</v>
      </c>
      <c r="N187" s="2">
        <f t="shared" si="2"/>
        <v>45342</v>
      </c>
      <c r="O187" t="s">
        <v>22</v>
      </c>
    </row>
    <row r="188" spans="1:15">
      <c r="A188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3</v>
      </c>
      <c r="L188">
        <v>11</v>
      </c>
      <c r="M188">
        <v>2019</v>
      </c>
      <c r="N188" s="2">
        <f t="shared" si="2"/>
        <v>43535</v>
      </c>
      <c r="O188" t="s">
        <v>22</v>
      </c>
    </row>
    <row r="189" spans="1:15">
      <c r="A18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1</v>
      </c>
      <c r="L189">
        <v>24</v>
      </c>
      <c r="M189">
        <v>2024</v>
      </c>
      <c r="N189" s="2">
        <f t="shared" si="2"/>
        <v>45315</v>
      </c>
      <c r="O189" t="s">
        <v>22</v>
      </c>
    </row>
    <row r="190" spans="1:15">
      <c r="A190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</v>
      </c>
      <c r="L190">
        <v>18</v>
      </c>
      <c r="M190">
        <v>2031</v>
      </c>
      <c r="N190" s="2">
        <f t="shared" si="2"/>
        <v>47866</v>
      </c>
      <c r="O190" t="s">
        <v>22</v>
      </c>
    </row>
    <row r="191" spans="1:15">
      <c r="A191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5</v>
      </c>
      <c r="L191">
        <v>11</v>
      </c>
      <c r="M191">
        <v>2021</v>
      </c>
      <c r="N191" s="2">
        <f t="shared" si="2"/>
        <v>44327</v>
      </c>
      <c r="O191" t="s">
        <v>22</v>
      </c>
    </row>
    <row r="192" spans="1:15">
      <c r="A192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9</v>
      </c>
      <c r="L192">
        <v>19</v>
      </c>
      <c r="M192">
        <v>2023</v>
      </c>
      <c r="N192" s="2">
        <f t="shared" si="2"/>
        <v>45188</v>
      </c>
      <c r="O192" t="s">
        <v>22</v>
      </c>
    </row>
    <row r="193" spans="1:15">
      <c r="A193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2</v>
      </c>
      <c r="L193">
        <v>4</v>
      </c>
      <c r="M193">
        <v>2024</v>
      </c>
      <c r="N193" s="2">
        <f t="shared" si="2"/>
        <v>45326</v>
      </c>
      <c r="O193" t="s">
        <v>22</v>
      </c>
    </row>
    <row r="194" spans="1:15">
      <c r="A194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5</v>
      </c>
      <c r="L194">
        <v>26</v>
      </c>
      <c r="M194">
        <v>2036</v>
      </c>
      <c r="N194" s="2">
        <f t="shared" si="2"/>
        <v>49821</v>
      </c>
      <c r="O194" t="s">
        <v>812</v>
      </c>
    </row>
    <row r="195" spans="1:15">
      <c r="A195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5</v>
      </c>
      <c r="L195">
        <v>26</v>
      </c>
      <c r="M195">
        <v>2036</v>
      </c>
      <c r="N195" s="2">
        <f t="shared" ref="N195:N258" si="3">DATE(M195,K195,L195)</f>
        <v>49821</v>
      </c>
      <c r="O195" t="s">
        <v>812</v>
      </c>
    </row>
    <row r="196" spans="1:15">
      <c r="A196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12</v>
      </c>
      <c r="L196">
        <v>23</v>
      </c>
      <c r="M196">
        <v>2024</v>
      </c>
      <c r="N196" s="2">
        <f t="shared" si="3"/>
        <v>45649</v>
      </c>
      <c r="O196" t="s">
        <v>22</v>
      </c>
    </row>
    <row r="197" spans="1:15">
      <c r="A197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5</v>
      </c>
      <c r="L197">
        <v>26</v>
      </c>
      <c r="M197">
        <v>2036</v>
      </c>
      <c r="N197" s="2">
        <f t="shared" si="3"/>
        <v>49821</v>
      </c>
      <c r="O197" t="s">
        <v>822</v>
      </c>
    </row>
    <row r="198" spans="1:15">
      <c r="A198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12</v>
      </c>
      <c r="L198">
        <v>16</v>
      </c>
      <c r="M198">
        <v>2026</v>
      </c>
      <c r="N198" s="2">
        <f t="shared" si="3"/>
        <v>46372</v>
      </c>
      <c r="O198" t="s">
        <v>22</v>
      </c>
    </row>
    <row r="199" spans="1:15">
      <c r="A19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2</v>
      </c>
      <c r="L199">
        <v>4</v>
      </c>
      <c r="M199">
        <v>2025</v>
      </c>
      <c r="N199" s="2">
        <f t="shared" si="3"/>
        <v>45692</v>
      </c>
      <c r="O199" t="s">
        <v>22</v>
      </c>
    </row>
    <row r="200" spans="1:15">
      <c r="A200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</v>
      </c>
      <c r="L200">
        <v>17</v>
      </c>
      <c r="M200">
        <v>2034</v>
      </c>
      <c r="N200" s="2">
        <f t="shared" si="3"/>
        <v>48961</v>
      </c>
      <c r="O200" t="s">
        <v>22</v>
      </c>
    </row>
    <row r="201" spans="1:15">
      <c r="A201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7</v>
      </c>
      <c r="L201">
        <v>10</v>
      </c>
      <c r="M201">
        <v>2029</v>
      </c>
      <c r="N201" s="2">
        <f t="shared" si="3"/>
        <v>47309</v>
      </c>
      <c r="O201" t="s">
        <v>22</v>
      </c>
    </row>
    <row r="202" spans="1:15">
      <c r="A202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11</v>
      </c>
      <c r="L202">
        <v>23</v>
      </c>
      <c r="M202">
        <v>2031</v>
      </c>
      <c r="N202" s="2">
        <f t="shared" si="3"/>
        <v>48175</v>
      </c>
      <c r="O202" t="s">
        <v>22</v>
      </c>
    </row>
    <row r="203" spans="1:15">
      <c r="A203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7</v>
      </c>
      <c r="L203">
        <v>22</v>
      </c>
      <c r="M203">
        <v>2026</v>
      </c>
      <c r="N203" s="2">
        <f t="shared" si="3"/>
        <v>46225</v>
      </c>
      <c r="O203" t="s">
        <v>22</v>
      </c>
    </row>
    <row r="204" spans="1:15">
      <c r="A204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9</v>
      </c>
      <c r="L204">
        <v>5</v>
      </c>
      <c r="M204">
        <v>2022</v>
      </c>
      <c r="N204" s="2">
        <f t="shared" si="3"/>
        <v>44809</v>
      </c>
      <c r="O204" t="s">
        <v>22</v>
      </c>
    </row>
    <row r="205" spans="1:15">
      <c r="A205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7</v>
      </c>
      <c r="L206">
        <v>20</v>
      </c>
      <c r="M206">
        <v>2026</v>
      </c>
      <c r="N206" s="2">
        <f t="shared" si="3"/>
        <v>46223</v>
      </c>
      <c r="O206" t="s">
        <v>22</v>
      </c>
    </row>
    <row r="207" spans="1:15">
      <c r="A207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3</v>
      </c>
      <c r="L207">
        <v>13</v>
      </c>
      <c r="M207">
        <v>2033</v>
      </c>
      <c r="N207" s="2">
        <f t="shared" si="3"/>
        <v>48651</v>
      </c>
      <c r="O207" t="s">
        <v>22</v>
      </c>
    </row>
    <row r="208" spans="1:15">
      <c r="A208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3</v>
      </c>
      <c r="L208">
        <v>22</v>
      </c>
      <c r="M208">
        <v>2033</v>
      </c>
      <c r="N208" s="2">
        <f t="shared" si="3"/>
        <v>48660</v>
      </c>
      <c r="O208" t="s">
        <v>22</v>
      </c>
    </row>
    <row r="209" spans="1:15">
      <c r="A20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8</v>
      </c>
      <c r="L209">
        <v>5</v>
      </c>
      <c r="M209">
        <v>2030</v>
      </c>
      <c r="N209" s="2">
        <f t="shared" si="3"/>
        <v>47700</v>
      </c>
      <c r="O209" t="s">
        <v>22</v>
      </c>
    </row>
    <row r="210" spans="1:15">
      <c r="A210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2</v>
      </c>
      <c r="L210">
        <v>18</v>
      </c>
      <c r="M210">
        <v>2035</v>
      </c>
      <c r="N210" s="2">
        <f t="shared" si="3"/>
        <v>49358</v>
      </c>
      <c r="O210" t="s">
        <v>880</v>
      </c>
    </row>
    <row r="211" spans="1:15">
      <c r="A211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3</v>
      </c>
      <c r="L211">
        <v>14</v>
      </c>
      <c r="M211">
        <v>2033</v>
      </c>
      <c r="N211" s="2">
        <f t="shared" si="3"/>
        <v>48652</v>
      </c>
      <c r="O211" t="s">
        <v>22</v>
      </c>
    </row>
    <row r="212" spans="1:15">
      <c r="A212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2</v>
      </c>
      <c r="L212">
        <v>15</v>
      </c>
      <c r="M212">
        <v>2032</v>
      </c>
      <c r="N212" s="2">
        <f t="shared" si="3"/>
        <v>48259</v>
      </c>
      <c r="O212" t="s">
        <v>22</v>
      </c>
    </row>
    <row r="213" spans="1:15">
      <c r="A213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1</v>
      </c>
      <c r="L214">
        <v>21</v>
      </c>
      <c r="M214">
        <v>2029</v>
      </c>
      <c r="N214" s="2">
        <f t="shared" si="3"/>
        <v>47139</v>
      </c>
      <c r="O214" t="s">
        <v>22</v>
      </c>
    </row>
    <row r="215" spans="1:15">
      <c r="A215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7</v>
      </c>
      <c r="L215">
        <v>16</v>
      </c>
      <c r="M215">
        <v>2024</v>
      </c>
      <c r="N215" s="2">
        <f t="shared" si="3"/>
        <v>45489</v>
      </c>
      <c r="O215" t="s">
        <v>22</v>
      </c>
    </row>
    <row r="216" spans="1:15">
      <c r="A216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8</v>
      </c>
      <c r="L216">
        <v>20</v>
      </c>
      <c r="M216">
        <v>2030</v>
      </c>
      <c r="N216" s="2">
        <f t="shared" si="3"/>
        <v>47715</v>
      </c>
      <c r="O216" t="s">
        <v>22</v>
      </c>
    </row>
    <row r="217" spans="1:15">
      <c r="A217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6</v>
      </c>
      <c r="L217">
        <v>22</v>
      </c>
      <c r="M217">
        <v>2032</v>
      </c>
      <c r="N217" s="2">
        <f t="shared" si="3"/>
        <v>48387</v>
      </c>
      <c r="O217" t="s">
        <v>22</v>
      </c>
    </row>
    <row r="218" spans="1:15">
      <c r="A218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12</v>
      </c>
      <c r="L218">
        <v>16</v>
      </c>
      <c r="M218">
        <v>2031</v>
      </c>
      <c r="N218" s="2">
        <f t="shared" si="3"/>
        <v>48198</v>
      </c>
      <c r="O218" t="s">
        <v>22</v>
      </c>
    </row>
    <row r="219" spans="1:15">
      <c r="A21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8</v>
      </c>
      <c r="L219">
        <v>16</v>
      </c>
      <c r="M219">
        <v>2029</v>
      </c>
      <c r="N219" s="2">
        <f t="shared" si="3"/>
        <v>47346</v>
      </c>
      <c r="O219" t="s">
        <v>22</v>
      </c>
    </row>
    <row r="220" spans="1:15">
      <c r="A220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1</v>
      </c>
      <c r="L220">
        <v>30</v>
      </c>
      <c r="M220">
        <v>2033</v>
      </c>
      <c r="N220" s="2">
        <f t="shared" si="3"/>
        <v>48609</v>
      </c>
      <c r="O220" t="s">
        <v>22</v>
      </c>
    </row>
    <row r="221" spans="1:15">
      <c r="A221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3</v>
      </c>
      <c r="L221">
        <v>9</v>
      </c>
      <c r="M221">
        <v>2019</v>
      </c>
      <c r="N221" s="2">
        <f t="shared" si="3"/>
        <v>43533</v>
      </c>
      <c r="O221" t="s">
        <v>22</v>
      </c>
    </row>
    <row r="222" spans="1:15">
      <c r="A222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1</v>
      </c>
      <c r="L223">
        <v>2</v>
      </c>
      <c r="M223">
        <v>2028</v>
      </c>
      <c r="N223" s="2">
        <f t="shared" si="3"/>
        <v>46754</v>
      </c>
      <c r="O223" t="s">
        <v>22</v>
      </c>
    </row>
    <row r="224" spans="1:15">
      <c r="A224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</v>
      </c>
      <c r="L224">
        <v>30</v>
      </c>
      <c r="M224">
        <v>2032</v>
      </c>
      <c r="N224" s="2">
        <f t="shared" si="3"/>
        <v>48303</v>
      </c>
      <c r="O224" t="s">
        <v>22</v>
      </c>
    </row>
    <row r="225" spans="1:15">
      <c r="A225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8</v>
      </c>
      <c r="L225">
        <v>7</v>
      </c>
      <c r="M225">
        <v>2030</v>
      </c>
      <c r="N225" s="2">
        <f t="shared" si="3"/>
        <v>47702</v>
      </c>
      <c r="O225" t="s">
        <v>22</v>
      </c>
    </row>
    <row r="226" spans="1:15">
      <c r="A226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10</v>
      </c>
      <c r="L226">
        <v>8</v>
      </c>
      <c r="M226">
        <v>2029</v>
      </c>
      <c r="N226" s="2">
        <f t="shared" si="3"/>
        <v>47399</v>
      </c>
      <c r="O226" t="s">
        <v>22</v>
      </c>
    </row>
    <row r="227" spans="1:15">
      <c r="A227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1</v>
      </c>
      <c r="L227">
        <v>23</v>
      </c>
      <c r="M227">
        <v>2027</v>
      </c>
      <c r="N227" s="2">
        <f t="shared" si="3"/>
        <v>46410</v>
      </c>
      <c r="O227" t="s">
        <v>22</v>
      </c>
    </row>
    <row r="228" spans="1:15">
      <c r="A228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10</v>
      </c>
      <c r="L228">
        <v>19</v>
      </c>
      <c r="M228">
        <v>2028</v>
      </c>
      <c r="N228" s="2">
        <f t="shared" si="3"/>
        <v>47045</v>
      </c>
      <c r="O228" t="s">
        <v>22</v>
      </c>
    </row>
    <row r="229" spans="1:15">
      <c r="A22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</v>
      </c>
      <c r="L229">
        <v>26</v>
      </c>
      <c r="M229">
        <v>2036</v>
      </c>
      <c r="N229" s="2">
        <f t="shared" si="3"/>
        <v>49731</v>
      </c>
      <c r="O229" t="s">
        <v>970</v>
      </c>
    </row>
    <row r="230" spans="1:15">
      <c r="A230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</v>
      </c>
      <c r="L230">
        <v>26</v>
      </c>
      <c r="M230">
        <v>2036</v>
      </c>
      <c r="N230" s="2">
        <f t="shared" si="3"/>
        <v>49731</v>
      </c>
      <c r="O230" t="s">
        <v>970</v>
      </c>
    </row>
    <row r="231" spans="1:15">
      <c r="A231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</v>
      </c>
      <c r="L231">
        <v>18</v>
      </c>
      <c r="M231">
        <v>2031</v>
      </c>
      <c r="N231" s="2">
        <f t="shared" si="3"/>
        <v>47866</v>
      </c>
      <c r="O231" t="s">
        <v>22</v>
      </c>
    </row>
    <row r="232" spans="1:15">
      <c r="A232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8</v>
      </c>
      <c r="L232">
        <v>5</v>
      </c>
      <c r="M232">
        <v>2032</v>
      </c>
      <c r="N232" s="2">
        <f t="shared" si="3"/>
        <v>48431</v>
      </c>
      <c r="O232" t="s">
        <v>22</v>
      </c>
    </row>
    <row r="233" spans="1:15">
      <c r="A233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3</v>
      </c>
      <c r="L233">
        <v>23</v>
      </c>
      <c r="M233">
        <v>2031</v>
      </c>
      <c r="N233" s="2">
        <f t="shared" si="3"/>
        <v>47930</v>
      </c>
      <c r="O233" t="s">
        <v>22</v>
      </c>
    </row>
    <row r="234" spans="1:15">
      <c r="A234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4</v>
      </c>
      <c r="L234">
        <v>13</v>
      </c>
      <c r="M234">
        <v>2026</v>
      </c>
      <c r="N234" s="2">
        <f t="shared" si="3"/>
        <v>46125</v>
      </c>
      <c r="O234" t="s">
        <v>22</v>
      </c>
    </row>
    <row r="235" spans="1:15">
      <c r="A235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7</v>
      </c>
      <c r="L236">
        <v>26</v>
      </c>
      <c r="M236">
        <v>2020</v>
      </c>
      <c r="N236" s="2">
        <f t="shared" si="3"/>
        <v>44038</v>
      </c>
      <c r="O236" t="s">
        <v>22</v>
      </c>
    </row>
    <row r="237" spans="1:15">
      <c r="A237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7</v>
      </c>
      <c r="L237">
        <v>29</v>
      </c>
      <c r="M237">
        <v>2025</v>
      </c>
      <c r="N237" s="2">
        <f t="shared" si="3"/>
        <v>45867</v>
      </c>
      <c r="O237" t="s">
        <v>22</v>
      </c>
    </row>
    <row r="238" spans="1:15">
      <c r="A238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8</v>
      </c>
      <c r="L238">
        <v>30</v>
      </c>
      <c r="M238">
        <v>2022</v>
      </c>
      <c r="N238" s="2">
        <f t="shared" si="3"/>
        <v>44803</v>
      </c>
      <c r="O238" t="s">
        <v>22</v>
      </c>
    </row>
    <row r="239" spans="1:15">
      <c r="A23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9</v>
      </c>
      <c r="L239">
        <v>21</v>
      </c>
      <c r="M239">
        <v>2028</v>
      </c>
      <c r="N239" s="2">
        <f t="shared" si="3"/>
        <v>47017</v>
      </c>
      <c r="O239" t="s">
        <v>22</v>
      </c>
    </row>
    <row r="240" spans="1:15">
      <c r="A240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12</v>
      </c>
      <c r="L240">
        <v>16</v>
      </c>
      <c r="M240">
        <v>2023</v>
      </c>
      <c r="N240" s="2">
        <f t="shared" si="3"/>
        <v>45276</v>
      </c>
      <c r="O240" t="s">
        <v>22</v>
      </c>
    </row>
    <row r="241" spans="1:15">
      <c r="A241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4</v>
      </c>
      <c r="L241">
        <v>28</v>
      </c>
      <c r="M241">
        <v>2027</v>
      </c>
      <c r="N241" s="2">
        <f t="shared" si="3"/>
        <v>46505</v>
      </c>
      <c r="O241" t="s">
        <v>22</v>
      </c>
    </row>
    <row r="242" spans="1:15">
      <c r="A242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8</v>
      </c>
      <c r="L242">
        <v>2</v>
      </c>
      <c r="M242">
        <v>2026</v>
      </c>
      <c r="N242" s="2">
        <f t="shared" si="3"/>
        <v>46236</v>
      </c>
      <c r="O242" t="s">
        <v>22</v>
      </c>
    </row>
    <row r="243" spans="1:15">
      <c r="A243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1</v>
      </c>
      <c r="L243">
        <v>9</v>
      </c>
      <c r="M243">
        <v>2034</v>
      </c>
      <c r="N243" s="2">
        <f t="shared" si="3"/>
        <v>48953</v>
      </c>
      <c r="O243" t="s">
        <v>22</v>
      </c>
    </row>
    <row r="244" spans="1:15">
      <c r="A244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8</v>
      </c>
      <c r="L244">
        <v>14</v>
      </c>
      <c r="M244">
        <v>2023</v>
      </c>
      <c r="N244" s="2">
        <f t="shared" si="3"/>
        <v>45152</v>
      </c>
      <c r="O244" t="s">
        <v>22</v>
      </c>
    </row>
    <row r="245" spans="1:15">
      <c r="A245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6</v>
      </c>
      <c r="L245">
        <v>14</v>
      </c>
      <c r="M245">
        <v>2031</v>
      </c>
      <c r="N245" s="2">
        <f t="shared" si="3"/>
        <v>48013</v>
      </c>
      <c r="O245" t="s">
        <v>22</v>
      </c>
    </row>
    <row r="246" spans="1:15">
      <c r="A246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8</v>
      </c>
      <c r="L246">
        <v>16</v>
      </c>
      <c r="M246">
        <v>2034</v>
      </c>
      <c r="N246" s="2">
        <f t="shared" si="3"/>
        <v>49172</v>
      </c>
      <c r="O246" t="s">
        <v>22</v>
      </c>
    </row>
    <row r="247" spans="1:15">
      <c r="A247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6</v>
      </c>
      <c r="L249">
        <v>18</v>
      </c>
      <c r="M249">
        <v>2035</v>
      </c>
      <c r="N249" s="2">
        <f t="shared" si="3"/>
        <v>49478</v>
      </c>
      <c r="O249" t="s">
        <v>1047</v>
      </c>
    </row>
    <row r="250" spans="1:15">
      <c r="A250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7</v>
      </c>
      <c r="L250">
        <v>10</v>
      </c>
      <c r="M250">
        <v>2035</v>
      </c>
      <c r="N250" s="2">
        <f t="shared" si="3"/>
        <v>49500</v>
      </c>
      <c r="O250" t="s">
        <v>1052</v>
      </c>
    </row>
    <row r="251" spans="1:15">
      <c r="A251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12</v>
      </c>
      <c r="L251">
        <v>14</v>
      </c>
      <c r="M251">
        <v>2030</v>
      </c>
      <c r="N251" s="2">
        <f t="shared" si="3"/>
        <v>47831</v>
      </c>
      <c r="O251" t="s">
        <v>22</v>
      </c>
    </row>
    <row r="252" spans="1:15">
      <c r="A252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</v>
      </c>
      <c r="L252">
        <v>31</v>
      </c>
      <c r="M252">
        <v>2035</v>
      </c>
      <c r="N252" s="2">
        <f t="shared" si="3"/>
        <v>49399</v>
      </c>
      <c r="O252" t="s">
        <v>1060</v>
      </c>
    </row>
    <row r="253" spans="1:15">
      <c r="A253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1</v>
      </c>
      <c r="L253">
        <v>25</v>
      </c>
      <c r="M253">
        <v>2027</v>
      </c>
      <c r="N253" s="2">
        <f t="shared" si="3"/>
        <v>46412</v>
      </c>
      <c r="O253" t="s">
        <v>22</v>
      </c>
    </row>
    <row r="254" spans="1:15">
      <c r="A254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11</v>
      </c>
      <c r="L254">
        <v>13</v>
      </c>
      <c r="M254">
        <v>2030</v>
      </c>
      <c r="N254" s="2">
        <f t="shared" si="3"/>
        <v>47800</v>
      </c>
      <c r="O254" t="s">
        <v>22</v>
      </c>
    </row>
    <row r="255" spans="1:15">
      <c r="A255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5</v>
      </c>
      <c r="L255">
        <v>8</v>
      </c>
      <c r="M255">
        <v>2029</v>
      </c>
      <c r="N255" s="2">
        <f t="shared" si="3"/>
        <v>47246</v>
      </c>
      <c r="O255" t="s">
        <v>22</v>
      </c>
    </row>
    <row r="256" spans="1:15">
      <c r="A256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5</v>
      </c>
      <c r="L256">
        <v>18</v>
      </c>
      <c r="M256">
        <v>2033</v>
      </c>
      <c r="N256" s="2">
        <f t="shared" si="3"/>
        <v>48717</v>
      </c>
      <c r="O256" t="s">
        <v>22</v>
      </c>
    </row>
    <row r="257" spans="1:15">
      <c r="A257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8</v>
      </c>
      <c r="L259">
        <v>18</v>
      </c>
      <c r="M259">
        <v>2032</v>
      </c>
      <c r="N259" s="2">
        <f t="shared" ref="N259:N322" si="4">DATE(M259,K259,L259)</f>
        <v>48444</v>
      </c>
      <c r="O259" t="s">
        <v>22</v>
      </c>
    </row>
    <row r="260" spans="1:15">
      <c r="A260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9</v>
      </c>
      <c r="L260">
        <v>23</v>
      </c>
      <c r="M260">
        <v>2029</v>
      </c>
      <c r="N260" s="2">
        <f t="shared" si="4"/>
        <v>47384</v>
      </c>
      <c r="O260" t="s">
        <v>22</v>
      </c>
    </row>
    <row r="261" spans="1:15">
      <c r="A261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6</v>
      </c>
      <c r="L261">
        <v>24</v>
      </c>
      <c r="M261">
        <v>2031</v>
      </c>
      <c r="N261" s="2">
        <f t="shared" si="4"/>
        <v>48023</v>
      </c>
      <c r="O261" t="s">
        <v>22</v>
      </c>
    </row>
    <row r="262" spans="1:15">
      <c r="A262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12</v>
      </c>
      <c r="L262">
        <v>27</v>
      </c>
      <c r="M262">
        <v>2029</v>
      </c>
      <c r="N262" s="2">
        <f t="shared" si="4"/>
        <v>47479</v>
      </c>
      <c r="O262" t="s">
        <v>22</v>
      </c>
    </row>
    <row r="263" spans="1:15">
      <c r="A263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9</v>
      </c>
      <c r="L263">
        <v>25</v>
      </c>
      <c r="M263">
        <v>2035</v>
      </c>
      <c r="N263" s="2">
        <f t="shared" si="4"/>
        <v>49577</v>
      </c>
      <c r="O263" t="s">
        <v>1111</v>
      </c>
    </row>
    <row r="264" spans="1:15">
      <c r="A264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1</v>
      </c>
      <c r="L264">
        <v>24</v>
      </c>
      <c r="M264">
        <v>2024</v>
      </c>
      <c r="N264" s="2">
        <f t="shared" si="4"/>
        <v>45315</v>
      </c>
      <c r="O264" t="s">
        <v>22</v>
      </c>
    </row>
    <row r="265" spans="1:15">
      <c r="A265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9</v>
      </c>
      <c r="L265">
        <v>5</v>
      </c>
      <c r="M265">
        <v>2029</v>
      </c>
      <c r="N265" s="2">
        <f t="shared" si="4"/>
        <v>47366</v>
      </c>
      <c r="O265" t="s">
        <v>22</v>
      </c>
    </row>
    <row r="266" spans="1:15">
      <c r="A266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4</v>
      </c>
      <c r="L266">
        <v>17</v>
      </c>
      <c r="M266">
        <v>2030</v>
      </c>
      <c r="N266" s="2">
        <f t="shared" si="4"/>
        <v>47590</v>
      </c>
      <c r="O266" t="s">
        <v>22</v>
      </c>
    </row>
    <row r="267" spans="1:15">
      <c r="A267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4</v>
      </c>
      <c r="L267">
        <v>17</v>
      </c>
      <c r="M267">
        <v>2030</v>
      </c>
      <c r="N267" s="2">
        <f t="shared" si="4"/>
        <v>47590</v>
      </c>
      <c r="O267" t="s">
        <v>22</v>
      </c>
    </row>
    <row r="268" spans="1:15">
      <c r="A268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1</v>
      </c>
      <c r="L268">
        <v>30</v>
      </c>
      <c r="M268">
        <v>2033</v>
      </c>
      <c r="N268" s="2">
        <f t="shared" si="4"/>
        <v>48609</v>
      </c>
      <c r="O268" t="s">
        <v>22</v>
      </c>
    </row>
    <row r="269" spans="1:15">
      <c r="A26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7</v>
      </c>
      <c r="L269">
        <v>26</v>
      </c>
      <c r="M269">
        <v>2031</v>
      </c>
      <c r="N269" s="2">
        <f t="shared" si="4"/>
        <v>48055</v>
      </c>
      <c r="O269" t="s">
        <v>22</v>
      </c>
    </row>
    <row r="270" spans="1:15">
      <c r="A270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6</v>
      </c>
      <c r="L270">
        <v>22</v>
      </c>
      <c r="M270">
        <v>2032</v>
      </c>
      <c r="N270" s="2">
        <f t="shared" si="4"/>
        <v>48387</v>
      </c>
      <c r="O270" t="s">
        <v>22</v>
      </c>
    </row>
    <row r="271" spans="1:15">
      <c r="A271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5</v>
      </c>
      <c r="L271">
        <v>10</v>
      </c>
      <c r="M271">
        <v>2026</v>
      </c>
      <c r="N271" s="2">
        <f t="shared" si="4"/>
        <v>46152</v>
      </c>
      <c r="O271" t="s">
        <v>22</v>
      </c>
    </row>
    <row r="272" spans="1:15">
      <c r="A272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2</v>
      </c>
      <c r="L272">
        <v>5</v>
      </c>
      <c r="M272">
        <v>2034</v>
      </c>
      <c r="N272" s="2">
        <f t="shared" si="4"/>
        <v>48980</v>
      </c>
      <c r="O272" t="s">
        <v>22</v>
      </c>
    </row>
    <row r="273" spans="1:15">
      <c r="A273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9</v>
      </c>
      <c r="L273">
        <v>22</v>
      </c>
      <c r="M273">
        <v>2025</v>
      </c>
      <c r="N273" s="2">
        <f t="shared" si="4"/>
        <v>45922</v>
      </c>
      <c r="O273" t="s">
        <v>22</v>
      </c>
    </row>
    <row r="274" spans="1:15">
      <c r="A274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10</v>
      </c>
      <c r="L274">
        <v>20</v>
      </c>
      <c r="M274">
        <v>2032</v>
      </c>
      <c r="N274" s="2">
        <f t="shared" si="4"/>
        <v>48507</v>
      </c>
      <c r="O274" t="s">
        <v>22</v>
      </c>
    </row>
    <row r="275" spans="1:15">
      <c r="A275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6</v>
      </c>
      <c r="L275">
        <v>21</v>
      </c>
      <c r="M275">
        <v>2032</v>
      </c>
      <c r="N275" s="2">
        <f t="shared" si="4"/>
        <v>48386</v>
      </c>
      <c r="O275" t="s">
        <v>22</v>
      </c>
    </row>
    <row r="276" spans="1:15">
      <c r="A276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8</v>
      </c>
      <c r="L276">
        <v>18</v>
      </c>
      <c r="M276">
        <v>2015</v>
      </c>
      <c r="N276" s="2">
        <f t="shared" si="4"/>
        <v>42234</v>
      </c>
      <c r="O276" t="s">
        <v>22</v>
      </c>
    </row>
    <row r="277" spans="1:15">
      <c r="A277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11</v>
      </c>
      <c r="L277">
        <v>7</v>
      </c>
      <c r="M277">
        <v>2022</v>
      </c>
      <c r="N277" s="2">
        <f t="shared" si="4"/>
        <v>44872</v>
      </c>
      <c r="O277" t="s">
        <v>22</v>
      </c>
    </row>
    <row r="278" spans="1:15">
      <c r="A278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12</v>
      </c>
      <c r="L278">
        <v>27</v>
      </c>
      <c r="M278">
        <v>2031</v>
      </c>
      <c r="N278" s="2">
        <f t="shared" si="4"/>
        <v>48209</v>
      </c>
      <c r="O278" t="s">
        <v>22</v>
      </c>
    </row>
    <row r="279" spans="1:15">
      <c r="A27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9</v>
      </c>
      <c r="L279">
        <v>19</v>
      </c>
      <c r="M279">
        <v>2034</v>
      </c>
      <c r="N279" s="2">
        <f t="shared" si="4"/>
        <v>49206</v>
      </c>
      <c r="O279" t="s">
        <v>22</v>
      </c>
    </row>
    <row r="280" spans="1:15">
      <c r="A280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9</v>
      </c>
      <c r="L280">
        <v>15</v>
      </c>
      <c r="M280">
        <v>2033</v>
      </c>
      <c r="N280" s="2">
        <f t="shared" si="4"/>
        <v>48837</v>
      </c>
      <c r="O280" t="s">
        <v>22</v>
      </c>
    </row>
    <row r="281" spans="1:15">
      <c r="A281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7</v>
      </c>
      <c r="L281">
        <v>16</v>
      </c>
      <c r="M281">
        <v>2024</v>
      </c>
      <c r="N281" s="2">
        <f t="shared" si="4"/>
        <v>45489</v>
      </c>
      <c r="O281" t="s">
        <v>22</v>
      </c>
    </row>
    <row r="282" spans="1:15">
      <c r="A282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12</v>
      </c>
      <c r="L282">
        <v>10</v>
      </c>
      <c r="M282">
        <v>2028</v>
      </c>
      <c r="N282" s="2">
        <f t="shared" si="4"/>
        <v>47097</v>
      </c>
      <c r="O282" t="s">
        <v>22</v>
      </c>
    </row>
    <row r="283" spans="1:15">
      <c r="A283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5</v>
      </c>
      <c r="L283">
        <v>9</v>
      </c>
      <c r="M283">
        <v>2029</v>
      </c>
      <c r="N283" s="2">
        <f t="shared" si="4"/>
        <v>47247</v>
      </c>
      <c r="O283" t="s">
        <v>22</v>
      </c>
    </row>
    <row r="284" spans="1:15">
      <c r="A284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11</v>
      </c>
      <c r="L284">
        <v>18</v>
      </c>
      <c r="M284">
        <v>2035</v>
      </c>
      <c r="N284" s="2">
        <f t="shared" si="4"/>
        <v>49631</v>
      </c>
      <c r="O284" t="s">
        <v>1196</v>
      </c>
    </row>
    <row r="285" spans="1:15">
      <c r="A285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2</v>
      </c>
      <c r="L285">
        <v>12</v>
      </c>
      <c r="M285">
        <v>2035</v>
      </c>
      <c r="N285" s="2">
        <f t="shared" si="4"/>
        <v>49352</v>
      </c>
      <c r="O285" t="s">
        <v>1203</v>
      </c>
    </row>
    <row r="286" spans="1:15">
      <c r="A286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3</v>
      </c>
      <c r="L286">
        <v>8</v>
      </c>
      <c r="M286">
        <v>2023</v>
      </c>
      <c r="N286" s="2">
        <f t="shared" si="4"/>
        <v>44993</v>
      </c>
      <c r="O286" t="s">
        <v>22</v>
      </c>
    </row>
    <row r="287" spans="1:15">
      <c r="A287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10</v>
      </c>
      <c r="L287">
        <v>5</v>
      </c>
      <c r="M287">
        <v>2027</v>
      </c>
      <c r="N287" s="2">
        <f t="shared" si="4"/>
        <v>46665</v>
      </c>
      <c r="O287" t="s">
        <v>22</v>
      </c>
    </row>
    <row r="288" spans="1:15">
      <c r="A288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</v>
      </c>
      <c r="L288">
        <v>20</v>
      </c>
      <c r="M288">
        <v>2036</v>
      </c>
      <c r="N288" s="2">
        <f t="shared" si="4"/>
        <v>49725</v>
      </c>
      <c r="O288" t="s">
        <v>1219</v>
      </c>
    </row>
    <row r="289" spans="1:15">
      <c r="A28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9</v>
      </c>
      <c r="L289">
        <v>12</v>
      </c>
      <c r="M289">
        <v>2028</v>
      </c>
      <c r="N289" s="2">
        <f t="shared" si="4"/>
        <v>47008</v>
      </c>
      <c r="O289" t="s">
        <v>22</v>
      </c>
    </row>
    <row r="290" spans="1:15">
      <c r="A290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5</v>
      </c>
      <c r="L290">
        <v>2</v>
      </c>
      <c r="M290">
        <v>2033</v>
      </c>
      <c r="N290" s="2">
        <f t="shared" si="4"/>
        <v>48701</v>
      </c>
      <c r="O290" t="s">
        <v>22</v>
      </c>
    </row>
    <row r="291" spans="1:15">
      <c r="A291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9</v>
      </c>
      <c r="L291">
        <v>29</v>
      </c>
      <c r="M291">
        <v>2035</v>
      </c>
      <c r="N291" s="2">
        <f t="shared" si="4"/>
        <v>49581</v>
      </c>
      <c r="O291" t="s">
        <v>1235</v>
      </c>
    </row>
    <row r="292" spans="1:15">
      <c r="A292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9</v>
      </c>
      <c r="L292">
        <v>22</v>
      </c>
      <c r="M292">
        <v>2025</v>
      </c>
      <c r="N292" s="2">
        <f t="shared" si="4"/>
        <v>45922</v>
      </c>
      <c r="O292" t="s">
        <v>22</v>
      </c>
    </row>
    <row r="293" spans="1:15">
      <c r="A293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8</v>
      </c>
      <c r="L293">
        <v>1</v>
      </c>
      <c r="M293">
        <v>2023</v>
      </c>
      <c r="N293" s="2">
        <f t="shared" si="4"/>
        <v>45139</v>
      </c>
      <c r="O293" t="s">
        <v>22</v>
      </c>
    </row>
    <row r="294" spans="1:15">
      <c r="A294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11</v>
      </c>
      <c r="L294">
        <v>29</v>
      </c>
      <c r="M294">
        <v>2021</v>
      </c>
      <c r="N294" s="2">
        <f t="shared" si="4"/>
        <v>44529</v>
      </c>
      <c r="O294" t="s">
        <v>22</v>
      </c>
    </row>
    <row r="295" spans="1:15">
      <c r="A295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1</v>
      </c>
      <c r="L295">
        <v>27</v>
      </c>
      <c r="M295">
        <v>2033</v>
      </c>
      <c r="N295" s="2">
        <f t="shared" si="4"/>
        <v>48606</v>
      </c>
      <c r="O295" t="s">
        <v>22</v>
      </c>
    </row>
    <row r="296" spans="1:15">
      <c r="A296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7</v>
      </c>
      <c r="L296">
        <v>5</v>
      </c>
      <c r="M296">
        <v>2028</v>
      </c>
      <c r="N296" s="2">
        <f t="shared" si="4"/>
        <v>46939</v>
      </c>
      <c r="O296" t="s">
        <v>22</v>
      </c>
    </row>
    <row r="297" spans="1:15">
      <c r="A297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4</v>
      </c>
      <c r="L297">
        <v>17</v>
      </c>
      <c r="M297">
        <v>2030</v>
      </c>
      <c r="N297" s="2">
        <f t="shared" si="4"/>
        <v>47590</v>
      </c>
      <c r="O297" t="s">
        <v>22</v>
      </c>
    </row>
    <row r="298" spans="1:15">
      <c r="A298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9</v>
      </c>
      <c r="L298">
        <v>10</v>
      </c>
      <c r="M298">
        <v>2023</v>
      </c>
      <c r="N298" s="2">
        <f t="shared" si="4"/>
        <v>45179</v>
      </c>
      <c r="O298" t="s">
        <v>22</v>
      </c>
    </row>
    <row r="299" spans="1:15">
      <c r="A29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5</v>
      </c>
      <c r="L299">
        <v>31</v>
      </c>
      <c r="M299">
        <v>2022</v>
      </c>
      <c r="N299" s="2">
        <f t="shared" si="4"/>
        <v>44712</v>
      </c>
      <c r="O299" t="s">
        <v>22</v>
      </c>
    </row>
    <row r="300" spans="1:15">
      <c r="A300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3</v>
      </c>
      <c r="L300">
        <v>4</v>
      </c>
      <c r="M300">
        <v>2030</v>
      </c>
      <c r="N300" s="2">
        <f t="shared" si="4"/>
        <v>47546</v>
      </c>
      <c r="O300" t="s">
        <v>22</v>
      </c>
    </row>
    <row r="301" spans="1:15">
      <c r="A301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3</v>
      </c>
      <c r="L301">
        <v>4</v>
      </c>
      <c r="M301">
        <v>2030</v>
      </c>
      <c r="N301" s="2">
        <f t="shared" si="4"/>
        <v>47546</v>
      </c>
      <c r="O301" t="s">
        <v>22</v>
      </c>
    </row>
    <row r="302" spans="1:15">
      <c r="A302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10</v>
      </c>
      <c r="L302">
        <v>7</v>
      </c>
      <c r="M302">
        <v>2034</v>
      </c>
      <c r="N302" s="2">
        <f t="shared" si="4"/>
        <v>49224</v>
      </c>
      <c r="O302" t="s">
        <v>22</v>
      </c>
    </row>
    <row r="303" spans="1:15">
      <c r="A303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10</v>
      </c>
      <c r="L303">
        <v>26</v>
      </c>
      <c r="M303">
        <v>2033</v>
      </c>
      <c r="N303" s="2">
        <f t="shared" si="4"/>
        <v>48878</v>
      </c>
      <c r="O303" t="s">
        <v>22</v>
      </c>
    </row>
    <row r="304" spans="1:15">
      <c r="A304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12</v>
      </c>
      <c r="L304">
        <v>28</v>
      </c>
      <c r="M304">
        <v>2015</v>
      </c>
      <c r="N304" s="2">
        <f t="shared" si="4"/>
        <v>42366</v>
      </c>
      <c r="O304" t="s">
        <v>22</v>
      </c>
    </row>
    <row r="305" spans="1:15">
      <c r="A305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12</v>
      </c>
      <c r="L306">
        <v>14</v>
      </c>
      <c r="M306">
        <v>2030</v>
      </c>
      <c r="N306" s="2">
        <f t="shared" si="4"/>
        <v>47831</v>
      </c>
      <c r="O306" t="s">
        <v>22</v>
      </c>
    </row>
    <row r="307" spans="1:15">
      <c r="A307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5</v>
      </c>
      <c r="L307">
        <v>12</v>
      </c>
      <c r="M307">
        <v>2025</v>
      </c>
      <c r="N307" s="2">
        <f t="shared" si="4"/>
        <v>45789</v>
      </c>
      <c r="O307" t="s">
        <v>22</v>
      </c>
    </row>
    <row r="308" spans="1:15">
      <c r="A308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8</v>
      </c>
      <c r="L308">
        <v>4</v>
      </c>
      <c r="M308">
        <v>2031</v>
      </c>
      <c r="N308" s="2">
        <f t="shared" si="4"/>
        <v>48064</v>
      </c>
      <c r="O308" t="s">
        <v>22</v>
      </c>
    </row>
    <row r="309" spans="1:15">
      <c r="A30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9</v>
      </c>
      <c r="L309">
        <v>12</v>
      </c>
      <c r="M309">
        <v>2028</v>
      </c>
      <c r="N309" s="2">
        <f t="shared" si="4"/>
        <v>47008</v>
      </c>
      <c r="O309" t="s">
        <v>22</v>
      </c>
    </row>
    <row r="310" spans="1:15">
      <c r="A310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9</v>
      </c>
      <c r="L310">
        <v>12</v>
      </c>
      <c r="M310">
        <v>2028</v>
      </c>
      <c r="N310" s="2">
        <f t="shared" si="4"/>
        <v>47008</v>
      </c>
      <c r="O310" t="s">
        <v>22</v>
      </c>
    </row>
    <row r="311" spans="1:15">
      <c r="A311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8</v>
      </c>
      <c r="L311">
        <v>17</v>
      </c>
      <c r="M311">
        <v>2015</v>
      </c>
      <c r="N311" s="2">
        <f t="shared" si="4"/>
        <v>42233</v>
      </c>
      <c r="O311" t="s">
        <v>22</v>
      </c>
    </row>
    <row r="312" spans="1:15">
      <c r="A312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6</v>
      </c>
      <c r="L312">
        <v>18</v>
      </c>
      <c r="M312">
        <v>2029</v>
      </c>
      <c r="N312" s="2">
        <f t="shared" si="4"/>
        <v>47287</v>
      </c>
      <c r="O312" t="s">
        <v>22</v>
      </c>
    </row>
    <row r="313" spans="1:15">
      <c r="A313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12</v>
      </c>
      <c r="L313">
        <v>13</v>
      </c>
      <c r="M313">
        <v>2028</v>
      </c>
      <c r="N313" s="2">
        <f t="shared" si="4"/>
        <v>47100</v>
      </c>
      <c r="O313" t="s">
        <v>22</v>
      </c>
    </row>
    <row r="314" spans="1:15">
      <c r="A314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2</v>
      </c>
      <c r="L314">
        <v>15</v>
      </c>
      <c r="M314">
        <v>2033</v>
      </c>
      <c r="N314" s="2">
        <f t="shared" si="4"/>
        <v>48625</v>
      </c>
      <c r="O314" t="s">
        <v>22</v>
      </c>
    </row>
    <row r="315" spans="1:15">
      <c r="A315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3</v>
      </c>
      <c r="L315">
        <v>8</v>
      </c>
      <c r="M315">
        <v>2027</v>
      </c>
      <c r="N315" s="2">
        <f t="shared" si="4"/>
        <v>46454</v>
      </c>
      <c r="O315" t="s">
        <v>22</v>
      </c>
    </row>
    <row r="316" spans="1:15">
      <c r="A316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9</v>
      </c>
      <c r="L316">
        <v>23</v>
      </c>
      <c r="M316">
        <v>2020</v>
      </c>
      <c r="N316" s="2">
        <f t="shared" si="4"/>
        <v>44097</v>
      </c>
      <c r="O316" t="s">
        <v>22</v>
      </c>
    </row>
    <row r="317" spans="1:15">
      <c r="A317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6</v>
      </c>
      <c r="L317">
        <v>28</v>
      </c>
      <c r="M317">
        <v>2026</v>
      </c>
      <c r="N317" s="2">
        <f t="shared" si="4"/>
        <v>46201</v>
      </c>
      <c r="O317" t="s">
        <v>22</v>
      </c>
    </row>
    <row r="318" spans="1:15">
      <c r="A318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11</v>
      </c>
      <c r="L318">
        <v>7</v>
      </c>
      <c r="M318">
        <v>2022</v>
      </c>
      <c r="N318" s="2">
        <f t="shared" si="4"/>
        <v>44872</v>
      </c>
      <c r="O318" t="s">
        <v>22</v>
      </c>
    </row>
    <row r="319" spans="1:15">
      <c r="A31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7</v>
      </c>
      <c r="L319">
        <v>9</v>
      </c>
      <c r="M319">
        <v>2025</v>
      </c>
      <c r="N319" s="2">
        <f t="shared" si="4"/>
        <v>45847</v>
      </c>
      <c r="O319" t="s">
        <v>22</v>
      </c>
    </row>
    <row r="320" spans="1:15">
      <c r="A320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6</v>
      </c>
      <c r="L320">
        <v>8</v>
      </c>
      <c r="M320">
        <v>2027</v>
      </c>
      <c r="N320" s="2">
        <f t="shared" si="4"/>
        <v>46546</v>
      </c>
      <c r="O320" t="s">
        <v>22</v>
      </c>
    </row>
    <row r="321" spans="1:15">
      <c r="A321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11</v>
      </c>
      <c r="L321">
        <v>16</v>
      </c>
      <c r="M321">
        <v>2016</v>
      </c>
      <c r="N321" s="2">
        <f t="shared" si="4"/>
        <v>42690</v>
      </c>
      <c r="O321" t="s">
        <v>22</v>
      </c>
    </row>
    <row r="322" spans="1:15">
      <c r="A322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8</v>
      </c>
      <c r="L322">
        <v>21</v>
      </c>
      <c r="M322">
        <v>2028</v>
      </c>
      <c r="N322" s="2">
        <f t="shared" si="4"/>
        <v>46986</v>
      </c>
      <c r="O322" t="s">
        <v>22</v>
      </c>
    </row>
    <row r="323" spans="1:15">
      <c r="A323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1</v>
      </c>
      <c r="L323">
        <v>27</v>
      </c>
      <c r="M323">
        <v>2024</v>
      </c>
      <c r="N323" s="2">
        <f t="shared" ref="N323:N386" si="5">DATE(M323,K323,L323)</f>
        <v>45318</v>
      </c>
      <c r="O323" t="s">
        <v>22</v>
      </c>
    </row>
    <row r="324" spans="1:15">
      <c r="A324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4</v>
      </c>
      <c r="L324">
        <v>16</v>
      </c>
      <c r="M324">
        <v>2034</v>
      </c>
      <c r="N324" s="2">
        <f t="shared" si="5"/>
        <v>49050</v>
      </c>
      <c r="O324" t="s">
        <v>22</v>
      </c>
    </row>
    <row r="325" spans="1:15">
      <c r="A325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8</v>
      </c>
      <c r="L325">
        <v>5</v>
      </c>
      <c r="M325">
        <v>2024</v>
      </c>
      <c r="N325" s="2">
        <f t="shared" si="5"/>
        <v>45509</v>
      </c>
      <c r="O325" t="s">
        <v>22</v>
      </c>
    </row>
    <row r="326" spans="1:15">
      <c r="A326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8</v>
      </c>
      <c r="L326">
        <v>5</v>
      </c>
      <c r="M326">
        <v>2024</v>
      </c>
      <c r="N326" s="2">
        <f t="shared" si="5"/>
        <v>45509</v>
      </c>
      <c r="O326" t="s">
        <v>22</v>
      </c>
    </row>
    <row r="327" spans="1:15">
      <c r="A327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3</v>
      </c>
      <c r="L327">
        <v>20</v>
      </c>
      <c r="M327">
        <v>2027</v>
      </c>
      <c r="N327" s="2">
        <f t="shared" si="5"/>
        <v>46466</v>
      </c>
      <c r="O327" t="s">
        <v>22</v>
      </c>
    </row>
    <row r="328" spans="1:15">
      <c r="A328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12</v>
      </c>
      <c r="L328">
        <v>23</v>
      </c>
      <c r="M328">
        <v>2024</v>
      </c>
      <c r="N328" s="2">
        <f t="shared" si="5"/>
        <v>45649</v>
      </c>
      <c r="O328" t="s">
        <v>22</v>
      </c>
    </row>
    <row r="329" spans="1:15">
      <c r="A32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5</v>
      </c>
      <c r="L329">
        <v>10</v>
      </c>
      <c r="M329">
        <v>2027</v>
      </c>
      <c r="N329" s="2">
        <f t="shared" si="5"/>
        <v>46517</v>
      </c>
      <c r="O329" t="s">
        <v>22</v>
      </c>
    </row>
    <row r="330" spans="1:15">
      <c r="A330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1</v>
      </c>
      <c r="L330">
        <v>3</v>
      </c>
      <c r="M330">
        <v>2035</v>
      </c>
      <c r="N330" s="2">
        <f t="shared" si="5"/>
        <v>49312</v>
      </c>
      <c r="O330" t="s">
        <v>22</v>
      </c>
    </row>
    <row r="331" spans="1:15">
      <c r="A331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1</v>
      </c>
      <c r="L331">
        <v>21</v>
      </c>
      <c r="M331">
        <v>2024</v>
      </c>
      <c r="N331" s="2">
        <f t="shared" si="5"/>
        <v>45312</v>
      </c>
      <c r="O331" t="s">
        <v>22</v>
      </c>
    </row>
    <row r="332" spans="1:15">
      <c r="A332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3</v>
      </c>
      <c r="L332">
        <v>20</v>
      </c>
      <c r="M332">
        <v>2030</v>
      </c>
      <c r="N332" s="2">
        <f t="shared" si="5"/>
        <v>47562</v>
      </c>
      <c r="O332" t="s">
        <v>22</v>
      </c>
    </row>
    <row r="333" spans="1:15">
      <c r="A333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2</v>
      </c>
      <c r="L333">
        <v>12</v>
      </c>
      <c r="M333">
        <v>2029</v>
      </c>
      <c r="N333" s="2">
        <f t="shared" si="5"/>
        <v>47161</v>
      </c>
      <c r="O333" t="s">
        <v>22</v>
      </c>
    </row>
    <row r="334" spans="1:15">
      <c r="A334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1</v>
      </c>
      <c r="L334">
        <v>27</v>
      </c>
      <c r="M334">
        <v>2030</v>
      </c>
      <c r="N334" s="2">
        <f t="shared" si="5"/>
        <v>47510</v>
      </c>
      <c r="O334" t="s">
        <v>22</v>
      </c>
    </row>
    <row r="335" spans="1:15">
      <c r="A335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11</v>
      </c>
      <c r="L335">
        <v>17</v>
      </c>
      <c r="M335">
        <v>2032</v>
      </c>
      <c r="N335" s="2">
        <f t="shared" si="5"/>
        <v>48535</v>
      </c>
      <c r="O335" t="s">
        <v>22</v>
      </c>
    </row>
    <row r="336" spans="1:15">
      <c r="A336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6</v>
      </c>
      <c r="L336">
        <v>10</v>
      </c>
      <c r="M336">
        <v>2036</v>
      </c>
      <c r="N336" s="2">
        <f t="shared" si="5"/>
        <v>49836</v>
      </c>
      <c r="O336" t="s">
        <v>1416</v>
      </c>
    </row>
    <row r="337" spans="1:15">
      <c r="A337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6</v>
      </c>
      <c r="L337">
        <v>10</v>
      </c>
      <c r="M337">
        <v>2036</v>
      </c>
      <c r="N337" s="2">
        <f t="shared" si="5"/>
        <v>49836</v>
      </c>
      <c r="O337" t="s">
        <v>1416</v>
      </c>
    </row>
    <row r="338" spans="1:15">
      <c r="A338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10</v>
      </c>
      <c r="L338">
        <v>21</v>
      </c>
      <c r="M338">
        <v>2035</v>
      </c>
      <c r="N338" s="2">
        <f t="shared" si="5"/>
        <v>49603</v>
      </c>
      <c r="O338" t="s">
        <v>1422</v>
      </c>
    </row>
    <row r="339" spans="1:15">
      <c r="A33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5</v>
      </c>
      <c r="L339">
        <v>13</v>
      </c>
      <c r="M339">
        <v>2035</v>
      </c>
      <c r="N339" s="2">
        <f t="shared" si="5"/>
        <v>49442</v>
      </c>
      <c r="O339" t="s">
        <v>1427</v>
      </c>
    </row>
    <row r="340" spans="1:15">
      <c r="A340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8</v>
      </c>
      <c r="L340">
        <v>16</v>
      </c>
      <c r="M340">
        <v>2029</v>
      </c>
      <c r="N340" s="2">
        <f t="shared" si="5"/>
        <v>47346</v>
      </c>
      <c r="O340" t="s">
        <v>22</v>
      </c>
    </row>
    <row r="341" spans="1:15">
      <c r="A341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8</v>
      </c>
      <c r="L341">
        <v>3</v>
      </c>
      <c r="M341">
        <v>2033</v>
      </c>
      <c r="N341" s="2">
        <f t="shared" si="5"/>
        <v>48794</v>
      </c>
      <c r="O341" t="s">
        <v>22</v>
      </c>
    </row>
    <row r="342" spans="1:15">
      <c r="A342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4</v>
      </c>
      <c r="L342">
        <v>25</v>
      </c>
      <c r="M342">
        <v>2035</v>
      </c>
      <c r="N342" s="2">
        <f t="shared" si="5"/>
        <v>49424</v>
      </c>
      <c r="O342" t="s">
        <v>1441</v>
      </c>
    </row>
    <row r="343" spans="1:15">
      <c r="A343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4</v>
      </c>
      <c r="L343">
        <v>25</v>
      </c>
      <c r="M343">
        <v>2035</v>
      </c>
      <c r="N343" s="2">
        <f t="shared" si="5"/>
        <v>49424</v>
      </c>
      <c r="O343" t="s">
        <v>1441</v>
      </c>
    </row>
    <row r="344" spans="1:15">
      <c r="A344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8</v>
      </c>
      <c r="L344">
        <v>15</v>
      </c>
      <c r="M344">
        <v>2034</v>
      </c>
      <c r="N344" s="2">
        <f t="shared" si="5"/>
        <v>49171</v>
      </c>
      <c r="O344" t="s">
        <v>22</v>
      </c>
    </row>
    <row r="345" spans="1:15">
      <c r="A345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1</v>
      </c>
      <c r="L345">
        <v>8</v>
      </c>
      <c r="M345">
        <v>2029</v>
      </c>
      <c r="N345" s="2">
        <f t="shared" si="5"/>
        <v>47126</v>
      </c>
      <c r="O345" t="s">
        <v>22</v>
      </c>
    </row>
    <row r="346" spans="1:15">
      <c r="A346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6</v>
      </c>
      <c r="L346">
        <v>9</v>
      </c>
      <c r="M346">
        <v>2035</v>
      </c>
      <c r="N346" s="2">
        <f t="shared" si="5"/>
        <v>49469</v>
      </c>
      <c r="O346" t="s">
        <v>1457</v>
      </c>
    </row>
    <row r="347" spans="1:15">
      <c r="A347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6</v>
      </c>
      <c r="L347">
        <v>9</v>
      </c>
      <c r="M347">
        <v>2035</v>
      </c>
      <c r="N347" s="2">
        <f t="shared" si="5"/>
        <v>49469</v>
      </c>
      <c r="O347" t="s">
        <v>1457</v>
      </c>
    </row>
    <row r="348" spans="1:15">
      <c r="A348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6</v>
      </c>
      <c r="L348">
        <v>23</v>
      </c>
      <c r="M348">
        <v>2018</v>
      </c>
      <c r="N348" s="2">
        <f t="shared" si="5"/>
        <v>43274</v>
      </c>
      <c r="O348" t="s">
        <v>22</v>
      </c>
    </row>
    <row r="349" spans="1:15">
      <c r="A34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10</v>
      </c>
      <c r="L349">
        <v>5</v>
      </c>
      <c r="M349">
        <v>2027</v>
      </c>
      <c r="N349" s="2">
        <f t="shared" si="5"/>
        <v>46665</v>
      </c>
      <c r="O349" t="s">
        <v>22</v>
      </c>
    </row>
    <row r="350" spans="1:15">
      <c r="A350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8</v>
      </c>
      <c r="L350">
        <v>5</v>
      </c>
      <c r="M350">
        <v>2023</v>
      </c>
      <c r="N350" s="2">
        <f t="shared" si="5"/>
        <v>45143</v>
      </c>
      <c r="O350" t="s">
        <v>22</v>
      </c>
    </row>
    <row r="351" spans="1:15">
      <c r="A351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8</v>
      </c>
      <c r="L351">
        <v>11</v>
      </c>
      <c r="M351">
        <v>2031</v>
      </c>
      <c r="N351" s="2">
        <f t="shared" si="5"/>
        <v>48071</v>
      </c>
      <c r="O351" t="s">
        <v>22</v>
      </c>
    </row>
    <row r="352" spans="1:15">
      <c r="A352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3</v>
      </c>
      <c r="L352">
        <v>10</v>
      </c>
      <c r="M352">
        <v>2035</v>
      </c>
      <c r="N352" s="2">
        <f t="shared" si="5"/>
        <v>49378</v>
      </c>
      <c r="O352" t="s">
        <v>1477</v>
      </c>
    </row>
    <row r="353" spans="1:15">
      <c r="A353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3</v>
      </c>
      <c r="L353">
        <v>10</v>
      </c>
      <c r="M353">
        <v>2035</v>
      </c>
      <c r="N353" s="2">
        <f t="shared" si="5"/>
        <v>49378</v>
      </c>
      <c r="O353" t="s">
        <v>1477</v>
      </c>
    </row>
    <row r="354" spans="1:15">
      <c r="A354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4</v>
      </c>
      <c r="L354">
        <v>30</v>
      </c>
      <c r="M354">
        <v>2035</v>
      </c>
      <c r="N354" s="2">
        <f t="shared" si="5"/>
        <v>49429</v>
      </c>
      <c r="O354" t="s">
        <v>1481</v>
      </c>
    </row>
    <row r="355" spans="1:15">
      <c r="A355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4</v>
      </c>
      <c r="L355">
        <v>30</v>
      </c>
      <c r="M355">
        <v>2035</v>
      </c>
      <c r="N355" s="2">
        <f t="shared" si="5"/>
        <v>49429</v>
      </c>
      <c r="O355" t="s">
        <v>1481</v>
      </c>
    </row>
    <row r="356" spans="1:15">
      <c r="A356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7</v>
      </c>
      <c r="L357">
        <v>3</v>
      </c>
      <c r="M357">
        <v>2035</v>
      </c>
      <c r="N357" s="2">
        <f t="shared" si="5"/>
        <v>49493</v>
      </c>
      <c r="O357" t="s">
        <v>1490</v>
      </c>
    </row>
    <row r="358" spans="1:15">
      <c r="A358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3</v>
      </c>
      <c r="L358">
        <v>23</v>
      </c>
      <c r="M358">
        <v>2015</v>
      </c>
      <c r="N358" s="2">
        <f t="shared" si="5"/>
        <v>42086</v>
      </c>
      <c r="O358" t="s">
        <v>22</v>
      </c>
    </row>
    <row r="359" spans="1:15">
      <c r="A35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6</v>
      </c>
      <c r="L359">
        <v>19</v>
      </c>
      <c r="M359">
        <v>2027</v>
      </c>
      <c r="N359" s="2">
        <f t="shared" si="5"/>
        <v>46557</v>
      </c>
      <c r="O359" t="s">
        <v>22</v>
      </c>
    </row>
    <row r="360" spans="1:15">
      <c r="A360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7</v>
      </c>
      <c r="L360">
        <v>9</v>
      </c>
      <c r="M360">
        <v>2025</v>
      </c>
      <c r="N360" s="2">
        <f t="shared" si="5"/>
        <v>45847</v>
      </c>
      <c r="O360" t="s">
        <v>22</v>
      </c>
    </row>
    <row r="361" spans="1:15">
      <c r="A361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5</v>
      </c>
      <c r="L361">
        <v>25</v>
      </c>
      <c r="M361">
        <v>2031</v>
      </c>
      <c r="N361" s="2">
        <f t="shared" si="5"/>
        <v>47993</v>
      </c>
      <c r="O361" t="s">
        <v>22</v>
      </c>
    </row>
    <row r="362" spans="1:15">
      <c r="A362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4</v>
      </c>
      <c r="L362">
        <v>17</v>
      </c>
      <c r="M362">
        <v>2030</v>
      </c>
      <c r="N362" s="2">
        <f t="shared" si="5"/>
        <v>47590</v>
      </c>
      <c r="O362" t="s">
        <v>22</v>
      </c>
    </row>
    <row r="363" spans="1:15">
      <c r="A363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10</v>
      </c>
      <c r="L363">
        <v>19</v>
      </c>
      <c r="M363">
        <v>2028</v>
      </c>
      <c r="N363" s="2">
        <f t="shared" si="5"/>
        <v>47045</v>
      </c>
      <c r="O363" t="s">
        <v>22</v>
      </c>
    </row>
    <row r="364" spans="1:15">
      <c r="A364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10</v>
      </c>
      <c r="L364">
        <v>19</v>
      </c>
      <c r="M364">
        <v>2028</v>
      </c>
      <c r="N364" s="2">
        <f t="shared" si="5"/>
        <v>47045</v>
      </c>
      <c r="O364" t="s">
        <v>22</v>
      </c>
    </row>
    <row r="365" spans="1:15">
      <c r="A365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8</v>
      </c>
      <c r="L365">
        <v>18</v>
      </c>
      <c r="M365">
        <v>2015</v>
      </c>
      <c r="N365" s="2">
        <f t="shared" si="5"/>
        <v>42234</v>
      </c>
      <c r="O365" t="s">
        <v>22</v>
      </c>
    </row>
    <row r="366" spans="1:15">
      <c r="A366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3</v>
      </c>
      <c r="L366">
        <v>27</v>
      </c>
      <c r="M366">
        <v>2027</v>
      </c>
      <c r="N366" s="2">
        <f t="shared" si="5"/>
        <v>46473</v>
      </c>
      <c r="O366" t="s">
        <v>22</v>
      </c>
    </row>
    <row r="367" spans="1:15">
      <c r="A367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5</v>
      </c>
      <c r="L367">
        <v>19</v>
      </c>
      <c r="M367">
        <v>2032</v>
      </c>
      <c r="N367" s="2">
        <f t="shared" si="5"/>
        <v>48353</v>
      </c>
      <c r="O367" t="s">
        <v>22</v>
      </c>
    </row>
    <row r="368" spans="1:15">
      <c r="A368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8</v>
      </c>
      <c r="L368">
        <v>21</v>
      </c>
      <c r="M368">
        <v>2028</v>
      </c>
      <c r="N368" s="2">
        <f t="shared" si="5"/>
        <v>46986</v>
      </c>
      <c r="O368" t="s">
        <v>22</v>
      </c>
    </row>
    <row r="369" spans="1:15">
      <c r="A36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5</v>
      </c>
      <c r="L369">
        <v>6</v>
      </c>
      <c r="M369">
        <v>2035</v>
      </c>
      <c r="N369" s="2">
        <f t="shared" si="5"/>
        <v>49435</v>
      </c>
      <c r="O369" t="s">
        <v>1543</v>
      </c>
    </row>
    <row r="370" spans="1:15">
      <c r="A370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9</v>
      </c>
      <c r="L370">
        <v>12</v>
      </c>
      <c r="M370">
        <v>2028</v>
      </c>
      <c r="N370" s="2">
        <f t="shared" si="5"/>
        <v>47008</v>
      </c>
      <c r="O370" t="s">
        <v>22</v>
      </c>
    </row>
    <row r="371" spans="1:15">
      <c r="A371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12</v>
      </c>
      <c r="L371">
        <v>13</v>
      </c>
      <c r="M371">
        <v>2028</v>
      </c>
      <c r="N371" s="2">
        <f t="shared" si="5"/>
        <v>47100</v>
      </c>
      <c r="O371" t="s">
        <v>22</v>
      </c>
    </row>
    <row r="372" spans="1:15">
      <c r="A372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12</v>
      </c>
      <c r="L372">
        <v>13</v>
      </c>
      <c r="M372">
        <v>2028</v>
      </c>
      <c r="N372" s="2">
        <f t="shared" si="5"/>
        <v>47100</v>
      </c>
      <c r="O372" t="s">
        <v>22</v>
      </c>
    </row>
    <row r="373" spans="1:15">
      <c r="A373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10</v>
      </c>
      <c r="L373">
        <v>17</v>
      </c>
      <c r="M373">
        <v>2032</v>
      </c>
      <c r="N373" s="2">
        <f t="shared" si="5"/>
        <v>48504</v>
      </c>
      <c r="O373" t="s">
        <v>22</v>
      </c>
    </row>
    <row r="374" spans="1:15">
      <c r="A374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7</v>
      </c>
      <c r="L374">
        <v>17</v>
      </c>
      <c r="M374">
        <v>2022</v>
      </c>
      <c r="N374" s="2">
        <f t="shared" si="5"/>
        <v>44759</v>
      </c>
      <c r="O374" t="s">
        <v>22</v>
      </c>
    </row>
    <row r="375" spans="1:15">
      <c r="A375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7</v>
      </c>
      <c r="L375">
        <v>4</v>
      </c>
      <c r="M375">
        <v>2027</v>
      </c>
      <c r="N375" s="2">
        <f t="shared" si="5"/>
        <v>46572</v>
      </c>
      <c r="O375" t="s">
        <v>22</v>
      </c>
    </row>
    <row r="376" spans="1:15">
      <c r="A376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1</v>
      </c>
      <c r="L376">
        <v>30</v>
      </c>
      <c r="M376">
        <v>2033</v>
      </c>
      <c r="N376" s="2">
        <f t="shared" si="5"/>
        <v>48609</v>
      </c>
      <c r="O376" t="s">
        <v>22</v>
      </c>
    </row>
    <row r="377" spans="1:15">
      <c r="A377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1</v>
      </c>
      <c r="L377">
        <v>30</v>
      </c>
      <c r="M377">
        <v>2033</v>
      </c>
      <c r="N377" s="2">
        <f t="shared" si="5"/>
        <v>48609</v>
      </c>
      <c r="O377" t="s">
        <v>22</v>
      </c>
    </row>
    <row r="378" spans="1:15">
      <c r="A378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6</v>
      </c>
      <c r="L378">
        <v>19</v>
      </c>
      <c r="M378">
        <v>2029</v>
      </c>
      <c r="N378" s="2">
        <f t="shared" si="5"/>
        <v>47288</v>
      </c>
      <c r="O378" t="s">
        <v>22</v>
      </c>
    </row>
    <row r="379" spans="1:15">
      <c r="A37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6</v>
      </c>
      <c r="L379">
        <v>19</v>
      </c>
      <c r="M379">
        <v>2029</v>
      </c>
      <c r="N379" s="2">
        <f t="shared" si="5"/>
        <v>47288</v>
      </c>
      <c r="O379" t="s">
        <v>22</v>
      </c>
    </row>
    <row r="380" spans="1:15">
      <c r="A380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7</v>
      </c>
      <c r="L380">
        <v>30</v>
      </c>
      <c r="M380">
        <v>2035</v>
      </c>
      <c r="N380" s="2">
        <f t="shared" si="5"/>
        <v>49520</v>
      </c>
      <c r="O380" t="s">
        <v>1582</v>
      </c>
    </row>
    <row r="381" spans="1:15">
      <c r="A381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8</v>
      </c>
      <c r="L381">
        <v>16</v>
      </c>
      <c r="M381">
        <v>2029</v>
      </c>
      <c r="N381" s="2">
        <f t="shared" si="5"/>
        <v>47346</v>
      </c>
      <c r="O381" t="s">
        <v>22</v>
      </c>
    </row>
    <row r="382" spans="1:15">
      <c r="A382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8</v>
      </c>
      <c r="L382">
        <v>16</v>
      </c>
      <c r="M382">
        <v>2029</v>
      </c>
      <c r="N382" s="2">
        <f t="shared" si="5"/>
        <v>47346</v>
      </c>
      <c r="O382" t="s">
        <v>22</v>
      </c>
    </row>
    <row r="383" spans="1:15">
      <c r="A383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10</v>
      </c>
      <c r="L383">
        <v>8</v>
      </c>
      <c r="M383">
        <v>2031</v>
      </c>
      <c r="N383" s="2">
        <f t="shared" si="5"/>
        <v>48129</v>
      </c>
      <c r="O383" t="s">
        <v>22</v>
      </c>
    </row>
    <row r="384" spans="1:15">
      <c r="A384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</v>
      </c>
      <c r="L384">
        <v>18</v>
      </c>
      <c r="M384">
        <v>2029</v>
      </c>
      <c r="N384" s="2">
        <f t="shared" si="5"/>
        <v>47136</v>
      </c>
      <c r="O384" t="s">
        <v>22</v>
      </c>
    </row>
    <row r="385" spans="1:15">
      <c r="A385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5</v>
      </c>
      <c r="L385">
        <v>19</v>
      </c>
      <c r="M385">
        <v>2032</v>
      </c>
      <c r="N385" s="2">
        <f t="shared" si="5"/>
        <v>48353</v>
      </c>
      <c r="O385" t="s">
        <v>22</v>
      </c>
    </row>
    <row r="386" spans="1:15">
      <c r="A386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7</v>
      </c>
      <c r="L386">
        <v>18</v>
      </c>
      <c r="M386">
        <v>2027</v>
      </c>
      <c r="N386" s="2">
        <f t="shared" si="5"/>
        <v>46586</v>
      </c>
      <c r="O386" t="s">
        <v>22</v>
      </c>
    </row>
    <row r="387" spans="1:15">
      <c r="A387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5</v>
      </c>
      <c r="L387">
        <v>24</v>
      </c>
      <c r="M387">
        <v>2032</v>
      </c>
      <c r="N387" s="2">
        <f t="shared" ref="N387:N450" si="6">DATE(M387,K387,L387)</f>
        <v>48358</v>
      </c>
      <c r="O387" t="s">
        <v>22</v>
      </c>
    </row>
    <row r="388" spans="1:15">
      <c r="A388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10</v>
      </c>
      <c r="L388">
        <v>19</v>
      </c>
      <c r="M388">
        <v>2028</v>
      </c>
      <c r="N388" s="2">
        <f t="shared" si="6"/>
        <v>47045</v>
      </c>
      <c r="O388" t="s">
        <v>22</v>
      </c>
    </row>
    <row r="389" spans="1:15">
      <c r="A38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7</v>
      </c>
      <c r="L389">
        <v>11</v>
      </c>
      <c r="M389">
        <v>2029</v>
      </c>
      <c r="N389" s="2">
        <f t="shared" si="6"/>
        <v>47310</v>
      </c>
      <c r="O389" t="s">
        <v>22</v>
      </c>
    </row>
    <row r="390" spans="1:15">
      <c r="A390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2</v>
      </c>
      <c r="L390">
        <v>14</v>
      </c>
      <c r="M390">
        <v>2035</v>
      </c>
      <c r="N390" s="2">
        <f t="shared" si="6"/>
        <v>49354</v>
      </c>
      <c r="O390" t="s">
        <v>1625</v>
      </c>
    </row>
    <row r="391" spans="1:15">
      <c r="A391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5</v>
      </c>
      <c r="L391">
        <v>4</v>
      </c>
      <c r="M391">
        <v>2036</v>
      </c>
      <c r="N391" s="2">
        <f t="shared" si="6"/>
        <v>49799</v>
      </c>
      <c r="O391" t="s">
        <v>1630</v>
      </c>
    </row>
    <row r="392" spans="1:15">
      <c r="A392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6</v>
      </c>
      <c r="L392">
        <v>25</v>
      </c>
      <c r="M392">
        <v>2031</v>
      </c>
      <c r="N392" s="2">
        <f t="shared" si="6"/>
        <v>48024</v>
      </c>
      <c r="O392" t="s">
        <v>22</v>
      </c>
    </row>
    <row r="393" spans="1:15">
      <c r="A393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6</v>
      </c>
      <c r="L393">
        <v>30</v>
      </c>
      <c r="M393">
        <v>2020</v>
      </c>
      <c r="N393" s="2">
        <f t="shared" si="6"/>
        <v>44012</v>
      </c>
      <c r="O393" t="s">
        <v>22</v>
      </c>
    </row>
    <row r="394" spans="1:15">
      <c r="A394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7</v>
      </c>
      <c r="L394">
        <v>13</v>
      </c>
      <c r="M394">
        <v>2030</v>
      </c>
      <c r="N394" s="2">
        <f t="shared" si="6"/>
        <v>47677</v>
      </c>
      <c r="O394" t="s">
        <v>22</v>
      </c>
    </row>
    <row r="395" spans="1:15">
      <c r="A395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5</v>
      </c>
      <c r="L395">
        <v>31</v>
      </c>
      <c r="M395">
        <v>2029</v>
      </c>
      <c r="N395" s="2">
        <f t="shared" si="6"/>
        <v>47269</v>
      </c>
      <c r="O395" t="s">
        <v>22</v>
      </c>
    </row>
    <row r="396" spans="1:15">
      <c r="A396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8</v>
      </c>
      <c r="L396">
        <v>7</v>
      </c>
      <c r="M396">
        <v>2034</v>
      </c>
      <c r="N396" s="2">
        <f t="shared" si="6"/>
        <v>49163</v>
      </c>
      <c r="O396" t="s">
        <v>22</v>
      </c>
    </row>
    <row r="397" spans="1:15">
      <c r="A397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8</v>
      </c>
      <c r="L397">
        <v>14</v>
      </c>
      <c r="M397">
        <v>2029</v>
      </c>
      <c r="N397" s="2">
        <f t="shared" si="6"/>
        <v>47344</v>
      </c>
      <c r="O397" t="s">
        <v>22</v>
      </c>
    </row>
    <row r="398" spans="1:15">
      <c r="A398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6</v>
      </c>
      <c r="L399">
        <v>25</v>
      </c>
      <c r="M399">
        <v>2031</v>
      </c>
      <c r="N399" s="2">
        <f t="shared" si="6"/>
        <v>48024</v>
      </c>
      <c r="O399" t="s">
        <v>22</v>
      </c>
    </row>
    <row r="400" spans="1:15">
      <c r="A400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7</v>
      </c>
      <c r="L400">
        <v>28</v>
      </c>
      <c r="M400">
        <v>2026</v>
      </c>
      <c r="N400" s="2">
        <f t="shared" si="6"/>
        <v>46231</v>
      </c>
      <c r="O400" t="s">
        <v>22</v>
      </c>
    </row>
    <row r="401" spans="1:15">
      <c r="A401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4</v>
      </c>
      <c r="L401">
        <v>11</v>
      </c>
      <c r="M401">
        <v>2034</v>
      </c>
      <c r="N401" s="2">
        <f t="shared" si="6"/>
        <v>49045</v>
      </c>
      <c r="O401" t="s">
        <v>22</v>
      </c>
    </row>
    <row r="402" spans="1:15">
      <c r="A402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2</v>
      </c>
      <c r="L402">
        <v>6</v>
      </c>
      <c r="M402">
        <v>2028</v>
      </c>
      <c r="N402" s="2">
        <f t="shared" si="6"/>
        <v>46789</v>
      </c>
      <c r="O402" t="s">
        <v>22</v>
      </c>
    </row>
    <row r="403" spans="1:15">
      <c r="A403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9</v>
      </c>
      <c r="L404">
        <v>21</v>
      </c>
      <c r="M404">
        <v>2028</v>
      </c>
      <c r="N404" s="2">
        <f t="shared" si="6"/>
        <v>47017</v>
      </c>
      <c r="O404" t="s">
        <v>22</v>
      </c>
    </row>
    <row r="405" spans="1:15">
      <c r="A405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5</v>
      </c>
      <c r="L405">
        <v>9</v>
      </c>
      <c r="M405">
        <v>2032</v>
      </c>
      <c r="N405" s="2">
        <f t="shared" si="6"/>
        <v>48343</v>
      </c>
      <c r="O405" t="s">
        <v>22</v>
      </c>
    </row>
    <row r="406" spans="1:15">
      <c r="A406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</v>
      </c>
      <c r="L406">
        <v>20</v>
      </c>
      <c r="M406">
        <v>2035</v>
      </c>
      <c r="N406" s="2">
        <f t="shared" si="6"/>
        <v>49360</v>
      </c>
      <c r="O406" t="s">
        <v>1690</v>
      </c>
    </row>
    <row r="407" spans="1:15">
      <c r="A407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10</v>
      </c>
      <c r="L407">
        <v>19</v>
      </c>
      <c r="M407">
        <v>2028</v>
      </c>
      <c r="N407" s="2">
        <f t="shared" si="6"/>
        <v>47045</v>
      </c>
      <c r="O407" t="s">
        <v>22</v>
      </c>
    </row>
    <row r="408" spans="1:15">
      <c r="A408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10</v>
      </c>
      <c r="L408">
        <v>27</v>
      </c>
      <c r="M408">
        <v>2031</v>
      </c>
      <c r="N408" s="2">
        <f t="shared" si="6"/>
        <v>48148</v>
      </c>
      <c r="O408" t="s">
        <v>22</v>
      </c>
    </row>
    <row r="409" spans="1:15">
      <c r="A40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10</v>
      </c>
      <c r="L409">
        <v>27</v>
      </c>
      <c r="M409">
        <v>2031</v>
      </c>
      <c r="N409" s="2">
        <f t="shared" si="6"/>
        <v>48148</v>
      </c>
      <c r="O409" t="s">
        <v>22</v>
      </c>
    </row>
    <row r="410" spans="1:15">
      <c r="A410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11</v>
      </c>
      <c r="L410">
        <v>6</v>
      </c>
      <c r="M410">
        <v>2029</v>
      </c>
      <c r="N410" s="2">
        <f t="shared" si="6"/>
        <v>47428</v>
      </c>
      <c r="O410" t="s">
        <v>22</v>
      </c>
    </row>
    <row r="411" spans="1:15">
      <c r="A411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12</v>
      </c>
      <c r="L411">
        <v>2</v>
      </c>
      <c r="M411">
        <v>2025</v>
      </c>
      <c r="N411" s="2">
        <f t="shared" si="6"/>
        <v>45993</v>
      </c>
      <c r="O411" t="s">
        <v>22</v>
      </c>
    </row>
    <row r="412" spans="1:15">
      <c r="A412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9</v>
      </c>
      <c r="L412">
        <v>21</v>
      </c>
      <c r="M412">
        <v>2025</v>
      </c>
      <c r="N412" s="2">
        <f t="shared" si="6"/>
        <v>45921</v>
      </c>
      <c r="O412" t="s">
        <v>22</v>
      </c>
    </row>
    <row r="413" spans="1:15">
      <c r="A413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7</v>
      </c>
      <c r="L413">
        <v>2</v>
      </c>
      <c r="M413">
        <v>2035</v>
      </c>
      <c r="N413" s="2">
        <f t="shared" si="6"/>
        <v>49492</v>
      </c>
      <c r="O413" t="s">
        <v>1718</v>
      </c>
    </row>
    <row r="414" spans="1:15">
      <c r="A414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7</v>
      </c>
      <c r="L414">
        <v>2</v>
      </c>
      <c r="M414">
        <v>2035</v>
      </c>
      <c r="N414" s="2">
        <f t="shared" si="6"/>
        <v>49492</v>
      </c>
      <c r="O414" t="s">
        <v>1718</v>
      </c>
    </row>
    <row r="415" spans="1:15">
      <c r="A415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6</v>
      </c>
      <c r="L415">
        <v>25</v>
      </c>
      <c r="M415">
        <v>2031</v>
      </c>
      <c r="N415" s="2">
        <f t="shared" si="6"/>
        <v>48024</v>
      </c>
      <c r="O415" t="s">
        <v>22</v>
      </c>
    </row>
    <row r="416" spans="1:15">
      <c r="A416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5</v>
      </c>
      <c r="L416">
        <v>10</v>
      </c>
      <c r="M416">
        <v>2026</v>
      </c>
      <c r="N416" s="2">
        <f t="shared" si="6"/>
        <v>46152</v>
      </c>
      <c r="O416" t="s">
        <v>22</v>
      </c>
    </row>
    <row r="417" spans="1:15">
      <c r="A417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4</v>
      </c>
      <c r="L417">
        <v>9</v>
      </c>
      <c r="M417">
        <v>2034</v>
      </c>
      <c r="N417" s="2">
        <f t="shared" si="6"/>
        <v>49043</v>
      </c>
      <c r="O417" t="s">
        <v>22</v>
      </c>
    </row>
    <row r="418" spans="1:15">
      <c r="A418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6</v>
      </c>
      <c r="L418">
        <v>22</v>
      </c>
      <c r="M418">
        <v>2026</v>
      </c>
      <c r="N418" s="2">
        <f t="shared" si="6"/>
        <v>46195</v>
      </c>
      <c r="O418" t="s">
        <v>22</v>
      </c>
    </row>
    <row r="419" spans="1:15">
      <c r="A41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11</v>
      </c>
      <c r="L419">
        <v>7</v>
      </c>
      <c r="M419">
        <v>2033</v>
      </c>
      <c r="N419" s="2">
        <f t="shared" si="6"/>
        <v>48890</v>
      </c>
      <c r="O419" t="s">
        <v>22</v>
      </c>
    </row>
    <row r="420" spans="1:15">
      <c r="A420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11</v>
      </c>
      <c r="L420">
        <v>26</v>
      </c>
      <c r="M420">
        <v>2029</v>
      </c>
      <c r="N420" s="2">
        <f t="shared" si="6"/>
        <v>47448</v>
      </c>
      <c r="O420" t="s">
        <v>22</v>
      </c>
    </row>
    <row r="421" spans="1:15">
      <c r="A421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11</v>
      </c>
      <c r="L421">
        <v>26</v>
      </c>
      <c r="M421">
        <v>2029</v>
      </c>
      <c r="N421" s="2">
        <f t="shared" si="6"/>
        <v>47448</v>
      </c>
      <c r="O421" t="s">
        <v>22</v>
      </c>
    </row>
    <row r="422" spans="1:15">
      <c r="A422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6</v>
      </c>
      <c r="L422">
        <v>26</v>
      </c>
      <c r="M422">
        <v>2016</v>
      </c>
      <c r="N422" s="2">
        <f t="shared" si="6"/>
        <v>42547</v>
      </c>
      <c r="O422" t="s">
        <v>22</v>
      </c>
    </row>
    <row r="423" spans="1:15">
      <c r="A423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5</v>
      </c>
      <c r="L423">
        <v>18</v>
      </c>
      <c r="M423">
        <v>2032</v>
      </c>
      <c r="N423" s="2">
        <f t="shared" si="6"/>
        <v>48352</v>
      </c>
      <c r="O423" t="s">
        <v>22</v>
      </c>
    </row>
    <row r="424" spans="1:15">
      <c r="A424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</v>
      </c>
      <c r="L424">
        <v>23</v>
      </c>
      <c r="M424">
        <v>2017</v>
      </c>
      <c r="N424" s="2">
        <f t="shared" si="6"/>
        <v>42789</v>
      </c>
      <c r="O424" t="s">
        <v>22</v>
      </c>
    </row>
    <row r="425" spans="1:15">
      <c r="A425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9</v>
      </c>
      <c r="L425">
        <v>25</v>
      </c>
      <c r="M425">
        <v>2033</v>
      </c>
      <c r="N425" s="2">
        <f t="shared" si="6"/>
        <v>48847</v>
      </c>
      <c r="O425" t="s">
        <v>22</v>
      </c>
    </row>
    <row r="426" spans="1:15">
      <c r="A426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2</v>
      </c>
      <c r="L426">
        <v>5</v>
      </c>
      <c r="M426">
        <v>2034</v>
      </c>
      <c r="N426" s="2">
        <f t="shared" si="6"/>
        <v>48980</v>
      </c>
      <c r="O426" t="s">
        <v>22</v>
      </c>
    </row>
    <row r="427" spans="1:15">
      <c r="A427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6</v>
      </c>
      <c r="L427">
        <v>12</v>
      </c>
      <c r="M427">
        <v>2029</v>
      </c>
      <c r="N427" s="2">
        <f t="shared" si="6"/>
        <v>47281</v>
      </c>
      <c r="O427" t="s">
        <v>22</v>
      </c>
    </row>
    <row r="428" spans="1:15">
      <c r="A428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6</v>
      </c>
      <c r="L428">
        <v>24</v>
      </c>
      <c r="M428">
        <v>2031</v>
      </c>
      <c r="N428" s="2">
        <f t="shared" si="6"/>
        <v>48023</v>
      </c>
      <c r="O428" t="s">
        <v>22</v>
      </c>
    </row>
    <row r="429" spans="1:15">
      <c r="A42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10</v>
      </c>
      <c r="L430">
        <v>17</v>
      </c>
      <c r="M430">
        <v>2023</v>
      </c>
      <c r="N430" s="2">
        <f t="shared" si="6"/>
        <v>45216</v>
      </c>
      <c r="O430" t="s">
        <v>22</v>
      </c>
    </row>
    <row r="431" spans="1:15">
      <c r="A431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4</v>
      </c>
      <c r="L431">
        <v>17</v>
      </c>
      <c r="M431">
        <v>2030</v>
      </c>
      <c r="N431" s="2">
        <f t="shared" si="6"/>
        <v>47590</v>
      </c>
      <c r="O431" t="s">
        <v>22</v>
      </c>
    </row>
    <row r="432" spans="1:15">
      <c r="A432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7</v>
      </c>
      <c r="L432">
        <v>24</v>
      </c>
      <c r="M432">
        <v>2028</v>
      </c>
      <c r="N432" s="2">
        <f t="shared" si="6"/>
        <v>46958</v>
      </c>
      <c r="O432" t="s">
        <v>22</v>
      </c>
    </row>
    <row r="433" spans="1:15">
      <c r="A433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9</v>
      </c>
      <c r="L433">
        <v>18</v>
      </c>
      <c r="M433">
        <v>2030</v>
      </c>
      <c r="N433" s="2">
        <f t="shared" si="6"/>
        <v>47744</v>
      </c>
      <c r="O433" t="s">
        <v>22</v>
      </c>
    </row>
    <row r="434" spans="1:15">
      <c r="A434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9</v>
      </c>
      <c r="L434">
        <v>27</v>
      </c>
      <c r="M434">
        <v>2015</v>
      </c>
      <c r="N434" s="2">
        <f t="shared" si="6"/>
        <v>42274</v>
      </c>
      <c r="O434" t="s">
        <v>22</v>
      </c>
    </row>
    <row r="435" spans="1:15">
      <c r="A435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11</v>
      </c>
      <c r="L435">
        <v>8</v>
      </c>
      <c r="M435">
        <v>2029</v>
      </c>
      <c r="N435" s="2">
        <f t="shared" si="6"/>
        <v>47430</v>
      </c>
      <c r="O435" t="s">
        <v>22</v>
      </c>
    </row>
    <row r="436" spans="1:15">
      <c r="A436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4</v>
      </c>
      <c r="L436">
        <v>8</v>
      </c>
      <c r="M436">
        <v>2034</v>
      </c>
      <c r="N436" s="2">
        <f t="shared" si="6"/>
        <v>49042</v>
      </c>
      <c r="O436" t="s">
        <v>22</v>
      </c>
    </row>
    <row r="437" spans="1:15">
      <c r="A437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6</v>
      </c>
      <c r="L437">
        <v>22</v>
      </c>
      <c r="M437">
        <v>2015</v>
      </c>
      <c r="N437" s="2">
        <f t="shared" si="6"/>
        <v>42177</v>
      </c>
      <c r="O437" t="s">
        <v>22</v>
      </c>
    </row>
    <row r="438" spans="1:15">
      <c r="A438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8</v>
      </c>
      <c r="L438">
        <v>31</v>
      </c>
      <c r="M438">
        <v>2022</v>
      </c>
      <c r="N438" s="2">
        <f t="shared" si="6"/>
        <v>44804</v>
      </c>
      <c r="O438" t="s">
        <v>22</v>
      </c>
    </row>
    <row r="439" spans="1:15">
      <c r="A43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2</v>
      </c>
      <c r="L439">
        <v>11</v>
      </c>
      <c r="M439">
        <v>2030</v>
      </c>
      <c r="N439" s="2">
        <f t="shared" si="6"/>
        <v>47525</v>
      </c>
      <c r="O439" t="s">
        <v>22</v>
      </c>
    </row>
    <row r="440" spans="1:15">
      <c r="A440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10</v>
      </c>
      <c r="L440">
        <v>25</v>
      </c>
      <c r="M440">
        <v>2015</v>
      </c>
      <c r="N440" s="2">
        <f t="shared" si="6"/>
        <v>42302</v>
      </c>
      <c r="O440" t="s">
        <v>22</v>
      </c>
    </row>
    <row r="441" spans="1:15">
      <c r="A441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12</v>
      </c>
      <c r="L441">
        <v>20</v>
      </c>
      <c r="M441">
        <v>2029</v>
      </c>
      <c r="N441" s="2">
        <f t="shared" si="6"/>
        <v>47472</v>
      </c>
      <c r="O441" t="s">
        <v>22</v>
      </c>
    </row>
    <row r="442" spans="1:15">
      <c r="A442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8</v>
      </c>
      <c r="L442">
        <v>3</v>
      </c>
      <c r="M442">
        <v>2016</v>
      </c>
      <c r="N442" s="2">
        <f t="shared" si="6"/>
        <v>42585</v>
      </c>
      <c r="O442" t="s">
        <v>22</v>
      </c>
    </row>
    <row r="443" spans="1:15">
      <c r="A443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10</v>
      </c>
      <c r="L443">
        <v>20</v>
      </c>
      <c r="M443">
        <v>2025</v>
      </c>
      <c r="N443" s="2">
        <f t="shared" si="6"/>
        <v>45950</v>
      </c>
      <c r="O443" t="s">
        <v>22</v>
      </c>
    </row>
    <row r="444" spans="1:15">
      <c r="A444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7</v>
      </c>
      <c r="L444">
        <v>18</v>
      </c>
      <c r="M444">
        <v>2022</v>
      </c>
      <c r="N444" s="2">
        <f t="shared" si="6"/>
        <v>44760</v>
      </c>
      <c r="O444" t="s">
        <v>22</v>
      </c>
    </row>
    <row r="445" spans="1:15">
      <c r="A445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9</v>
      </c>
      <c r="L445">
        <v>17</v>
      </c>
      <c r="M445">
        <v>2023</v>
      </c>
      <c r="N445" s="2">
        <f t="shared" si="6"/>
        <v>45186</v>
      </c>
      <c r="O445" t="s">
        <v>22</v>
      </c>
    </row>
    <row r="446" spans="1:15">
      <c r="A446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4</v>
      </c>
      <c r="L446">
        <v>11</v>
      </c>
      <c r="M446">
        <v>2028</v>
      </c>
      <c r="N446" s="2">
        <f t="shared" si="6"/>
        <v>46854</v>
      </c>
      <c r="O446" t="s">
        <v>22</v>
      </c>
    </row>
    <row r="447" spans="1:15">
      <c r="A447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9</v>
      </c>
      <c r="L447">
        <v>8</v>
      </c>
      <c r="M447">
        <v>2025</v>
      </c>
      <c r="N447" s="2">
        <f t="shared" si="6"/>
        <v>45908</v>
      </c>
      <c r="O447" t="s">
        <v>22</v>
      </c>
    </row>
    <row r="448" spans="1:15">
      <c r="A448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11</v>
      </c>
      <c r="L448">
        <v>1</v>
      </c>
      <c r="M448">
        <v>2033</v>
      </c>
      <c r="N448" s="2">
        <f t="shared" si="6"/>
        <v>48884</v>
      </c>
      <c r="O448" t="s">
        <v>22</v>
      </c>
    </row>
    <row r="449" spans="1:15">
      <c r="A44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4</v>
      </c>
      <c r="L449">
        <v>24</v>
      </c>
      <c r="M449">
        <v>2017</v>
      </c>
      <c r="N449" s="2">
        <f t="shared" si="6"/>
        <v>42849</v>
      </c>
      <c r="O449" t="s">
        <v>22</v>
      </c>
    </row>
    <row r="450" spans="1:15">
      <c r="A450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</v>
      </c>
      <c r="L450">
        <v>23</v>
      </c>
      <c r="M450">
        <v>2017</v>
      </c>
      <c r="N450" s="2">
        <f t="shared" si="6"/>
        <v>42789</v>
      </c>
      <c r="O450" t="s">
        <v>22</v>
      </c>
    </row>
    <row r="451" spans="1:15">
      <c r="A451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2</v>
      </c>
      <c r="L451">
        <v>16</v>
      </c>
      <c r="M451">
        <v>2033</v>
      </c>
      <c r="N451" s="2">
        <f t="shared" ref="N451:N514" si="7">DATE(M451,K451,L451)</f>
        <v>48626</v>
      </c>
      <c r="O451" t="s">
        <v>22</v>
      </c>
    </row>
    <row r="452" spans="1:15">
      <c r="A452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7</v>
      </c>
      <c r="L452">
        <v>10</v>
      </c>
      <c r="M452">
        <v>2028</v>
      </c>
      <c r="N452" s="2">
        <f t="shared" si="7"/>
        <v>46944</v>
      </c>
      <c r="O452" t="s">
        <v>22</v>
      </c>
    </row>
    <row r="453" spans="1:15">
      <c r="A453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11</v>
      </c>
      <c r="L453">
        <v>20</v>
      </c>
      <c r="M453">
        <v>2030</v>
      </c>
      <c r="N453" s="2">
        <f t="shared" si="7"/>
        <v>47807</v>
      </c>
      <c r="O453" t="s">
        <v>22</v>
      </c>
    </row>
    <row r="454" spans="1:15">
      <c r="A454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1</v>
      </c>
      <c r="L454">
        <v>21</v>
      </c>
      <c r="M454">
        <v>2029</v>
      </c>
      <c r="N454" s="2">
        <f t="shared" si="7"/>
        <v>47139</v>
      </c>
      <c r="O454" t="s">
        <v>22</v>
      </c>
    </row>
    <row r="455" spans="1:15">
      <c r="A455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</v>
      </c>
      <c r="L455">
        <v>12</v>
      </c>
      <c r="M455">
        <v>2031</v>
      </c>
      <c r="N455" s="2">
        <f t="shared" si="7"/>
        <v>47860</v>
      </c>
      <c r="O455" t="s">
        <v>22</v>
      </c>
    </row>
    <row r="456" spans="1:15">
      <c r="A456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7</v>
      </c>
      <c r="L456">
        <v>16</v>
      </c>
      <c r="M456">
        <v>2034</v>
      </c>
      <c r="N456" s="2">
        <f t="shared" si="7"/>
        <v>49141</v>
      </c>
      <c r="O456" t="s">
        <v>22</v>
      </c>
    </row>
    <row r="457" spans="1:15">
      <c r="A457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8</v>
      </c>
      <c r="L457">
        <v>23</v>
      </c>
      <c r="M457">
        <v>2029</v>
      </c>
      <c r="N457" s="2">
        <f t="shared" si="7"/>
        <v>47353</v>
      </c>
      <c r="O457" t="s">
        <v>22</v>
      </c>
    </row>
    <row r="458" spans="1:15">
      <c r="A458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11</v>
      </c>
      <c r="L459">
        <v>19</v>
      </c>
      <c r="M459">
        <v>2018</v>
      </c>
      <c r="N459" s="2">
        <f t="shared" si="7"/>
        <v>43423</v>
      </c>
      <c r="O459" t="s">
        <v>22</v>
      </c>
    </row>
    <row r="460" spans="1:15">
      <c r="A460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1</v>
      </c>
      <c r="L460">
        <v>29</v>
      </c>
      <c r="M460">
        <v>2018</v>
      </c>
      <c r="N460" s="2">
        <f t="shared" si="7"/>
        <v>43129</v>
      </c>
      <c r="O460" t="s">
        <v>22</v>
      </c>
    </row>
    <row r="461" spans="1:15">
      <c r="A461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3</v>
      </c>
      <c r="L461">
        <v>28</v>
      </c>
      <c r="M461">
        <v>2026</v>
      </c>
      <c r="N461" s="2">
        <f t="shared" si="7"/>
        <v>46109</v>
      </c>
      <c r="O461" t="s">
        <v>22</v>
      </c>
    </row>
    <row r="462" spans="1:15">
      <c r="A462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3</v>
      </c>
      <c r="L462">
        <v>28</v>
      </c>
      <c r="M462">
        <v>2026</v>
      </c>
      <c r="N462" s="2">
        <f t="shared" si="7"/>
        <v>46109</v>
      </c>
      <c r="O462" t="s">
        <v>22</v>
      </c>
    </row>
    <row r="463" spans="1:15">
      <c r="A463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8</v>
      </c>
      <c r="L463">
        <v>1</v>
      </c>
      <c r="M463">
        <v>2028</v>
      </c>
      <c r="N463" s="2">
        <f t="shared" si="7"/>
        <v>46966</v>
      </c>
      <c r="O463" t="s">
        <v>22</v>
      </c>
    </row>
    <row r="464" spans="1:15">
      <c r="A464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10</v>
      </c>
      <c r="L464">
        <v>3</v>
      </c>
      <c r="M464">
        <v>2027</v>
      </c>
      <c r="N464" s="2">
        <f t="shared" si="7"/>
        <v>46663</v>
      </c>
      <c r="O464" t="s">
        <v>22</v>
      </c>
    </row>
    <row r="465" spans="1:15">
      <c r="A465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7</v>
      </c>
      <c r="L465">
        <v>20</v>
      </c>
      <c r="M465">
        <v>2026</v>
      </c>
      <c r="N465" s="2">
        <f t="shared" si="7"/>
        <v>46223</v>
      </c>
      <c r="O465" t="s">
        <v>22</v>
      </c>
    </row>
    <row r="466" spans="1:15">
      <c r="A466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7</v>
      </c>
      <c r="L466">
        <v>9</v>
      </c>
      <c r="M466">
        <v>2025</v>
      </c>
      <c r="N466" s="2">
        <f t="shared" si="7"/>
        <v>45847</v>
      </c>
      <c r="O466" t="s">
        <v>22</v>
      </c>
    </row>
    <row r="467" spans="1:15">
      <c r="A467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2</v>
      </c>
      <c r="L467">
        <v>9</v>
      </c>
      <c r="M467">
        <v>2022</v>
      </c>
      <c r="N467" s="2">
        <f t="shared" si="7"/>
        <v>44601</v>
      </c>
      <c r="O467" t="s">
        <v>22</v>
      </c>
    </row>
    <row r="468" spans="1:15">
      <c r="A468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2</v>
      </c>
      <c r="L468">
        <v>9</v>
      </c>
      <c r="M468">
        <v>2022</v>
      </c>
      <c r="N468" s="2">
        <f t="shared" si="7"/>
        <v>44601</v>
      </c>
      <c r="O468" t="s">
        <v>22</v>
      </c>
    </row>
    <row r="469" spans="1:15">
      <c r="A46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12</v>
      </c>
      <c r="L469">
        <v>2</v>
      </c>
      <c r="M469">
        <v>2031</v>
      </c>
      <c r="N469" s="2">
        <f t="shared" si="7"/>
        <v>48184</v>
      </c>
      <c r="O469" t="s">
        <v>22</v>
      </c>
    </row>
    <row r="470" spans="1:15">
      <c r="A470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12</v>
      </c>
      <c r="L470">
        <v>2</v>
      </c>
      <c r="M470">
        <v>2031</v>
      </c>
      <c r="N470" s="2">
        <f t="shared" si="7"/>
        <v>48184</v>
      </c>
      <c r="O470" t="s">
        <v>22</v>
      </c>
    </row>
    <row r="471" spans="1:15">
      <c r="A471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11</v>
      </c>
      <c r="L471">
        <v>22</v>
      </c>
      <c r="M471">
        <v>2028</v>
      </c>
      <c r="N471" s="2">
        <f t="shared" si="7"/>
        <v>47079</v>
      </c>
      <c r="O471" t="s">
        <v>22</v>
      </c>
    </row>
    <row r="472" spans="1:15">
      <c r="A472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4</v>
      </c>
      <c r="L472">
        <v>3</v>
      </c>
      <c r="M472">
        <v>2023</v>
      </c>
      <c r="N472" s="2">
        <f t="shared" si="7"/>
        <v>45019</v>
      </c>
      <c r="O472" t="s">
        <v>22</v>
      </c>
    </row>
    <row r="473" spans="1:15">
      <c r="A473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4</v>
      </c>
      <c r="L473">
        <v>1</v>
      </c>
      <c r="M473">
        <v>2023</v>
      </c>
      <c r="N473" s="2">
        <f t="shared" si="7"/>
        <v>45017</v>
      </c>
      <c r="O473" t="s">
        <v>22</v>
      </c>
    </row>
    <row r="474" spans="1:15">
      <c r="A474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11</v>
      </c>
      <c r="L474">
        <v>7</v>
      </c>
      <c r="M474">
        <v>2016</v>
      </c>
      <c r="N474" s="2">
        <f t="shared" si="7"/>
        <v>42681</v>
      </c>
      <c r="O474" t="s">
        <v>22</v>
      </c>
    </row>
    <row r="475" spans="1:15">
      <c r="A475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12</v>
      </c>
      <c r="L475">
        <v>16</v>
      </c>
      <c r="M475">
        <v>2031</v>
      </c>
      <c r="N475" s="2">
        <f t="shared" si="7"/>
        <v>48198</v>
      </c>
      <c r="O475" t="s">
        <v>22</v>
      </c>
    </row>
    <row r="476" spans="1:15">
      <c r="A476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8</v>
      </c>
      <c r="L476">
        <v>25</v>
      </c>
      <c r="M476">
        <v>2025</v>
      </c>
      <c r="N476" s="2">
        <f t="shared" si="7"/>
        <v>45894</v>
      </c>
      <c r="O476" t="s">
        <v>22</v>
      </c>
    </row>
    <row r="477" spans="1:15">
      <c r="A477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9</v>
      </c>
      <c r="L477">
        <v>29</v>
      </c>
      <c r="M477">
        <v>2032</v>
      </c>
      <c r="N477" s="2">
        <f t="shared" si="7"/>
        <v>48486</v>
      </c>
      <c r="O477" t="s">
        <v>22</v>
      </c>
    </row>
    <row r="478" spans="1:15">
      <c r="A478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5</v>
      </c>
      <c r="L479">
        <v>21</v>
      </c>
      <c r="M479">
        <v>2035</v>
      </c>
      <c r="N479" s="2">
        <f t="shared" si="7"/>
        <v>49450</v>
      </c>
      <c r="O479" t="s">
        <v>1972</v>
      </c>
    </row>
    <row r="480" spans="1:15">
      <c r="A480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11</v>
      </c>
      <c r="L480">
        <v>14</v>
      </c>
      <c r="M480">
        <v>2024</v>
      </c>
      <c r="N480" s="2">
        <f t="shared" si="7"/>
        <v>45610</v>
      </c>
      <c r="O480" t="s">
        <v>22</v>
      </c>
    </row>
    <row r="481" spans="1:15">
      <c r="A481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8</v>
      </c>
      <c r="L481">
        <v>28</v>
      </c>
      <c r="M481">
        <v>2033</v>
      </c>
      <c r="N481" s="2">
        <f t="shared" si="7"/>
        <v>48819</v>
      </c>
      <c r="O481" t="s">
        <v>22</v>
      </c>
    </row>
    <row r="482" spans="1:15">
      <c r="A482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11</v>
      </c>
      <c r="L482">
        <v>4</v>
      </c>
      <c r="M482">
        <v>2025</v>
      </c>
      <c r="N482" s="2">
        <f t="shared" si="7"/>
        <v>45965</v>
      </c>
      <c r="O482" t="s">
        <v>22</v>
      </c>
    </row>
    <row r="483" spans="1:15">
      <c r="A483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4</v>
      </c>
      <c r="L483">
        <v>1</v>
      </c>
      <c r="M483">
        <v>2029</v>
      </c>
      <c r="N483" s="2">
        <f t="shared" si="7"/>
        <v>47209</v>
      </c>
      <c r="O483" t="s">
        <v>22</v>
      </c>
    </row>
    <row r="484" spans="1:15">
      <c r="A484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2</v>
      </c>
      <c r="L484">
        <v>16</v>
      </c>
      <c r="M484">
        <v>2026</v>
      </c>
      <c r="N484" s="2">
        <f t="shared" si="7"/>
        <v>46069</v>
      </c>
      <c r="O484" t="s">
        <v>22</v>
      </c>
    </row>
    <row r="485" spans="1:15">
      <c r="A485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8</v>
      </c>
      <c r="L485">
        <v>5</v>
      </c>
      <c r="M485">
        <v>2023</v>
      </c>
      <c r="N485" s="2">
        <f t="shared" si="7"/>
        <v>45143</v>
      </c>
      <c r="O485" t="s">
        <v>22</v>
      </c>
    </row>
    <row r="486" spans="1:15">
      <c r="A486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7</v>
      </c>
      <c r="L486">
        <v>29</v>
      </c>
      <c r="M486">
        <v>2025</v>
      </c>
      <c r="N486" s="2">
        <f t="shared" si="7"/>
        <v>45867</v>
      </c>
      <c r="O486" t="s">
        <v>22</v>
      </c>
    </row>
    <row r="487" spans="1:15">
      <c r="A487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9</v>
      </c>
      <c r="L487">
        <v>20</v>
      </c>
      <c r="M487">
        <v>2032</v>
      </c>
      <c r="N487" s="2">
        <f t="shared" si="7"/>
        <v>48477</v>
      </c>
      <c r="O487" t="s">
        <v>22</v>
      </c>
    </row>
    <row r="488" spans="1:15">
      <c r="A488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</v>
      </c>
      <c r="L488">
        <v>18</v>
      </c>
      <c r="M488">
        <v>2017</v>
      </c>
      <c r="N488" s="2">
        <f t="shared" si="7"/>
        <v>42753</v>
      </c>
      <c r="O488" t="s">
        <v>22</v>
      </c>
    </row>
    <row r="489" spans="1:15">
      <c r="A48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10</v>
      </c>
      <c r="L489">
        <v>1</v>
      </c>
      <c r="M489">
        <v>2034</v>
      </c>
      <c r="N489" s="2">
        <f t="shared" si="7"/>
        <v>49218</v>
      </c>
      <c r="O489" t="s">
        <v>22</v>
      </c>
    </row>
    <row r="490" spans="1:15">
      <c r="A490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12</v>
      </c>
      <c r="L491">
        <v>28</v>
      </c>
      <c r="M491">
        <v>2028</v>
      </c>
      <c r="N491" s="2">
        <f t="shared" si="7"/>
        <v>47115</v>
      </c>
      <c r="O491" t="s">
        <v>22</v>
      </c>
    </row>
    <row r="492" spans="1:15">
      <c r="A492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5</v>
      </c>
      <c r="L492">
        <v>15</v>
      </c>
      <c r="M492">
        <v>2030</v>
      </c>
      <c r="N492" s="2">
        <f t="shared" si="7"/>
        <v>47618</v>
      </c>
      <c r="O492" t="s">
        <v>22</v>
      </c>
    </row>
    <row r="493" spans="1:15">
      <c r="A493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10</v>
      </c>
      <c r="L493">
        <v>14</v>
      </c>
      <c r="M493">
        <v>2025</v>
      </c>
      <c r="N493" s="2">
        <f t="shared" si="7"/>
        <v>45944</v>
      </c>
      <c r="O493" t="s">
        <v>22</v>
      </c>
    </row>
    <row r="494" spans="1:15">
      <c r="A494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10</v>
      </c>
      <c r="L494">
        <v>18</v>
      </c>
      <c r="M494">
        <v>2026</v>
      </c>
      <c r="N494" s="2">
        <f t="shared" si="7"/>
        <v>46313</v>
      </c>
      <c r="O494" t="s">
        <v>22</v>
      </c>
    </row>
    <row r="495" spans="1:15">
      <c r="A495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8</v>
      </c>
      <c r="L495">
        <v>18</v>
      </c>
      <c r="M495">
        <v>2025</v>
      </c>
      <c r="N495" s="2">
        <f t="shared" si="7"/>
        <v>45887</v>
      </c>
      <c r="O495" t="s">
        <v>22</v>
      </c>
    </row>
    <row r="496" spans="1:15">
      <c r="A496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9</v>
      </c>
      <c r="L496">
        <v>26</v>
      </c>
      <c r="M496">
        <v>2035</v>
      </c>
      <c r="N496" s="2">
        <f t="shared" si="7"/>
        <v>49578</v>
      </c>
      <c r="O496" t="s">
        <v>2036</v>
      </c>
    </row>
    <row r="497" spans="1:15">
      <c r="A497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9</v>
      </c>
      <c r="L497">
        <v>26</v>
      </c>
      <c r="M497">
        <v>2035</v>
      </c>
      <c r="N497" s="2">
        <f t="shared" si="7"/>
        <v>49578</v>
      </c>
      <c r="O497" t="s">
        <v>2036</v>
      </c>
    </row>
    <row r="498" spans="1:15">
      <c r="A498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11</v>
      </c>
      <c r="L498">
        <v>12</v>
      </c>
      <c r="M498">
        <v>2030</v>
      </c>
      <c r="N498" s="2">
        <f t="shared" si="7"/>
        <v>47799</v>
      </c>
      <c r="O498" t="s">
        <v>22</v>
      </c>
    </row>
    <row r="499" spans="1:15">
      <c r="A49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12</v>
      </c>
      <c r="L499">
        <v>9</v>
      </c>
      <c r="M499">
        <v>2015</v>
      </c>
      <c r="N499" s="2">
        <f t="shared" si="7"/>
        <v>42347</v>
      </c>
      <c r="O499" t="s">
        <v>22</v>
      </c>
    </row>
    <row r="500" spans="1:15">
      <c r="A500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6</v>
      </c>
      <c r="L500">
        <v>26</v>
      </c>
      <c r="M500">
        <v>2025</v>
      </c>
      <c r="N500" s="2">
        <f t="shared" si="7"/>
        <v>45834</v>
      </c>
      <c r="O500" t="s">
        <v>22</v>
      </c>
    </row>
    <row r="501" spans="1:15">
      <c r="A501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3</v>
      </c>
      <c r="L501">
        <v>1</v>
      </c>
      <c r="M501">
        <v>2034</v>
      </c>
      <c r="N501" s="2">
        <f t="shared" si="7"/>
        <v>49004</v>
      </c>
      <c r="O501" t="s">
        <v>22</v>
      </c>
    </row>
    <row r="502" spans="1:15">
      <c r="A502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4</v>
      </c>
      <c r="L502">
        <v>23</v>
      </c>
      <c r="M502">
        <v>2025</v>
      </c>
      <c r="N502" s="2">
        <f t="shared" si="7"/>
        <v>45770</v>
      </c>
      <c r="O502" t="s">
        <v>22</v>
      </c>
    </row>
    <row r="503" spans="1:15">
      <c r="A503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3</v>
      </c>
      <c r="L503">
        <v>29</v>
      </c>
      <c r="M503">
        <v>2028</v>
      </c>
      <c r="N503" s="2">
        <f t="shared" si="7"/>
        <v>46841</v>
      </c>
      <c r="O503" t="s">
        <v>22</v>
      </c>
    </row>
    <row r="504" spans="1:15">
      <c r="A504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4</v>
      </c>
      <c r="L504">
        <v>12</v>
      </c>
      <c r="M504">
        <v>2016</v>
      </c>
      <c r="N504" s="2">
        <f t="shared" si="7"/>
        <v>42472</v>
      </c>
      <c r="O504" t="s">
        <v>22</v>
      </c>
    </row>
    <row r="505" spans="1:15">
      <c r="A505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5</v>
      </c>
      <c r="L505">
        <v>13</v>
      </c>
      <c r="M505">
        <v>2035</v>
      </c>
      <c r="N505" s="2">
        <f t="shared" si="7"/>
        <v>49442</v>
      </c>
      <c r="O505" t="s">
        <v>2070</v>
      </c>
    </row>
    <row r="506" spans="1:15">
      <c r="A506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4</v>
      </c>
      <c r="L506">
        <v>15</v>
      </c>
      <c r="M506">
        <v>2036</v>
      </c>
      <c r="N506" s="2">
        <f t="shared" si="7"/>
        <v>49780</v>
      </c>
      <c r="O506" t="s">
        <v>2075</v>
      </c>
    </row>
    <row r="507" spans="1:15">
      <c r="A507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11</v>
      </c>
      <c r="L507">
        <v>26</v>
      </c>
      <c r="M507">
        <v>2035</v>
      </c>
      <c r="N507" s="2">
        <f t="shared" si="7"/>
        <v>49639</v>
      </c>
      <c r="O507" t="s">
        <v>2080</v>
      </c>
    </row>
    <row r="508" spans="1:15">
      <c r="A508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10</v>
      </c>
      <c r="L508">
        <v>9</v>
      </c>
      <c r="M508">
        <v>2030</v>
      </c>
      <c r="N508" s="2">
        <f t="shared" si="7"/>
        <v>47765</v>
      </c>
      <c r="O508" t="s">
        <v>22</v>
      </c>
    </row>
    <row r="509" spans="1:15">
      <c r="A50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7</v>
      </c>
      <c r="L509">
        <v>15</v>
      </c>
      <c r="M509">
        <v>2036</v>
      </c>
      <c r="N509" s="2">
        <f t="shared" si="7"/>
        <v>49871</v>
      </c>
      <c r="O509" t="s">
        <v>2091</v>
      </c>
    </row>
    <row r="510" spans="1:15">
      <c r="A510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7</v>
      </c>
      <c r="L510">
        <v>8</v>
      </c>
      <c r="M510">
        <v>2036</v>
      </c>
      <c r="N510" s="2">
        <f t="shared" si="7"/>
        <v>49864</v>
      </c>
      <c r="O510" t="s">
        <v>2096</v>
      </c>
    </row>
    <row r="511" spans="1:15">
      <c r="A511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12</v>
      </c>
      <c r="L511">
        <v>1</v>
      </c>
      <c r="M511">
        <v>2030</v>
      </c>
      <c r="N511" s="2">
        <f t="shared" si="7"/>
        <v>47818</v>
      </c>
      <c r="O511" t="s">
        <v>22</v>
      </c>
    </row>
    <row r="512" spans="1:15">
      <c r="A512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9</v>
      </c>
      <c r="L512">
        <v>27</v>
      </c>
      <c r="M512">
        <v>2022</v>
      </c>
      <c r="N512" s="2">
        <f t="shared" si="7"/>
        <v>44831</v>
      </c>
      <c r="O512" t="s">
        <v>22</v>
      </c>
    </row>
    <row r="513" spans="1:15">
      <c r="A513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10</v>
      </c>
      <c r="L513">
        <v>18</v>
      </c>
      <c r="M513">
        <v>2034</v>
      </c>
      <c r="N513" s="2">
        <f t="shared" si="7"/>
        <v>49235</v>
      </c>
      <c r="O513" t="s">
        <v>22</v>
      </c>
    </row>
    <row r="514" spans="1:15">
      <c r="A514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11</v>
      </c>
      <c r="L514">
        <v>1</v>
      </c>
      <c r="M514">
        <v>2033</v>
      </c>
      <c r="N514" s="2">
        <f t="shared" si="7"/>
        <v>48884</v>
      </c>
      <c r="O514" t="s">
        <v>22</v>
      </c>
    </row>
    <row r="515" spans="1:15">
      <c r="A515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8</v>
      </c>
      <c r="L515">
        <v>20</v>
      </c>
      <c r="M515">
        <v>2031</v>
      </c>
      <c r="N515" s="2">
        <f t="shared" ref="N515:N578" si="8">DATE(M515,K515,L515)</f>
        <v>48080</v>
      </c>
      <c r="O515" t="s">
        <v>22</v>
      </c>
    </row>
    <row r="516" spans="1:15">
      <c r="A516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3</v>
      </c>
      <c r="L516">
        <v>11</v>
      </c>
      <c r="M516">
        <v>2031</v>
      </c>
      <c r="N516" s="2">
        <f t="shared" si="8"/>
        <v>47918</v>
      </c>
      <c r="O516" t="s">
        <v>22</v>
      </c>
    </row>
    <row r="517" spans="1:15">
      <c r="A517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3</v>
      </c>
      <c r="L517">
        <v>12</v>
      </c>
      <c r="M517">
        <v>2025</v>
      </c>
      <c r="N517" s="2">
        <f t="shared" si="8"/>
        <v>45728</v>
      </c>
      <c r="O517" t="s">
        <v>22</v>
      </c>
    </row>
    <row r="518" spans="1:15">
      <c r="A518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10</v>
      </c>
      <c r="L518">
        <v>19</v>
      </c>
      <c r="M518">
        <v>2026</v>
      </c>
      <c r="N518" s="2">
        <f t="shared" si="8"/>
        <v>46314</v>
      </c>
      <c r="O518" t="s">
        <v>22</v>
      </c>
    </row>
    <row r="519" spans="1:15">
      <c r="A51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9</v>
      </c>
      <c r="L519">
        <v>20</v>
      </c>
      <c r="M519">
        <v>2033</v>
      </c>
      <c r="N519" s="2">
        <f t="shared" si="8"/>
        <v>48842</v>
      </c>
      <c r="O519" t="s">
        <v>22</v>
      </c>
    </row>
    <row r="520" spans="1:15">
      <c r="A520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1</v>
      </c>
      <c r="L520">
        <v>23</v>
      </c>
      <c r="M520">
        <v>2027</v>
      </c>
      <c r="N520" s="2">
        <f t="shared" si="8"/>
        <v>46410</v>
      </c>
      <c r="O520" t="s">
        <v>22</v>
      </c>
    </row>
    <row r="521" spans="1:15">
      <c r="A521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4</v>
      </c>
      <c r="L521">
        <v>25</v>
      </c>
      <c r="M521">
        <v>2033</v>
      </c>
      <c r="N521" s="2">
        <f t="shared" si="8"/>
        <v>48694</v>
      </c>
      <c r="O521" t="s">
        <v>22</v>
      </c>
    </row>
    <row r="522" spans="1:15">
      <c r="A522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5</v>
      </c>
      <c r="L522">
        <v>18</v>
      </c>
      <c r="M522">
        <v>2032</v>
      </c>
      <c r="N522" s="2">
        <f t="shared" si="8"/>
        <v>48352</v>
      </c>
      <c r="O522" t="s">
        <v>22</v>
      </c>
    </row>
    <row r="523" spans="1:15">
      <c r="A523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3</v>
      </c>
      <c r="L523">
        <v>29</v>
      </c>
      <c r="M523">
        <v>2028</v>
      </c>
      <c r="N523" s="2">
        <f t="shared" si="8"/>
        <v>46841</v>
      </c>
      <c r="O523" t="s">
        <v>22</v>
      </c>
    </row>
    <row r="524" spans="1:15">
      <c r="A524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10</v>
      </c>
      <c r="L524">
        <v>19</v>
      </c>
      <c r="M524">
        <v>2026</v>
      </c>
      <c r="N524" s="2">
        <f t="shared" si="8"/>
        <v>46314</v>
      </c>
      <c r="O524" t="s">
        <v>22</v>
      </c>
    </row>
    <row r="525" spans="1:15">
      <c r="A525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</v>
      </c>
      <c r="L525">
        <v>13</v>
      </c>
      <c r="M525">
        <v>2031</v>
      </c>
      <c r="N525" s="2">
        <f t="shared" si="8"/>
        <v>47861</v>
      </c>
      <c r="O525" t="s">
        <v>22</v>
      </c>
    </row>
    <row r="526" spans="1:15">
      <c r="A526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8</v>
      </c>
      <c r="L526">
        <v>31</v>
      </c>
      <c r="M526">
        <v>2027</v>
      </c>
      <c r="N526" s="2">
        <f t="shared" si="8"/>
        <v>46630</v>
      </c>
      <c r="O526" t="s">
        <v>22</v>
      </c>
    </row>
    <row r="527" spans="1:15">
      <c r="A527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7</v>
      </c>
      <c r="L528">
        <v>17</v>
      </c>
      <c r="M528">
        <v>2034</v>
      </c>
      <c r="N528" s="2">
        <f t="shared" si="8"/>
        <v>49142</v>
      </c>
      <c r="O528" t="s">
        <v>22</v>
      </c>
    </row>
    <row r="529" spans="1:15">
      <c r="A52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12</v>
      </c>
      <c r="L529">
        <v>2</v>
      </c>
      <c r="M529">
        <v>2031</v>
      </c>
      <c r="N529" s="2">
        <f t="shared" si="8"/>
        <v>48184</v>
      </c>
      <c r="O529" t="s">
        <v>22</v>
      </c>
    </row>
    <row r="530" spans="1:15">
      <c r="A530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10</v>
      </c>
      <c r="L532">
        <v>7</v>
      </c>
      <c r="M532">
        <v>2032</v>
      </c>
      <c r="N532" s="2">
        <f t="shared" si="8"/>
        <v>48494</v>
      </c>
      <c r="O532" t="s">
        <v>22</v>
      </c>
    </row>
    <row r="533" spans="1:15">
      <c r="A533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7</v>
      </c>
      <c r="L533">
        <v>9</v>
      </c>
      <c r="M533">
        <v>2025</v>
      </c>
      <c r="N533" s="2">
        <f t="shared" si="8"/>
        <v>45847</v>
      </c>
      <c r="O533" t="s">
        <v>22</v>
      </c>
    </row>
    <row r="534" spans="1:15">
      <c r="A534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8</v>
      </c>
      <c r="L534">
        <v>21</v>
      </c>
      <c r="M534">
        <v>2028</v>
      </c>
      <c r="N534" s="2">
        <f t="shared" si="8"/>
        <v>46986</v>
      </c>
      <c r="O534" t="s">
        <v>22</v>
      </c>
    </row>
    <row r="535" spans="1:15">
      <c r="A535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2</v>
      </c>
      <c r="L535">
        <v>12</v>
      </c>
      <c r="M535">
        <v>2029</v>
      </c>
      <c r="N535" s="2">
        <f t="shared" si="8"/>
        <v>47161</v>
      </c>
      <c r="O535" t="s">
        <v>22</v>
      </c>
    </row>
    <row r="536" spans="1:15">
      <c r="A536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4</v>
      </c>
      <c r="L536">
        <v>20</v>
      </c>
      <c r="M536">
        <v>2032</v>
      </c>
      <c r="N536" s="2">
        <f t="shared" si="8"/>
        <v>48324</v>
      </c>
      <c r="O536" t="s">
        <v>22</v>
      </c>
    </row>
    <row r="537" spans="1:15">
      <c r="A537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7</v>
      </c>
      <c r="L537">
        <v>30</v>
      </c>
      <c r="M537">
        <v>2030</v>
      </c>
      <c r="N537" s="2">
        <f t="shared" si="8"/>
        <v>47694</v>
      </c>
      <c r="O537" t="s">
        <v>22</v>
      </c>
    </row>
    <row r="538" spans="1:15">
      <c r="A538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10</v>
      </c>
      <c r="L538">
        <v>3</v>
      </c>
      <c r="M538">
        <v>2027</v>
      </c>
      <c r="N538" s="2">
        <f t="shared" si="8"/>
        <v>46663</v>
      </c>
      <c r="O538" t="s">
        <v>22</v>
      </c>
    </row>
    <row r="539" spans="1:15">
      <c r="A53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10</v>
      </c>
      <c r="L539">
        <v>3</v>
      </c>
      <c r="M539">
        <v>2027</v>
      </c>
      <c r="N539" s="2">
        <f t="shared" si="8"/>
        <v>46663</v>
      </c>
      <c r="O539" t="s">
        <v>22</v>
      </c>
    </row>
    <row r="540" spans="1:15">
      <c r="A540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5</v>
      </c>
      <c r="L540">
        <v>24</v>
      </c>
      <c r="M540">
        <v>2031</v>
      </c>
      <c r="N540" s="2">
        <f t="shared" si="8"/>
        <v>47992</v>
      </c>
      <c r="O540" t="s">
        <v>22</v>
      </c>
    </row>
    <row r="541" spans="1:15">
      <c r="A541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3</v>
      </c>
      <c r="L541">
        <v>8</v>
      </c>
      <c r="M541">
        <v>2023</v>
      </c>
      <c r="N541" s="2">
        <f t="shared" si="8"/>
        <v>44993</v>
      </c>
      <c r="O541" t="s">
        <v>22</v>
      </c>
    </row>
    <row r="542" spans="1:15">
      <c r="A542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12</v>
      </c>
      <c r="L542">
        <v>30</v>
      </c>
      <c r="M542">
        <v>2034</v>
      </c>
      <c r="N542" s="2">
        <f t="shared" si="8"/>
        <v>49308</v>
      </c>
      <c r="O542" t="s">
        <v>22</v>
      </c>
    </row>
    <row r="543" spans="1:15">
      <c r="A543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6</v>
      </c>
      <c r="L543">
        <v>20</v>
      </c>
      <c r="M543">
        <v>2027</v>
      </c>
      <c r="N543" s="2">
        <f t="shared" si="8"/>
        <v>46558</v>
      </c>
      <c r="O543" t="s">
        <v>22</v>
      </c>
    </row>
    <row r="544" spans="1:15">
      <c r="A544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12</v>
      </c>
      <c r="L544">
        <v>19</v>
      </c>
      <c r="M544">
        <v>2035</v>
      </c>
      <c r="N544" s="2">
        <f t="shared" si="8"/>
        <v>49662</v>
      </c>
      <c r="O544" t="s">
        <v>2230</v>
      </c>
    </row>
    <row r="545" spans="1:15">
      <c r="A545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6</v>
      </c>
      <c r="L545">
        <v>25</v>
      </c>
      <c r="M545">
        <v>2034</v>
      </c>
      <c r="N545" s="2">
        <f t="shared" si="8"/>
        <v>49120</v>
      </c>
      <c r="O545" t="s">
        <v>22</v>
      </c>
    </row>
    <row r="546" spans="1:15">
      <c r="A546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6</v>
      </c>
      <c r="L546">
        <v>25</v>
      </c>
      <c r="M546">
        <v>2034</v>
      </c>
      <c r="N546" s="2">
        <f t="shared" si="8"/>
        <v>49120</v>
      </c>
      <c r="O546" t="s">
        <v>22</v>
      </c>
    </row>
    <row r="547" spans="1:15">
      <c r="A547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10</v>
      </c>
      <c r="L547">
        <v>31</v>
      </c>
      <c r="M547">
        <v>2035</v>
      </c>
      <c r="N547" s="2">
        <f t="shared" si="8"/>
        <v>49613</v>
      </c>
      <c r="O547" t="s">
        <v>2241</v>
      </c>
    </row>
    <row r="548" spans="1:15">
      <c r="A548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8</v>
      </c>
      <c r="L548">
        <v>31</v>
      </c>
      <c r="M548">
        <v>2033</v>
      </c>
      <c r="N548" s="2">
        <f t="shared" si="8"/>
        <v>48822</v>
      </c>
      <c r="O548" t="s">
        <v>22</v>
      </c>
    </row>
    <row r="549" spans="1:15">
      <c r="A54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12</v>
      </c>
      <c r="L549">
        <v>16</v>
      </c>
      <c r="M549">
        <v>2030</v>
      </c>
      <c r="N549" s="2">
        <f t="shared" si="8"/>
        <v>47833</v>
      </c>
      <c r="O549" t="s">
        <v>22</v>
      </c>
    </row>
    <row r="550" spans="1:15">
      <c r="A550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4</v>
      </c>
      <c r="L551">
        <v>20</v>
      </c>
      <c r="M551">
        <v>2032</v>
      </c>
      <c r="N551" s="2">
        <f t="shared" si="8"/>
        <v>48324</v>
      </c>
      <c r="O551" t="s">
        <v>22</v>
      </c>
    </row>
    <row r="552" spans="1:15">
      <c r="A552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11</v>
      </c>
      <c r="L552">
        <v>27</v>
      </c>
      <c r="M552">
        <v>2029</v>
      </c>
      <c r="N552" s="2">
        <f t="shared" si="8"/>
        <v>47449</v>
      </c>
      <c r="O552" t="s">
        <v>22</v>
      </c>
    </row>
    <row r="553" spans="1:15">
      <c r="A553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12</v>
      </c>
      <c r="L553">
        <v>31</v>
      </c>
      <c r="M553">
        <v>2030</v>
      </c>
      <c r="N553" s="2">
        <f t="shared" si="8"/>
        <v>47848</v>
      </c>
      <c r="O553" t="s">
        <v>22</v>
      </c>
    </row>
    <row r="554" spans="1:15">
      <c r="A554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7</v>
      </c>
      <c r="L554">
        <v>30</v>
      </c>
      <c r="M554">
        <v>2030</v>
      </c>
      <c r="N554" s="2">
        <f t="shared" si="8"/>
        <v>47694</v>
      </c>
      <c r="O554" t="s">
        <v>22</v>
      </c>
    </row>
    <row r="555" spans="1:15">
      <c r="A555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10</v>
      </c>
      <c r="L555">
        <v>19</v>
      </c>
      <c r="M555">
        <v>2028</v>
      </c>
      <c r="N555" s="2">
        <f t="shared" si="8"/>
        <v>47045</v>
      </c>
      <c r="O555" t="s">
        <v>22</v>
      </c>
    </row>
    <row r="556" spans="1:15">
      <c r="A556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6</v>
      </c>
      <c r="L556">
        <v>24</v>
      </c>
      <c r="M556">
        <v>2026</v>
      </c>
      <c r="N556" s="2">
        <f t="shared" si="8"/>
        <v>46197</v>
      </c>
      <c r="O556" t="s">
        <v>22</v>
      </c>
    </row>
    <row r="557" spans="1:15">
      <c r="A557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7</v>
      </c>
      <c r="L557">
        <v>8</v>
      </c>
      <c r="M557">
        <v>2025</v>
      </c>
      <c r="N557" s="2">
        <f t="shared" si="8"/>
        <v>45846</v>
      </c>
      <c r="O557" t="s">
        <v>22</v>
      </c>
    </row>
    <row r="558" spans="1:15">
      <c r="A558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10</v>
      </c>
      <c r="L558">
        <v>13</v>
      </c>
      <c r="M558">
        <v>2024</v>
      </c>
      <c r="N558" s="2">
        <f t="shared" si="8"/>
        <v>45578</v>
      </c>
      <c r="O558" t="s">
        <v>22</v>
      </c>
    </row>
    <row r="559" spans="1:15">
      <c r="A55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6</v>
      </c>
      <c r="L559">
        <v>12</v>
      </c>
      <c r="M559">
        <v>2029</v>
      </c>
      <c r="N559" s="2">
        <f t="shared" si="8"/>
        <v>47281</v>
      </c>
      <c r="O559" t="s">
        <v>22</v>
      </c>
    </row>
    <row r="560" spans="1:15">
      <c r="A560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8</v>
      </c>
      <c r="L560">
        <v>17</v>
      </c>
      <c r="M560">
        <v>2015</v>
      </c>
      <c r="N560" s="2">
        <f t="shared" si="8"/>
        <v>42233</v>
      </c>
      <c r="O560" t="s">
        <v>22</v>
      </c>
    </row>
    <row r="561" spans="1:15">
      <c r="A561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1</v>
      </c>
      <c r="L561">
        <v>5</v>
      </c>
      <c r="M561">
        <v>2033</v>
      </c>
      <c r="N561" s="2">
        <f t="shared" si="8"/>
        <v>48584</v>
      </c>
      <c r="O561" t="s">
        <v>22</v>
      </c>
    </row>
    <row r="562" spans="1:15">
      <c r="A562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7</v>
      </c>
      <c r="L562">
        <v>30</v>
      </c>
      <c r="M562">
        <v>2028</v>
      </c>
      <c r="N562" s="2">
        <f t="shared" si="8"/>
        <v>46964</v>
      </c>
      <c r="O562" t="s">
        <v>22</v>
      </c>
    </row>
    <row r="563" spans="1:15">
      <c r="A563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1</v>
      </c>
      <c r="L563">
        <v>22</v>
      </c>
      <c r="M563">
        <v>2026</v>
      </c>
      <c r="N563" s="2">
        <f t="shared" si="8"/>
        <v>46044</v>
      </c>
      <c r="O563" t="s">
        <v>22</v>
      </c>
    </row>
    <row r="564" spans="1:15">
      <c r="A564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5</v>
      </c>
      <c r="L564">
        <v>26</v>
      </c>
      <c r="M564">
        <v>2031</v>
      </c>
      <c r="N564" s="2">
        <f t="shared" si="8"/>
        <v>47994</v>
      </c>
      <c r="O564" t="s">
        <v>22</v>
      </c>
    </row>
    <row r="565" spans="1:15">
      <c r="A565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7</v>
      </c>
      <c r="L565">
        <v>10</v>
      </c>
      <c r="M565">
        <v>2033</v>
      </c>
      <c r="N565" s="2">
        <f t="shared" si="8"/>
        <v>48770</v>
      </c>
      <c r="O565" t="s">
        <v>22</v>
      </c>
    </row>
    <row r="566" spans="1:15">
      <c r="A566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9</v>
      </c>
      <c r="L566">
        <v>13</v>
      </c>
      <c r="M566">
        <v>2029</v>
      </c>
      <c r="N566" s="2">
        <f t="shared" si="8"/>
        <v>47374</v>
      </c>
      <c r="O566" t="s">
        <v>22</v>
      </c>
    </row>
    <row r="567" spans="1:15">
      <c r="A567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7</v>
      </c>
      <c r="L567">
        <v>28</v>
      </c>
      <c r="M567">
        <v>2026</v>
      </c>
      <c r="N567" s="2">
        <f t="shared" si="8"/>
        <v>46231</v>
      </c>
      <c r="O567" t="s">
        <v>22</v>
      </c>
    </row>
    <row r="568" spans="1:15">
      <c r="A568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10</v>
      </c>
      <c r="L568">
        <v>6</v>
      </c>
      <c r="M568">
        <v>2021</v>
      </c>
      <c r="N568" s="2">
        <f t="shared" si="8"/>
        <v>44475</v>
      </c>
      <c r="O568" t="s">
        <v>22</v>
      </c>
    </row>
    <row r="569" spans="1:15">
      <c r="A56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2</v>
      </c>
      <c r="L569">
        <v>11</v>
      </c>
      <c r="M569">
        <v>2025</v>
      </c>
      <c r="N569" s="2">
        <f t="shared" si="8"/>
        <v>45699</v>
      </c>
      <c r="O569" t="s">
        <v>22</v>
      </c>
    </row>
    <row r="570" spans="1:15">
      <c r="A570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3</v>
      </c>
      <c r="L570">
        <v>27</v>
      </c>
      <c r="M570">
        <v>2035</v>
      </c>
      <c r="N570" s="2">
        <f t="shared" si="8"/>
        <v>49395</v>
      </c>
      <c r="O570" t="s">
        <v>2337</v>
      </c>
    </row>
    <row r="571" spans="1:15">
      <c r="A571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9</v>
      </c>
      <c r="L571">
        <v>18</v>
      </c>
      <c r="M571">
        <v>2030</v>
      </c>
      <c r="N571" s="2">
        <f t="shared" si="8"/>
        <v>47744</v>
      </c>
      <c r="O571" t="s">
        <v>22</v>
      </c>
    </row>
    <row r="572" spans="1:15">
      <c r="A572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6</v>
      </c>
      <c r="L572">
        <v>16</v>
      </c>
      <c r="M572">
        <v>2035</v>
      </c>
      <c r="N572" s="2">
        <f t="shared" si="8"/>
        <v>49476</v>
      </c>
      <c r="O572" t="s">
        <v>2347</v>
      </c>
    </row>
    <row r="573" spans="1:15">
      <c r="A573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8</v>
      </c>
      <c r="L573">
        <v>3</v>
      </c>
      <c r="M573">
        <v>2027</v>
      </c>
      <c r="N573" s="2">
        <f t="shared" si="8"/>
        <v>46602</v>
      </c>
      <c r="O573" t="s">
        <v>22</v>
      </c>
    </row>
    <row r="574" spans="1:15">
      <c r="A574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9</v>
      </c>
      <c r="L574">
        <v>24</v>
      </c>
      <c r="M574">
        <v>2029</v>
      </c>
      <c r="N574" s="2">
        <f t="shared" si="8"/>
        <v>47385</v>
      </c>
      <c r="O574" t="s">
        <v>22</v>
      </c>
    </row>
    <row r="575" spans="1:15">
      <c r="A575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12</v>
      </c>
      <c r="L575">
        <v>2</v>
      </c>
      <c r="M575">
        <v>2025</v>
      </c>
      <c r="N575" s="2">
        <f t="shared" si="8"/>
        <v>45993</v>
      </c>
      <c r="O575" t="s">
        <v>22</v>
      </c>
    </row>
    <row r="576" spans="1:15">
      <c r="A576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12</v>
      </c>
      <c r="L576">
        <v>2</v>
      </c>
      <c r="M576">
        <v>2025</v>
      </c>
      <c r="N576" s="2">
        <f t="shared" si="8"/>
        <v>45993</v>
      </c>
      <c r="O576" t="s">
        <v>22</v>
      </c>
    </row>
    <row r="577" spans="1:15">
      <c r="A577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12</v>
      </c>
      <c r="L577">
        <v>2</v>
      </c>
      <c r="M577">
        <v>2025</v>
      </c>
      <c r="N577" s="2">
        <f t="shared" si="8"/>
        <v>45993</v>
      </c>
      <c r="O577" t="s">
        <v>22</v>
      </c>
    </row>
    <row r="578" spans="1:15">
      <c r="A578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12</v>
      </c>
      <c r="L578">
        <v>2</v>
      </c>
      <c r="M578">
        <v>2025</v>
      </c>
      <c r="N578" s="2">
        <f t="shared" si="8"/>
        <v>45993</v>
      </c>
      <c r="O578" t="s">
        <v>22</v>
      </c>
    </row>
    <row r="579" spans="1:15">
      <c r="A57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5</v>
      </c>
      <c r="L579">
        <v>12</v>
      </c>
      <c r="M579">
        <v>2025</v>
      </c>
      <c r="N579" s="2">
        <f t="shared" ref="N579:N642" si="9">DATE(M579,K579,L579)</f>
        <v>45789</v>
      </c>
      <c r="O579" t="s">
        <v>22</v>
      </c>
    </row>
    <row r="580" spans="1:15">
      <c r="A580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1</v>
      </c>
      <c r="L580">
        <v>9</v>
      </c>
      <c r="M580">
        <v>2029</v>
      </c>
      <c r="N580" s="2">
        <f t="shared" si="9"/>
        <v>47127</v>
      </c>
      <c r="O580" t="s">
        <v>22</v>
      </c>
    </row>
    <row r="581" spans="1:15">
      <c r="A581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12</v>
      </c>
      <c r="L581">
        <v>4</v>
      </c>
      <c r="M581">
        <v>2019</v>
      </c>
      <c r="N581" s="2">
        <f t="shared" si="9"/>
        <v>43803</v>
      </c>
      <c r="O581" t="s">
        <v>22</v>
      </c>
    </row>
    <row r="582" spans="1:15">
      <c r="A582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12</v>
      </c>
      <c r="L582">
        <v>4</v>
      </c>
      <c r="M582">
        <v>2019</v>
      </c>
      <c r="N582" s="2">
        <f t="shared" si="9"/>
        <v>43803</v>
      </c>
      <c r="O582" t="s">
        <v>22</v>
      </c>
    </row>
    <row r="583" spans="1:15">
      <c r="A583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12</v>
      </c>
      <c r="L583">
        <v>16</v>
      </c>
      <c r="M583">
        <v>2026</v>
      </c>
      <c r="N583" s="2">
        <f t="shared" si="9"/>
        <v>46372</v>
      </c>
      <c r="O583" t="s">
        <v>22</v>
      </c>
    </row>
    <row r="584" spans="1:15">
      <c r="A584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9</v>
      </c>
      <c r="L584">
        <v>4</v>
      </c>
      <c r="M584">
        <v>2029</v>
      </c>
      <c r="N584" s="2">
        <f t="shared" si="9"/>
        <v>47365</v>
      </c>
      <c r="O584" t="s">
        <v>22</v>
      </c>
    </row>
    <row r="585" spans="1:15">
      <c r="A585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</v>
      </c>
      <c r="L585">
        <v>15</v>
      </c>
      <c r="M585">
        <v>2023</v>
      </c>
      <c r="N585" s="2">
        <f t="shared" si="9"/>
        <v>44941</v>
      </c>
      <c r="O585" t="s">
        <v>22</v>
      </c>
    </row>
    <row r="586" spans="1:15">
      <c r="A586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</v>
      </c>
      <c r="L586">
        <v>15</v>
      </c>
      <c r="M586">
        <v>2034</v>
      </c>
      <c r="N586" s="2">
        <f t="shared" si="9"/>
        <v>48959</v>
      </c>
      <c r="O586" t="s">
        <v>22</v>
      </c>
    </row>
    <row r="587" spans="1:15">
      <c r="A587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10</v>
      </c>
      <c r="L587">
        <v>8</v>
      </c>
      <c r="M587">
        <v>2025</v>
      </c>
      <c r="N587" s="2">
        <f t="shared" si="9"/>
        <v>45938</v>
      </c>
      <c r="O587" t="s">
        <v>22</v>
      </c>
    </row>
    <row r="588" spans="1:15">
      <c r="A588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7</v>
      </c>
      <c r="L588">
        <v>13</v>
      </c>
      <c r="M588">
        <v>2036</v>
      </c>
      <c r="N588" s="2">
        <f t="shared" si="9"/>
        <v>49869</v>
      </c>
      <c r="O588" t="s">
        <v>2403</v>
      </c>
    </row>
    <row r="589" spans="1:15">
      <c r="A58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7</v>
      </c>
      <c r="L589">
        <v>13</v>
      </c>
      <c r="M589">
        <v>2036</v>
      </c>
      <c r="N589" s="2">
        <f t="shared" si="9"/>
        <v>49869</v>
      </c>
      <c r="O589" t="s">
        <v>2403</v>
      </c>
    </row>
    <row r="590" spans="1:15">
      <c r="A590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7</v>
      </c>
      <c r="L590">
        <v>14</v>
      </c>
      <c r="M590">
        <v>2036</v>
      </c>
      <c r="N590" s="2">
        <f t="shared" si="9"/>
        <v>49870</v>
      </c>
      <c r="O590" t="s">
        <v>2408</v>
      </c>
    </row>
    <row r="591" spans="1:15">
      <c r="A591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6</v>
      </c>
      <c r="L591">
        <v>18</v>
      </c>
      <c r="M591">
        <v>2029</v>
      </c>
      <c r="N591" s="2">
        <f t="shared" si="9"/>
        <v>47287</v>
      </c>
      <c r="O591" t="s">
        <v>22</v>
      </c>
    </row>
    <row r="592" spans="1:15">
      <c r="A592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1</v>
      </c>
      <c r="L592">
        <v>31</v>
      </c>
      <c r="M592">
        <v>2033</v>
      </c>
      <c r="N592" s="2">
        <f t="shared" si="9"/>
        <v>48610</v>
      </c>
      <c r="O592" t="s">
        <v>22</v>
      </c>
    </row>
    <row r="593" spans="1:15">
      <c r="A593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1</v>
      </c>
      <c r="L593">
        <v>31</v>
      </c>
      <c r="M593">
        <v>2033</v>
      </c>
      <c r="N593" s="2">
        <f t="shared" si="9"/>
        <v>48610</v>
      </c>
      <c r="O593" t="s">
        <v>22</v>
      </c>
    </row>
    <row r="594" spans="1:15">
      <c r="A594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10</v>
      </c>
      <c r="L594">
        <v>5</v>
      </c>
      <c r="M594">
        <v>2027</v>
      </c>
      <c r="N594" s="2">
        <f t="shared" si="9"/>
        <v>46665</v>
      </c>
      <c r="O594" t="s">
        <v>22</v>
      </c>
    </row>
    <row r="595" spans="1:15">
      <c r="A595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10</v>
      </c>
      <c r="L595">
        <v>18</v>
      </c>
      <c r="M595">
        <v>2026</v>
      </c>
      <c r="N595" s="2">
        <f t="shared" si="9"/>
        <v>46313</v>
      </c>
      <c r="O595" t="s">
        <v>22</v>
      </c>
    </row>
    <row r="596" spans="1:15">
      <c r="A596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9</v>
      </c>
      <c r="L596">
        <v>5</v>
      </c>
      <c r="M596">
        <v>2022</v>
      </c>
      <c r="N596" s="2">
        <f t="shared" si="9"/>
        <v>44809</v>
      </c>
      <c r="O596" t="s">
        <v>22</v>
      </c>
    </row>
    <row r="597" spans="1:15">
      <c r="A597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4</v>
      </c>
      <c r="L597">
        <v>7</v>
      </c>
      <c r="M597">
        <v>2031</v>
      </c>
      <c r="N597" s="2">
        <f t="shared" si="9"/>
        <v>47945</v>
      </c>
      <c r="O597" t="s">
        <v>22</v>
      </c>
    </row>
    <row r="598" spans="1:15">
      <c r="A598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7</v>
      </c>
      <c r="L598">
        <v>10</v>
      </c>
      <c r="M598">
        <v>2035</v>
      </c>
      <c r="N598" s="2">
        <f t="shared" si="9"/>
        <v>49500</v>
      </c>
      <c r="O598" t="s">
        <v>2438</v>
      </c>
    </row>
    <row r="599" spans="1:15">
      <c r="A59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8</v>
      </c>
      <c r="L599">
        <v>1</v>
      </c>
      <c r="M599">
        <v>2035</v>
      </c>
      <c r="N599" s="2">
        <f t="shared" si="9"/>
        <v>49522</v>
      </c>
      <c r="O599" t="s">
        <v>2444</v>
      </c>
    </row>
    <row r="600" spans="1:15">
      <c r="A600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7</v>
      </c>
      <c r="L600">
        <v>4</v>
      </c>
      <c r="M600">
        <v>2026</v>
      </c>
      <c r="N600" s="2">
        <f t="shared" si="9"/>
        <v>46207</v>
      </c>
      <c r="O600" t="s">
        <v>22</v>
      </c>
    </row>
    <row r="601" spans="1:15">
      <c r="A601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3</v>
      </c>
      <c r="L601">
        <v>24</v>
      </c>
      <c r="M601">
        <v>2035</v>
      </c>
      <c r="N601" s="2">
        <f t="shared" si="9"/>
        <v>49392</v>
      </c>
      <c r="O601" t="s">
        <v>2453</v>
      </c>
    </row>
    <row r="602" spans="1:15">
      <c r="A602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3</v>
      </c>
      <c r="L602">
        <v>24</v>
      </c>
      <c r="M602">
        <v>2035</v>
      </c>
      <c r="N602" s="2">
        <f t="shared" si="9"/>
        <v>49392</v>
      </c>
      <c r="O602" t="s">
        <v>2453</v>
      </c>
    </row>
    <row r="603" spans="1:15">
      <c r="A603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</v>
      </c>
      <c r="L603">
        <v>31</v>
      </c>
      <c r="M603">
        <v>2035</v>
      </c>
      <c r="N603" s="2">
        <f t="shared" si="9"/>
        <v>49399</v>
      </c>
      <c r="O603" t="s">
        <v>2459</v>
      </c>
    </row>
    <row r="604" spans="1:15">
      <c r="A604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5</v>
      </c>
      <c r="L604">
        <v>15</v>
      </c>
      <c r="M604">
        <v>2030</v>
      </c>
      <c r="N604" s="2">
        <f t="shared" si="9"/>
        <v>47618</v>
      </c>
      <c r="O604" t="s">
        <v>22</v>
      </c>
    </row>
    <row r="605" spans="1:15">
      <c r="A605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11</v>
      </c>
      <c r="L605">
        <v>4</v>
      </c>
      <c r="M605">
        <v>2025</v>
      </c>
      <c r="N605" s="2">
        <f t="shared" si="9"/>
        <v>45965</v>
      </c>
      <c r="O605" t="s">
        <v>22</v>
      </c>
    </row>
    <row r="606" spans="1:15">
      <c r="A606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11</v>
      </c>
      <c r="L606">
        <v>14</v>
      </c>
      <c r="M606">
        <v>2024</v>
      </c>
      <c r="N606" s="2">
        <f t="shared" si="9"/>
        <v>45610</v>
      </c>
      <c r="O606" t="s">
        <v>22</v>
      </c>
    </row>
    <row r="607" spans="1:15">
      <c r="A607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5</v>
      </c>
      <c r="L607">
        <v>20</v>
      </c>
      <c r="M607">
        <v>2023</v>
      </c>
      <c r="N607" s="2">
        <f t="shared" si="9"/>
        <v>45066</v>
      </c>
      <c r="O607" t="s">
        <v>22</v>
      </c>
    </row>
    <row r="608" spans="1:15">
      <c r="A608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10</v>
      </c>
      <c r="L609">
        <v>7</v>
      </c>
      <c r="M609">
        <v>2029</v>
      </c>
      <c r="N609" s="2">
        <f t="shared" si="9"/>
        <v>47398</v>
      </c>
      <c r="O609" t="s">
        <v>22</v>
      </c>
    </row>
    <row r="610" spans="1:15">
      <c r="A610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8</v>
      </c>
      <c r="L610">
        <v>28</v>
      </c>
      <c r="M610">
        <v>2033</v>
      </c>
      <c r="N610" s="2">
        <f t="shared" si="9"/>
        <v>48819</v>
      </c>
      <c r="O610" t="s">
        <v>22</v>
      </c>
    </row>
    <row r="611" spans="1:15">
      <c r="A611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4</v>
      </c>
      <c r="L611">
        <v>29</v>
      </c>
      <c r="M611">
        <v>2025</v>
      </c>
      <c r="N611" s="2">
        <f t="shared" si="9"/>
        <v>45776</v>
      </c>
      <c r="O611" t="s">
        <v>22</v>
      </c>
    </row>
    <row r="612" spans="1:15">
      <c r="A612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4</v>
      </c>
      <c r="L612">
        <v>3</v>
      </c>
      <c r="M612">
        <v>2030</v>
      </c>
      <c r="N612" s="2">
        <f t="shared" si="9"/>
        <v>47576</v>
      </c>
      <c r="O612" t="s">
        <v>22</v>
      </c>
    </row>
    <row r="613" spans="1:15">
      <c r="A613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8</v>
      </c>
      <c r="L613">
        <v>15</v>
      </c>
      <c r="M613">
        <v>2034</v>
      </c>
      <c r="N613" s="2">
        <f t="shared" si="9"/>
        <v>49171</v>
      </c>
      <c r="O613" t="s">
        <v>22</v>
      </c>
    </row>
    <row r="614" spans="1:15">
      <c r="A614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9</v>
      </c>
      <c r="L614">
        <v>11</v>
      </c>
      <c r="M614">
        <v>2033</v>
      </c>
      <c r="N614" s="2">
        <f t="shared" si="9"/>
        <v>48833</v>
      </c>
      <c r="O614" t="s">
        <v>22</v>
      </c>
    </row>
    <row r="615" spans="1:15">
      <c r="A615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3</v>
      </c>
      <c r="L615">
        <v>14</v>
      </c>
      <c r="M615">
        <v>2032</v>
      </c>
      <c r="N615" s="2">
        <f t="shared" si="9"/>
        <v>48287</v>
      </c>
      <c r="O615" t="s">
        <v>22</v>
      </c>
    </row>
    <row r="616" spans="1:15">
      <c r="A616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5</v>
      </c>
      <c r="L616">
        <v>26</v>
      </c>
      <c r="M616">
        <v>2025</v>
      </c>
      <c r="N616" s="2">
        <f t="shared" si="9"/>
        <v>45803</v>
      </c>
      <c r="O616" t="s">
        <v>22</v>
      </c>
    </row>
    <row r="617" spans="1:15">
      <c r="A617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6</v>
      </c>
      <c r="L617">
        <v>21</v>
      </c>
      <c r="M617">
        <v>2032</v>
      </c>
      <c r="N617" s="2">
        <f t="shared" si="9"/>
        <v>48386</v>
      </c>
      <c r="O617" t="s">
        <v>22</v>
      </c>
    </row>
    <row r="618" spans="1:15">
      <c r="A618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5</v>
      </c>
      <c r="L618">
        <v>9</v>
      </c>
      <c r="M618">
        <v>2032</v>
      </c>
      <c r="N618" s="2">
        <f t="shared" si="9"/>
        <v>48343</v>
      </c>
      <c r="O618" t="s">
        <v>22</v>
      </c>
    </row>
    <row r="619" spans="1:15">
      <c r="A61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5</v>
      </c>
      <c r="L619">
        <v>9</v>
      </c>
      <c r="M619">
        <v>2032</v>
      </c>
      <c r="N619" s="2">
        <f t="shared" si="9"/>
        <v>48343</v>
      </c>
      <c r="O619" t="s">
        <v>22</v>
      </c>
    </row>
    <row r="620" spans="1:15">
      <c r="A620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12</v>
      </c>
      <c r="L620">
        <v>17</v>
      </c>
      <c r="M620">
        <v>2031</v>
      </c>
      <c r="N620" s="2">
        <f t="shared" si="9"/>
        <v>48199</v>
      </c>
      <c r="O620" t="s">
        <v>22</v>
      </c>
    </row>
    <row r="621" spans="1:15">
      <c r="A621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1</v>
      </c>
      <c r="L621">
        <v>27</v>
      </c>
      <c r="M621">
        <v>2030</v>
      </c>
      <c r="N621" s="2">
        <f t="shared" si="9"/>
        <v>47510</v>
      </c>
      <c r="O621" t="s">
        <v>22</v>
      </c>
    </row>
    <row r="622" spans="1:15">
      <c r="A622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3</v>
      </c>
      <c r="L622">
        <v>23</v>
      </c>
      <c r="M622">
        <v>2033</v>
      </c>
      <c r="N622" s="2">
        <f t="shared" si="9"/>
        <v>48661</v>
      </c>
      <c r="O622" t="s">
        <v>22</v>
      </c>
    </row>
    <row r="623" spans="1:15">
      <c r="A623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5</v>
      </c>
      <c r="L623">
        <v>14</v>
      </c>
      <c r="M623">
        <v>2034</v>
      </c>
      <c r="N623" s="2">
        <f t="shared" si="9"/>
        <v>49078</v>
      </c>
      <c r="O623" t="s">
        <v>22</v>
      </c>
    </row>
    <row r="624" spans="1:15">
      <c r="A624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12</v>
      </c>
      <c r="L624">
        <v>30</v>
      </c>
      <c r="M624">
        <v>2034</v>
      </c>
      <c r="N624" s="2">
        <f t="shared" si="9"/>
        <v>49308</v>
      </c>
      <c r="O624" t="s">
        <v>22</v>
      </c>
    </row>
    <row r="625" spans="1:15">
      <c r="A625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7</v>
      </c>
      <c r="L625">
        <v>9</v>
      </c>
      <c r="M625">
        <v>2034</v>
      </c>
      <c r="N625" s="2">
        <f t="shared" si="9"/>
        <v>49134</v>
      </c>
      <c r="O625" t="s">
        <v>22</v>
      </c>
    </row>
    <row r="626" spans="1:15">
      <c r="A626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11</v>
      </c>
      <c r="L626">
        <v>9</v>
      </c>
      <c r="M626">
        <v>2033</v>
      </c>
      <c r="N626" s="2">
        <f t="shared" si="9"/>
        <v>48892</v>
      </c>
      <c r="O626" t="s">
        <v>22</v>
      </c>
    </row>
    <row r="627" spans="1:15">
      <c r="A627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7</v>
      </c>
      <c r="L627">
        <v>26</v>
      </c>
      <c r="M627">
        <v>2032</v>
      </c>
      <c r="N627" s="2">
        <f t="shared" si="9"/>
        <v>48421</v>
      </c>
      <c r="O627" t="s">
        <v>22</v>
      </c>
    </row>
    <row r="628" spans="1:15">
      <c r="A628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4</v>
      </c>
      <c r="L628">
        <v>18</v>
      </c>
      <c r="M628">
        <v>2033</v>
      </c>
      <c r="N628" s="2">
        <f t="shared" si="9"/>
        <v>48687</v>
      </c>
      <c r="O628" t="s">
        <v>22</v>
      </c>
    </row>
    <row r="629" spans="1:15">
      <c r="A62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4</v>
      </c>
      <c r="L629">
        <v>18</v>
      </c>
      <c r="M629">
        <v>2033</v>
      </c>
      <c r="N629" s="2">
        <f t="shared" si="9"/>
        <v>48687</v>
      </c>
      <c r="O629" t="s">
        <v>22</v>
      </c>
    </row>
    <row r="630" spans="1:15">
      <c r="A630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8</v>
      </c>
      <c r="L630">
        <v>5</v>
      </c>
      <c r="M630">
        <v>2034</v>
      </c>
      <c r="N630" s="2">
        <f t="shared" si="9"/>
        <v>49161</v>
      </c>
      <c r="O630" t="s">
        <v>22</v>
      </c>
    </row>
    <row r="631" spans="1:15">
      <c r="A631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3</v>
      </c>
      <c r="L631">
        <v>21</v>
      </c>
      <c r="M631">
        <v>2032</v>
      </c>
      <c r="N631" s="2">
        <f t="shared" si="9"/>
        <v>48294</v>
      </c>
      <c r="O631" t="s">
        <v>22</v>
      </c>
    </row>
    <row r="632" spans="1:15">
      <c r="A632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12</v>
      </c>
      <c r="L632">
        <v>30</v>
      </c>
      <c r="M632">
        <v>2031</v>
      </c>
      <c r="N632" s="2">
        <f t="shared" si="9"/>
        <v>48212</v>
      </c>
      <c r="O632" t="s">
        <v>22</v>
      </c>
    </row>
    <row r="633" spans="1:15">
      <c r="A633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12</v>
      </c>
      <c r="L633">
        <v>30</v>
      </c>
      <c r="M633">
        <v>2031</v>
      </c>
      <c r="N633" s="2">
        <f t="shared" si="9"/>
        <v>48212</v>
      </c>
      <c r="O633" t="s">
        <v>22</v>
      </c>
    </row>
    <row r="634" spans="1:15">
      <c r="A634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3</v>
      </c>
      <c r="L634">
        <v>14</v>
      </c>
      <c r="M634">
        <v>2034</v>
      </c>
      <c r="N634" s="2">
        <f t="shared" si="9"/>
        <v>49017</v>
      </c>
      <c r="O634" t="s">
        <v>22</v>
      </c>
    </row>
    <row r="635" spans="1:15">
      <c r="A635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3</v>
      </c>
      <c r="L635">
        <v>14</v>
      </c>
      <c r="M635">
        <v>2034</v>
      </c>
      <c r="N635" s="2">
        <f t="shared" si="9"/>
        <v>49017</v>
      </c>
      <c r="O635" t="s">
        <v>22</v>
      </c>
    </row>
    <row r="636" spans="1:15">
      <c r="A636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4</v>
      </c>
      <c r="L636">
        <v>15</v>
      </c>
      <c r="M636">
        <v>2031</v>
      </c>
      <c r="N636" s="2">
        <f t="shared" si="9"/>
        <v>47953</v>
      </c>
      <c r="O636" t="s">
        <v>22</v>
      </c>
    </row>
    <row r="637" spans="1:15">
      <c r="A637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7</v>
      </c>
      <c r="L637">
        <v>17</v>
      </c>
      <c r="M637">
        <v>2023</v>
      </c>
      <c r="N637" s="2">
        <f t="shared" si="9"/>
        <v>45124</v>
      </c>
      <c r="O637" t="s">
        <v>22</v>
      </c>
    </row>
    <row r="638" spans="1:15">
      <c r="A638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11</v>
      </c>
      <c r="L638">
        <v>22</v>
      </c>
      <c r="M638">
        <v>2026</v>
      </c>
      <c r="N638" s="2">
        <f t="shared" si="9"/>
        <v>46348</v>
      </c>
      <c r="O638" t="s">
        <v>22</v>
      </c>
    </row>
    <row r="639" spans="1:15">
      <c r="A63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6</v>
      </c>
      <c r="L639">
        <v>19</v>
      </c>
      <c r="M639">
        <v>2027</v>
      </c>
      <c r="N639" s="2">
        <f t="shared" si="9"/>
        <v>46557</v>
      </c>
      <c r="O639" t="s">
        <v>22</v>
      </c>
    </row>
    <row r="640" spans="1:15">
      <c r="A640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7</v>
      </c>
      <c r="L640">
        <v>28</v>
      </c>
      <c r="M640">
        <v>2026</v>
      </c>
      <c r="N640" s="2">
        <f t="shared" si="9"/>
        <v>46231</v>
      </c>
      <c r="O640" t="s">
        <v>22</v>
      </c>
    </row>
    <row r="641" spans="1:15">
      <c r="A641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9</v>
      </c>
      <c r="L641">
        <v>8</v>
      </c>
      <c r="M641">
        <v>2033</v>
      </c>
      <c r="N641" s="2">
        <f t="shared" si="9"/>
        <v>48830</v>
      </c>
      <c r="O641" t="s">
        <v>22</v>
      </c>
    </row>
    <row r="642" spans="1:15">
      <c r="A642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1</v>
      </c>
      <c r="L642">
        <v>28</v>
      </c>
      <c r="M642">
        <v>2030</v>
      </c>
      <c r="N642" s="2">
        <f t="shared" si="9"/>
        <v>47511</v>
      </c>
      <c r="O642" t="s">
        <v>22</v>
      </c>
    </row>
    <row r="643" spans="1:15">
      <c r="A643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8</v>
      </c>
      <c r="L643">
        <v>23</v>
      </c>
      <c r="M643">
        <v>2031</v>
      </c>
      <c r="N643" s="2">
        <f t="shared" ref="N643:N706" si="10">DATE(M643,K643,L643)</f>
        <v>48083</v>
      </c>
      <c r="O643" t="s">
        <v>22</v>
      </c>
    </row>
    <row r="644" spans="1:15">
      <c r="A644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4</v>
      </c>
      <c r="L644">
        <v>6</v>
      </c>
      <c r="M644">
        <v>2031</v>
      </c>
      <c r="N644" s="2">
        <f t="shared" si="10"/>
        <v>47944</v>
      </c>
      <c r="O644" t="s">
        <v>22</v>
      </c>
    </row>
    <row r="645" spans="1:15">
      <c r="A645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6</v>
      </c>
      <c r="L645">
        <v>27</v>
      </c>
      <c r="M645">
        <v>2027</v>
      </c>
      <c r="N645" s="2">
        <f t="shared" si="10"/>
        <v>46565</v>
      </c>
      <c r="O645" t="s">
        <v>22</v>
      </c>
    </row>
    <row r="646" spans="1:15">
      <c r="A646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9</v>
      </c>
      <c r="L646">
        <v>30</v>
      </c>
      <c r="M646">
        <v>2029</v>
      </c>
      <c r="N646" s="2">
        <f t="shared" si="10"/>
        <v>47391</v>
      </c>
      <c r="O646" t="s">
        <v>22</v>
      </c>
    </row>
    <row r="647" spans="1:15">
      <c r="A647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2</v>
      </c>
      <c r="L647">
        <v>5</v>
      </c>
      <c r="M647">
        <v>2031</v>
      </c>
      <c r="N647" s="2">
        <f t="shared" si="10"/>
        <v>47884</v>
      </c>
      <c r="O647" t="s">
        <v>22</v>
      </c>
    </row>
    <row r="648" spans="1:15">
      <c r="A648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7</v>
      </c>
      <c r="L648">
        <v>26</v>
      </c>
      <c r="M648">
        <v>2034</v>
      </c>
      <c r="N648" s="2">
        <f t="shared" si="10"/>
        <v>49151</v>
      </c>
      <c r="O648" t="s">
        <v>22</v>
      </c>
    </row>
    <row r="649" spans="1:15">
      <c r="A64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9</v>
      </c>
      <c r="L649">
        <v>20</v>
      </c>
      <c r="M649">
        <v>2032</v>
      </c>
      <c r="N649" s="2">
        <f t="shared" si="10"/>
        <v>48477</v>
      </c>
      <c r="O649" t="s">
        <v>22</v>
      </c>
    </row>
    <row r="650" spans="1:15">
      <c r="A650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8</v>
      </c>
      <c r="L650">
        <v>18</v>
      </c>
      <c r="M650">
        <v>2033</v>
      </c>
      <c r="N650" s="2">
        <f t="shared" si="10"/>
        <v>48809</v>
      </c>
      <c r="O650" t="s">
        <v>22</v>
      </c>
    </row>
    <row r="651" spans="1:15">
      <c r="A651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8</v>
      </c>
      <c r="L651">
        <v>18</v>
      </c>
      <c r="M651">
        <v>2033</v>
      </c>
      <c r="N651" s="2">
        <f t="shared" si="10"/>
        <v>48809</v>
      </c>
      <c r="O651" t="s">
        <v>22</v>
      </c>
    </row>
    <row r="652" spans="1:15">
      <c r="A652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11</v>
      </c>
      <c r="L652">
        <v>20</v>
      </c>
      <c r="M652">
        <v>2029</v>
      </c>
      <c r="N652" s="2">
        <f t="shared" si="10"/>
        <v>47442</v>
      </c>
      <c r="O652" t="s">
        <v>22</v>
      </c>
    </row>
    <row r="653" spans="1:15">
      <c r="A653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3</v>
      </c>
      <c r="L653">
        <v>8</v>
      </c>
      <c r="M653">
        <v>2023</v>
      </c>
      <c r="N653" s="2">
        <f t="shared" si="10"/>
        <v>44993</v>
      </c>
      <c r="O653" t="s">
        <v>22</v>
      </c>
    </row>
    <row r="654" spans="1:15">
      <c r="A654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11</v>
      </c>
      <c r="L654">
        <v>13</v>
      </c>
      <c r="M654">
        <v>2024</v>
      </c>
      <c r="N654" s="2">
        <f t="shared" si="10"/>
        <v>45609</v>
      </c>
      <c r="O654" t="s">
        <v>22</v>
      </c>
    </row>
    <row r="655" spans="1:15">
      <c r="A655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12</v>
      </c>
      <c r="L655">
        <v>13</v>
      </c>
      <c r="M655">
        <v>2034</v>
      </c>
      <c r="N655" s="2">
        <f t="shared" si="10"/>
        <v>49291</v>
      </c>
      <c r="O655" t="s">
        <v>22</v>
      </c>
    </row>
    <row r="656" spans="1:15">
      <c r="A656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2</v>
      </c>
      <c r="L656">
        <v>5</v>
      </c>
      <c r="M656">
        <v>2030</v>
      </c>
      <c r="N656" s="2">
        <f t="shared" si="10"/>
        <v>47519</v>
      </c>
      <c r="O656" t="s">
        <v>22</v>
      </c>
    </row>
    <row r="657" spans="1:15">
      <c r="A657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2</v>
      </c>
      <c r="L657">
        <v>6</v>
      </c>
      <c r="M657">
        <v>2034</v>
      </c>
      <c r="N657" s="2">
        <f t="shared" si="10"/>
        <v>48981</v>
      </c>
      <c r="O657" t="s">
        <v>22</v>
      </c>
    </row>
    <row r="658" spans="1:15">
      <c r="A658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2</v>
      </c>
      <c r="L658">
        <v>6</v>
      </c>
      <c r="M658">
        <v>2034</v>
      </c>
      <c r="N658" s="2">
        <f t="shared" si="10"/>
        <v>48981</v>
      </c>
      <c r="O658" t="s">
        <v>22</v>
      </c>
    </row>
    <row r="659" spans="1:15">
      <c r="A65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4</v>
      </c>
      <c r="L659">
        <v>2</v>
      </c>
      <c r="M659">
        <v>2034</v>
      </c>
      <c r="N659" s="2">
        <f t="shared" si="10"/>
        <v>49036</v>
      </c>
      <c r="O659" t="s">
        <v>22</v>
      </c>
    </row>
    <row r="660" spans="1:15">
      <c r="A660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7</v>
      </c>
      <c r="L660">
        <v>26</v>
      </c>
      <c r="M660">
        <v>2031</v>
      </c>
      <c r="N660" s="2">
        <f t="shared" si="10"/>
        <v>48055</v>
      </c>
      <c r="O660" t="s">
        <v>22</v>
      </c>
    </row>
    <row r="661" spans="1:15">
      <c r="A661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10</v>
      </c>
      <c r="L661">
        <v>11</v>
      </c>
      <c r="M661">
        <v>2029</v>
      </c>
      <c r="N661" s="2">
        <f t="shared" si="10"/>
        <v>47402</v>
      </c>
      <c r="O661" t="s">
        <v>22</v>
      </c>
    </row>
    <row r="662" spans="1:15">
      <c r="A662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11</v>
      </c>
      <c r="L662">
        <v>22</v>
      </c>
      <c r="M662">
        <v>2028</v>
      </c>
      <c r="N662" s="2">
        <f t="shared" si="10"/>
        <v>47079</v>
      </c>
      <c r="O662" t="s">
        <v>22</v>
      </c>
    </row>
    <row r="663" spans="1:15">
      <c r="A663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5</v>
      </c>
      <c r="L663">
        <v>18</v>
      </c>
      <c r="M663">
        <v>2030</v>
      </c>
      <c r="N663" s="2">
        <f t="shared" si="10"/>
        <v>47621</v>
      </c>
      <c r="O663" t="s">
        <v>22</v>
      </c>
    </row>
    <row r="664" spans="1:15">
      <c r="A664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1</v>
      </c>
      <c r="L664">
        <v>2</v>
      </c>
      <c r="M664">
        <v>2035</v>
      </c>
      <c r="N664" s="2">
        <f t="shared" si="10"/>
        <v>49311</v>
      </c>
      <c r="O664" t="s">
        <v>22</v>
      </c>
    </row>
    <row r="665" spans="1:15">
      <c r="A665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4</v>
      </c>
      <c r="L665">
        <v>18</v>
      </c>
      <c r="M665">
        <v>2029</v>
      </c>
      <c r="N665" s="2">
        <f t="shared" si="10"/>
        <v>47226</v>
      </c>
      <c r="O665" t="s">
        <v>22</v>
      </c>
    </row>
    <row r="666" spans="1:15">
      <c r="A666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4</v>
      </c>
      <c r="L666">
        <v>28</v>
      </c>
      <c r="M666">
        <v>2032</v>
      </c>
      <c r="N666" s="2">
        <f t="shared" si="10"/>
        <v>48332</v>
      </c>
      <c r="O666" t="s">
        <v>22</v>
      </c>
    </row>
    <row r="667" spans="1:15">
      <c r="A667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4</v>
      </c>
      <c r="L667">
        <v>28</v>
      </c>
      <c r="M667">
        <v>2032</v>
      </c>
      <c r="N667" s="2">
        <f t="shared" si="10"/>
        <v>48332</v>
      </c>
      <c r="O667" t="s">
        <v>22</v>
      </c>
    </row>
    <row r="668" spans="1:15">
      <c r="A668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2</v>
      </c>
      <c r="L668">
        <v>5</v>
      </c>
      <c r="M668">
        <v>2030</v>
      </c>
      <c r="N668" s="2">
        <f t="shared" si="10"/>
        <v>47519</v>
      </c>
      <c r="O668" t="s">
        <v>22</v>
      </c>
    </row>
    <row r="669" spans="1:15">
      <c r="A66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11</v>
      </c>
      <c r="L669">
        <v>25</v>
      </c>
      <c r="M669">
        <v>2034</v>
      </c>
      <c r="N669" s="2">
        <f t="shared" si="10"/>
        <v>49273</v>
      </c>
      <c r="O669" t="s">
        <v>22</v>
      </c>
    </row>
    <row r="670" spans="1:15">
      <c r="A670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</v>
      </c>
      <c r="L670">
        <v>31</v>
      </c>
      <c r="M670">
        <v>2033</v>
      </c>
      <c r="N670" s="2">
        <f t="shared" si="10"/>
        <v>48669</v>
      </c>
      <c r="O670" t="s">
        <v>22</v>
      </c>
    </row>
    <row r="671" spans="1:15">
      <c r="A671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10</v>
      </c>
      <c r="L671">
        <v>26</v>
      </c>
      <c r="M671">
        <v>2027</v>
      </c>
      <c r="N671" s="2">
        <f t="shared" si="10"/>
        <v>46686</v>
      </c>
      <c r="O671" t="s">
        <v>22</v>
      </c>
    </row>
    <row r="672" spans="1:15">
      <c r="A672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2</v>
      </c>
      <c r="L672">
        <v>3</v>
      </c>
      <c r="M672">
        <v>2030</v>
      </c>
      <c r="N672" s="2">
        <f t="shared" si="10"/>
        <v>47517</v>
      </c>
      <c r="O672" t="s">
        <v>22</v>
      </c>
    </row>
    <row r="673" spans="1:15">
      <c r="A673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1</v>
      </c>
      <c r="L673">
        <v>29</v>
      </c>
      <c r="M673">
        <v>2034</v>
      </c>
      <c r="N673" s="2">
        <f t="shared" si="10"/>
        <v>48973</v>
      </c>
      <c r="O673" t="s">
        <v>22</v>
      </c>
    </row>
    <row r="674" spans="1:15">
      <c r="A674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1</v>
      </c>
      <c r="L674">
        <v>29</v>
      </c>
      <c r="M674">
        <v>2034</v>
      </c>
      <c r="N674" s="2">
        <f t="shared" si="10"/>
        <v>48973</v>
      </c>
      <c r="O674" t="s">
        <v>22</v>
      </c>
    </row>
    <row r="675" spans="1:15">
      <c r="A675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8</v>
      </c>
      <c r="L675">
        <v>5</v>
      </c>
      <c r="M675">
        <v>2036</v>
      </c>
      <c r="N675" s="2">
        <f t="shared" si="10"/>
        <v>49892</v>
      </c>
      <c r="O675" t="s">
        <v>2719</v>
      </c>
    </row>
    <row r="676" spans="1:15">
      <c r="A676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8</v>
      </c>
      <c r="L676">
        <v>5</v>
      </c>
      <c r="M676">
        <v>2036</v>
      </c>
      <c r="N676" s="2">
        <f t="shared" si="10"/>
        <v>49892</v>
      </c>
      <c r="O676" t="s">
        <v>2719</v>
      </c>
    </row>
    <row r="677" spans="1:15">
      <c r="A677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4</v>
      </c>
      <c r="L677">
        <v>5</v>
      </c>
      <c r="M677">
        <v>2028</v>
      </c>
      <c r="N677" s="2">
        <f t="shared" si="10"/>
        <v>46848</v>
      </c>
      <c r="O677" t="s">
        <v>22</v>
      </c>
    </row>
    <row r="678" spans="1:15">
      <c r="A678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4</v>
      </c>
      <c r="L678">
        <v>5</v>
      </c>
      <c r="M678">
        <v>2028</v>
      </c>
      <c r="N678" s="2">
        <f t="shared" si="10"/>
        <v>46848</v>
      </c>
      <c r="O678" t="s">
        <v>22</v>
      </c>
    </row>
    <row r="679" spans="1:15">
      <c r="A67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5</v>
      </c>
      <c r="L679">
        <v>26</v>
      </c>
      <c r="M679">
        <v>2031</v>
      </c>
      <c r="N679" s="2">
        <f t="shared" si="10"/>
        <v>47994</v>
      </c>
      <c r="O679" t="s">
        <v>22</v>
      </c>
    </row>
    <row r="680" spans="1:15">
      <c r="A680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5</v>
      </c>
      <c r="L680">
        <v>26</v>
      </c>
      <c r="M680">
        <v>2031</v>
      </c>
      <c r="N680" s="2">
        <f t="shared" si="10"/>
        <v>47994</v>
      </c>
      <c r="O680" t="s">
        <v>22</v>
      </c>
    </row>
    <row r="681" spans="1:15">
      <c r="A681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9</v>
      </c>
      <c r="L681">
        <v>23</v>
      </c>
      <c r="M681">
        <v>2029</v>
      </c>
      <c r="N681" s="2">
        <f t="shared" si="10"/>
        <v>47384</v>
      </c>
      <c r="O681" t="s">
        <v>22</v>
      </c>
    </row>
    <row r="682" spans="1:15">
      <c r="A682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11</v>
      </c>
      <c r="L682">
        <v>20</v>
      </c>
      <c r="M682">
        <v>2030</v>
      </c>
      <c r="N682" s="2">
        <f t="shared" si="10"/>
        <v>47807</v>
      </c>
      <c r="O682" t="s">
        <v>22</v>
      </c>
    </row>
    <row r="683" spans="1:15">
      <c r="A683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</v>
      </c>
      <c r="L683">
        <v>24</v>
      </c>
      <c r="M683">
        <v>2031</v>
      </c>
      <c r="N683" s="2">
        <f t="shared" si="10"/>
        <v>47903</v>
      </c>
      <c r="O683" t="s">
        <v>22</v>
      </c>
    </row>
    <row r="684" spans="1:15">
      <c r="A684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7</v>
      </c>
      <c r="L684">
        <v>16</v>
      </c>
      <c r="M684">
        <v>2024</v>
      </c>
      <c r="N684" s="2">
        <f t="shared" si="10"/>
        <v>45489</v>
      </c>
      <c r="O684" t="s">
        <v>22</v>
      </c>
    </row>
    <row r="685" spans="1:15">
      <c r="A685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1</v>
      </c>
      <c r="L685">
        <v>22</v>
      </c>
      <c r="M685">
        <v>2026</v>
      </c>
      <c r="N685" s="2">
        <f t="shared" si="10"/>
        <v>46044</v>
      </c>
      <c r="O685" t="s">
        <v>22</v>
      </c>
    </row>
    <row r="686" spans="1:15">
      <c r="A686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</v>
      </c>
      <c r="L686">
        <v>17</v>
      </c>
      <c r="M686">
        <v>2034</v>
      </c>
      <c r="N686" s="2">
        <f t="shared" si="10"/>
        <v>48961</v>
      </c>
      <c r="O686" t="s">
        <v>22</v>
      </c>
    </row>
    <row r="687" spans="1:15">
      <c r="A687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7</v>
      </c>
      <c r="L687">
        <v>11</v>
      </c>
      <c r="M687">
        <v>2029</v>
      </c>
      <c r="N687" s="2">
        <f t="shared" si="10"/>
        <v>47310</v>
      </c>
      <c r="O687" t="s">
        <v>22</v>
      </c>
    </row>
    <row r="688" spans="1:15">
      <c r="A688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3</v>
      </c>
      <c r="L688">
        <v>23</v>
      </c>
      <c r="M688">
        <v>2031</v>
      </c>
      <c r="N688" s="2">
        <f t="shared" si="10"/>
        <v>47930</v>
      </c>
      <c r="O688" t="s">
        <v>22</v>
      </c>
    </row>
    <row r="689" spans="1:15">
      <c r="A68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3</v>
      </c>
      <c r="L689">
        <v>21</v>
      </c>
      <c r="M689">
        <v>2032</v>
      </c>
      <c r="N689" s="2">
        <f t="shared" si="10"/>
        <v>48294</v>
      </c>
      <c r="O689" t="s">
        <v>22</v>
      </c>
    </row>
    <row r="690" spans="1:15">
      <c r="A690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7</v>
      </c>
      <c r="L690">
        <v>4</v>
      </c>
      <c r="M690">
        <v>2021</v>
      </c>
      <c r="N690" s="2">
        <f t="shared" si="10"/>
        <v>44381</v>
      </c>
      <c r="O690" t="s">
        <v>22</v>
      </c>
    </row>
    <row r="691" spans="1:15">
      <c r="A691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3</v>
      </c>
      <c r="L691">
        <v>27</v>
      </c>
      <c r="M691">
        <v>2027</v>
      </c>
      <c r="N691" s="2">
        <f t="shared" si="10"/>
        <v>46473</v>
      </c>
      <c r="O691" t="s">
        <v>22</v>
      </c>
    </row>
    <row r="692" spans="1:15">
      <c r="A692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8</v>
      </c>
      <c r="L692">
        <v>23</v>
      </c>
      <c r="M692">
        <v>2015</v>
      </c>
      <c r="N692" s="2">
        <f t="shared" si="10"/>
        <v>42239</v>
      </c>
      <c r="O692" t="s">
        <v>22</v>
      </c>
    </row>
    <row r="693" spans="1:15">
      <c r="A693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10</v>
      </c>
      <c r="L693">
        <v>25</v>
      </c>
      <c r="M693">
        <v>2023</v>
      </c>
      <c r="N693" s="2">
        <f t="shared" si="10"/>
        <v>45224</v>
      </c>
      <c r="O693" t="s">
        <v>22</v>
      </c>
    </row>
    <row r="694" spans="1:15">
      <c r="A694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10</v>
      </c>
      <c r="L694">
        <v>25</v>
      </c>
      <c r="M694">
        <v>2015</v>
      </c>
      <c r="N694" s="2">
        <f t="shared" si="10"/>
        <v>42302</v>
      </c>
      <c r="O694" t="s">
        <v>22</v>
      </c>
    </row>
    <row r="695" spans="1:15">
      <c r="A695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5</v>
      </c>
      <c r="L695">
        <v>8</v>
      </c>
      <c r="M695">
        <v>2035</v>
      </c>
      <c r="N695" s="2">
        <f t="shared" si="10"/>
        <v>49437</v>
      </c>
      <c r="O695" t="s">
        <v>2796</v>
      </c>
    </row>
    <row r="696" spans="1:15">
      <c r="A696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5</v>
      </c>
      <c r="L696">
        <v>8</v>
      </c>
      <c r="M696">
        <v>2035</v>
      </c>
      <c r="N696" s="2">
        <f t="shared" si="10"/>
        <v>49437</v>
      </c>
      <c r="O696" t="s">
        <v>2796</v>
      </c>
    </row>
    <row r="697" spans="1:15">
      <c r="A697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4</v>
      </c>
      <c r="L697">
        <v>15</v>
      </c>
      <c r="M697">
        <v>2034</v>
      </c>
      <c r="N697" s="2">
        <f t="shared" si="10"/>
        <v>49049</v>
      </c>
      <c r="O697" t="s">
        <v>22</v>
      </c>
    </row>
    <row r="698" spans="1:15">
      <c r="A698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5</v>
      </c>
      <c r="L698">
        <v>11</v>
      </c>
      <c r="M698">
        <v>2036</v>
      </c>
      <c r="N698" s="2">
        <f t="shared" si="10"/>
        <v>49806</v>
      </c>
      <c r="O698" t="s">
        <v>2807</v>
      </c>
    </row>
    <row r="699" spans="1:15">
      <c r="A69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5</v>
      </c>
      <c r="L699">
        <v>13</v>
      </c>
      <c r="M699">
        <v>2036</v>
      </c>
      <c r="N699" s="2">
        <f t="shared" si="10"/>
        <v>49808</v>
      </c>
      <c r="O699" t="s">
        <v>2811</v>
      </c>
    </row>
    <row r="700" spans="1:15">
      <c r="A700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1</v>
      </c>
      <c r="L700">
        <v>27</v>
      </c>
      <c r="M700">
        <v>2030</v>
      </c>
      <c r="N700" s="2">
        <f t="shared" si="10"/>
        <v>47510</v>
      </c>
      <c r="O700" t="s">
        <v>22</v>
      </c>
    </row>
    <row r="701" spans="1:15">
      <c r="A701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6</v>
      </c>
      <c r="L701">
        <v>27</v>
      </c>
      <c r="M701">
        <v>2027</v>
      </c>
      <c r="N701" s="2">
        <f t="shared" si="10"/>
        <v>46565</v>
      </c>
      <c r="O701" t="s">
        <v>22</v>
      </c>
    </row>
    <row r="702" spans="1:15">
      <c r="A702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1</v>
      </c>
      <c r="L702">
        <v>23</v>
      </c>
      <c r="M702">
        <v>2027</v>
      </c>
      <c r="N702" s="2">
        <f t="shared" si="10"/>
        <v>46410</v>
      </c>
      <c r="O702" t="s">
        <v>22</v>
      </c>
    </row>
    <row r="703" spans="1:15">
      <c r="A703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8</v>
      </c>
      <c r="L703">
        <v>23</v>
      </c>
      <c r="M703">
        <v>2032</v>
      </c>
      <c r="N703" s="2">
        <f t="shared" si="10"/>
        <v>48449</v>
      </c>
      <c r="O703" t="s">
        <v>22</v>
      </c>
    </row>
    <row r="704" spans="1:15">
      <c r="A704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10</v>
      </c>
      <c r="L704">
        <v>26</v>
      </c>
      <c r="M704">
        <v>2025</v>
      </c>
      <c r="N704" s="2">
        <f t="shared" si="10"/>
        <v>45956</v>
      </c>
      <c r="O704" t="s">
        <v>22</v>
      </c>
    </row>
    <row r="705" spans="1:15">
      <c r="A705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2</v>
      </c>
      <c r="L705">
        <v>7</v>
      </c>
      <c r="M705">
        <v>2028</v>
      </c>
      <c r="N705" s="2">
        <f t="shared" si="10"/>
        <v>46790</v>
      </c>
      <c r="O705" t="s">
        <v>22</v>
      </c>
    </row>
    <row r="706" spans="1:15">
      <c r="A706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9</v>
      </c>
      <c r="L706">
        <v>17</v>
      </c>
      <c r="M706">
        <v>2023</v>
      </c>
      <c r="N706" s="2">
        <f t="shared" si="10"/>
        <v>45186</v>
      </c>
      <c r="O706" t="s">
        <v>22</v>
      </c>
    </row>
    <row r="707" spans="1:15">
      <c r="A707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3</v>
      </c>
      <c r="L707">
        <v>22</v>
      </c>
      <c r="M707">
        <v>2028</v>
      </c>
      <c r="N707" s="2">
        <f t="shared" ref="N707:N770" si="11">DATE(M707,K707,L707)</f>
        <v>46834</v>
      </c>
      <c r="O707" t="s">
        <v>22</v>
      </c>
    </row>
    <row r="708" spans="1:15">
      <c r="A708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8</v>
      </c>
      <c r="L708">
        <v>21</v>
      </c>
      <c r="M708">
        <v>2028</v>
      </c>
      <c r="N708" s="2">
        <f t="shared" si="11"/>
        <v>46986</v>
      </c>
      <c r="O708" t="s">
        <v>22</v>
      </c>
    </row>
    <row r="709" spans="1:15">
      <c r="A70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7</v>
      </c>
      <c r="L709">
        <v>17</v>
      </c>
      <c r="M709">
        <v>2030</v>
      </c>
      <c r="N709" s="2">
        <f t="shared" si="11"/>
        <v>47681</v>
      </c>
      <c r="O709" t="s">
        <v>22</v>
      </c>
    </row>
    <row r="710" spans="1:15">
      <c r="A710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9</v>
      </c>
      <c r="L710">
        <v>4</v>
      </c>
      <c r="M710">
        <v>2030</v>
      </c>
      <c r="N710" s="2">
        <f t="shared" si="11"/>
        <v>47730</v>
      </c>
      <c r="O710" t="s">
        <v>22</v>
      </c>
    </row>
    <row r="711" spans="1:15">
      <c r="A711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</v>
      </c>
      <c r="L711">
        <v>11</v>
      </c>
      <c r="M711">
        <v>2023</v>
      </c>
      <c r="N711" s="2">
        <f t="shared" si="11"/>
        <v>44937</v>
      </c>
      <c r="O711" t="s">
        <v>22</v>
      </c>
    </row>
    <row r="712" spans="1:15">
      <c r="A712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4</v>
      </c>
      <c r="L712">
        <v>19</v>
      </c>
      <c r="M712">
        <v>2033</v>
      </c>
      <c r="N712" s="2">
        <f t="shared" si="11"/>
        <v>48688</v>
      </c>
      <c r="O712" t="s">
        <v>22</v>
      </c>
    </row>
    <row r="713" spans="1:15">
      <c r="A713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5</v>
      </c>
      <c r="L713">
        <v>26</v>
      </c>
      <c r="M713">
        <v>2031</v>
      </c>
      <c r="N713" s="2">
        <f t="shared" si="11"/>
        <v>47994</v>
      </c>
      <c r="O713" t="s">
        <v>22</v>
      </c>
    </row>
    <row r="714" spans="1:15">
      <c r="A714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11</v>
      </c>
      <c r="L714">
        <v>16</v>
      </c>
      <c r="M714">
        <v>2031</v>
      </c>
      <c r="N714" s="2">
        <f t="shared" si="11"/>
        <v>48168</v>
      </c>
      <c r="O714" t="s">
        <v>22</v>
      </c>
    </row>
    <row r="715" spans="1:15">
      <c r="A715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12</v>
      </c>
      <c r="L715">
        <v>10</v>
      </c>
      <c r="M715">
        <v>2030</v>
      </c>
      <c r="N715" s="2">
        <f t="shared" si="11"/>
        <v>47827</v>
      </c>
      <c r="O715" t="s">
        <v>22</v>
      </c>
    </row>
    <row r="716" spans="1:15">
      <c r="A716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12</v>
      </c>
      <c r="L716">
        <v>10</v>
      </c>
      <c r="M716">
        <v>2030</v>
      </c>
      <c r="N716" s="2">
        <f t="shared" si="11"/>
        <v>47827</v>
      </c>
      <c r="O716" t="s">
        <v>22</v>
      </c>
    </row>
    <row r="717" spans="1:15">
      <c r="A717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4</v>
      </c>
      <c r="L717">
        <v>6</v>
      </c>
      <c r="M717">
        <v>2036</v>
      </c>
      <c r="N717" s="2">
        <f t="shared" si="11"/>
        <v>49771</v>
      </c>
      <c r="O717" t="s">
        <v>2890</v>
      </c>
    </row>
    <row r="718" spans="1:15">
      <c r="A718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</v>
      </c>
      <c r="L718">
        <v>13</v>
      </c>
      <c r="M718">
        <v>2031</v>
      </c>
      <c r="N718" s="2">
        <f t="shared" si="11"/>
        <v>47861</v>
      </c>
      <c r="O718" t="s">
        <v>22</v>
      </c>
    </row>
    <row r="719" spans="1:15">
      <c r="A71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3</v>
      </c>
      <c r="L719">
        <v>10</v>
      </c>
      <c r="M719">
        <v>2033</v>
      </c>
      <c r="N719" s="2">
        <f t="shared" si="11"/>
        <v>48648</v>
      </c>
      <c r="O719" t="s">
        <v>22</v>
      </c>
    </row>
    <row r="720" spans="1:15">
      <c r="A720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10</v>
      </c>
      <c r="L720">
        <v>17</v>
      </c>
      <c r="M720">
        <v>2028</v>
      </c>
      <c r="N720" s="2">
        <f t="shared" si="11"/>
        <v>47043</v>
      </c>
      <c r="O720" t="s">
        <v>22</v>
      </c>
    </row>
    <row r="721" spans="1:15">
      <c r="A721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10</v>
      </c>
      <c r="L721">
        <v>22</v>
      </c>
      <c r="M721">
        <v>2025</v>
      </c>
      <c r="N721" s="2">
        <f t="shared" si="11"/>
        <v>45952</v>
      </c>
      <c r="O721" t="s">
        <v>22</v>
      </c>
    </row>
    <row r="722" spans="1:15">
      <c r="A722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6</v>
      </c>
      <c r="L722">
        <v>24</v>
      </c>
      <c r="M722">
        <v>2036</v>
      </c>
      <c r="N722" s="2">
        <f t="shared" si="11"/>
        <v>49850</v>
      </c>
      <c r="O722" t="s">
        <v>2913</v>
      </c>
    </row>
    <row r="723" spans="1:15">
      <c r="A723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6</v>
      </c>
      <c r="L723">
        <v>24</v>
      </c>
      <c r="M723">
        <v>2036</v>
      </c>
      <c r="N723" s="2">
        <f t="shared" si="11"/>
        <v>49850</v>
      </c>
      <c r="O723" t="s">
        <v>2913</v>
      </c>
    </row>
    <row r="724" spans="1:15">
      <c r="A724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6</v>
      </c>
      <c r="L724">
        <v>1</v>
      </c>
      <c r="M724">
        <v>2036</v>
      </c>
      <c r="N724" s="2">
        <f t="shared" si="11"/>
        <v>49827</v>
      </c>
      <c r="O724" t="s">
        <v>2917</v>
      </c>
    </row>
    <row r="725" spans="1:15">
      <c r="A725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11</v>
      </c>
      <c r="L725">
        <v>6</v>
      </c>
      <c r="M725">
        <v>2027</v>
      </c>
      <c r="N725" s="2">
        <f t="shared" si="11"/>
        <v>46697</v>
      </c>
      <c r="O725" t="s">
        <v>22</v>
      </c>
    </row>
    <row r="726" spans="1:15">
      <c r="A726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11</v>
      </c>
      <c r="L726">
        <v>1</v>
      </c>
      <c r="M726">
        <v>2027</v>
      </c>
      <c r="N726" s="2">
        <f t="shared" si="11"/>
        <v>46692</v>
      </c>
      <c r="O726" t="s">
        <v>22</v>
      </c>
    </row>
    <row r="727" spans="1:15">
      <c r="A727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5</v>
      </c>
      <c r="L727">
        <v>23</v>
      </c>
      <c r="M727">
        <v>2023</v>
      </c>
      <c r="N727" s="2">
        <f t="shared" si="11"/>
        <v>45069</v>
      </c>
      <c r="O727" t="s">
        <v>22</v>
      </c>
    </row>
    <row r="728" spans="1:15">
      <c r="A728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7</v>
      </c>
      <c r="L728">
        <v>24</v>
      </c>
      <c r="M728">
        <v>2028</v>
      </c>
      <c r="N728" s="2">
        <f t="shared" si="11"/>
        <v>46958</v>
      </c>
      <c r="O728" t="s">
        <v>22</v>
      </c>
    </row>
    <row r="729" spans="1:15">
      <c r="A72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5</v>
      </c>
      <c r="L729">
        <v>8</v>
      </c>
      <c r="M729">
        <v>2034</v>
      </c>
      <c r="N729" s="2">
        <f t="shared" si="11"/>
        <v>49072</v>
      </c>
      <c r="O729" t="s">
        <v>22</v>
      </c>
    </row>
    <row r="730" spans="1:15">
      <c r="A730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8</v>
      </c>
      <c r="L730">
        <v>31</v>
      </c>
      <c r="M730">
        <v>2022</v>
      </c>
      <c r="N730" s="2">
        <f t="shared" si="11"/>
        <v>44804</v>
      </c>
      <c r="O730" t="s">
        <v>22</v>
      </c>
    </row>
    <row r="731" spans="1:15">
      <c r="A731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12</v>
      </c>
      <c r="L731">
        <v>10</v>
      </c>
      <c r="M731">
        <v>2026</v>
      </c>
      <c r="N731" s="2">
        <f t="shared" si="11"/>
        <v>46366</v>
      </c>
      <c r="O731" t="s">
        <v>22</v>
      </c>
    </row>
    <row r="732" spans="1:15">
      <c r="A732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12</v>
      </c>
      <c r="L732">
        <v>10</v>
      </c>
      <c r="M732">
        <v>2026</v>
      </c>
      <c r="N732" s="2">
        <f t="shared" si="11"/>
        <v>46366</v>
      </c>
      <c r="O732" t="s">
        <v>22</v>
      </c>
    </row>
    <row r="733" spans="1:15">
      <c r="A733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</v>
      </c>
      <c r="L733">
        <v>31</v>
      </c>
      <c r="M733">
        <v>2036</v>
      </c>
      <c r="N733" s="2">
        <f t="shared" si="11"/>
        <v>49765</v>
      </c>
      <c r="O733" t="s">
        <v>2953</v>
      </c>
    </row>
    <row r="734" spans="1:15">
      <c r="A734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7</v>
      </c>
      <c r="L734">
        <v>14</v>
      </c>
      <c r="M734">
        <v>2027</v>
      </c>
      <c r="N734" s="2">
        <f t="shared" si="11"/>
        <v>46582</v>
      </c>
      <c r="O734" t="s">
        <v>22</v>
      </c>
    </row>
    <row r="735" spans="1:15">
      <c r="A735" t="s">
        <v>2958</v>
      </c>
      <c r="B735" t="s">
        <v>2959</v>
      </c>
      <c r="C735" s="1">
        <v>40410</v>
      </c>
      <c r="D735" t="s">
        <v>2960</v>
      </c>
      <c r="E735" t="s">
        <v>2925</v>
      </c>
      <c r="F735" t="s">
        <v>44</v>
      </c>
      <c r="G735">
        <v>11060917</v>
      </c>
      <c r="H735" t="s">
        <v>2961</v>
      </c>
      <c r="I735" t="s">
        <v>2962</v>
      </c>
      <c r="J735" t="s">
        <v>32</v>
      </c>
      <c r="K735">
        <v>4</v>
      </c>
      <c r="L735">
        <v>17</v>
      </c>
      <c r="M735">
        <v>2030</v>
      </c>
      <c r="N735" s="2">
        <f t="shared" si="11"/>
        <v>47590</v>
      </c>
      <c r="O735" t="s">
        <v>22</v>
      </c>
    </row>
    <row r="736" spans="1:15">
      <c r="A736" t="s">
        <v>15</v>
      </c>
      <c r="B736" t="s">
        <v>2963</v>
      </c>
      <c r="C736" s="1">
        <v>2378779000109</v>
      </c>
      <c r="D736" t="s">
        <v>2964</v>
      </c>
      <c r="E736" t="s">
        <v>2925</v>
      </c>
      <c r="F736" t="s">
        <v>44</v>
      </c>
      <c r="G736">
        <v>11060917</v>
      </c>
      <c r="H736" t="s">
        <v>2965</v>
      </c>
      <c r="I736" t="s">
        <v>2966</v>
      </c>
      <c r="J736" t="s">
        <v>21</v>
      </c>
      <c r="K736">
        <v>5</v>
      </c>
      <c r="L736">
        <v>5</v>
      </c>
      <c r="M736">
        <v>2036</v>
      </c>
      <c r="N736" s="2">
        <f t="shared" si="11"/>
        <v>49800</v>
      </c>
      <c r="O736" t="s">
        <v>2967</v>
      </c>
    </row>
    <row r="737" spans="1:15">
      <c r="A737" t="s">
        <v>15</v>
      </c>
      <c r="B737" t="s">
        <v>2963</v>
      </c>
      <c r="C737" s="1">
        <v>2378779000109</v>
      </c>
      <c r="D737" t="s">
        <v>2964</v>
      </c>
      <c r="E737" t="s">
        <v>2925</v>
      </c>
      <c r="F737" t="s">
        <v>44</v>
      </c>
      <c r="G737">
        <v>11060917</v>
      </c>
      <c r="H737" t="s">
        <v>2968</v>
      </c>
      <c r="I737" t="s">
        <v>2966</v>
      </c>
      <c r="J737" t="s">
        <v>21</v>
      </c>
      <c r="K737">
        <v>5</v>
      </c>
      <c r="L737">
        <v>5</v>
      </c>
      <c r="M737">
        <v>2036</v>
      </c>
      <c r="N737" s="2">
        <f t="shared" si="11"/>
        <v>49800</v>
      </c>
      <c r="O737" t="s">
        <v>2967</v>
      </c>
    </row>
    <row r="738" spans="1:15">
      <c r="A738" t="s">
        <v>15</v>
      </c>
      <c r="B738" t="s">
        <v>2969</v>
      </c>
      <c r="C738" s="1">
        <v>13591547000150</v>
      </c>
      <c r="D738" t="s">
        <v>2970</v>
      </c>
      <c r="E738" t="s">
        <v>2925</v>
      </c>
      <c r="F738" t="s">
        <v>44</v>
      </c>
      <c r="G738">
        <v>11015504</v>
      </c>
      <c r="H738" t="s">
        <v>2971</v>
      </c>
      <c r="I738" t="s">
        <v>2972</v>
      </c>
      <c r="J738" t="s">
        <v>32</v>
      </c>
      <c r="K738">
        <v>5</v>
      </c>
      <c r="L738">
        <v>13</v>
      </c>
      <c r="M738">
        <v>2032</v>
      </c>
      <c r="N738" s="2">
        <f t="shared" si="11"/>
        <v>48347</v>
      </c>
      <c r="O738" t="s">
        <v>22</v>
      </c>
    </row>
    <row r="739" spans="1:15">
      <c r="A739" t="s">
        <v>15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6</v>
      </c>
      <c r="L739">
        <v>22</v>
      </c>
      <c r="M739">
        <v>2015</v>
      </c>
      <c r="N739" s="2">
        <f t="shared" si="11"/>
        <v>42177</v>
      </c>
      <c r="O739" t="s">
        <v>22</v>
      </c>
    </row>
    <row r="740" spans="1:15">
      <c r="A740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8</v>
      </c>
      <c r="L740">
        <v>14</v>
      </c>
      <c r="M740">
        <v>2033</v>
      </c>
      <c r="N740" s="2">
        <f t="shared" si="11"/>
        <v>48805</v>
      </c>
      <c r="O740" t="s">
        <v>22</v>
      </c>
    </row>
    <row r="741" spans="1:15">
      <c r="A741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8</v>
      </c>
      <c r="L741">
        <v>17</v>
      </c>
      <c r="M741">
        <v>2015</v>
      </c>
      <c r="N741" s="2">
        <f t="shared" si="11"/>
        <v>42233</v>
      </c>
      <c r="O741" t="s">
        <v>22</v>
      </c>
    </row>
    <row r="742" spans="1:15">
      <c r="A742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1"/>
        <v>48704</v>
      </c>
      <c r="O742" t="s">
        <v>22</v>
      </c>
    </row>
    <row r="743" spans="1:15">
      <c r="A743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10</v>
      </c>
      <c r="L743">
        <v>8</v>
      </c>
      <c r="M743">
        <v>2022</v>
      </c>
      <c r="N743" s="2">
        <f t="shared" si="11"/>
        <v>44842</v>
      </c>
      <c r="O743" t="s">
        <v>22</v>
      </c>
    </row>
    <row r="744" spans="1:15">
      <c r="A744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12</v>
      </c>
      <c r="L744">
        <v>8</v>
      </c>
      <c r="M744">
        <v>2031</v>
      </c>
      <c r="N744" s="2">
        <f t="shared" si="11"/>
        <v>48190</v>
      </c>
      <c r="O744" t="s">
        <v>22</v>
      </c>
    </row>
    <row r="745" spans="1:15">
      <c r="A745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8</v>
      </c>
      <c r="L745">
        <v>22</v>
      </c>
      <c r="M745">
        <v>2027</v>
      </c>
      <c r="N745" s="2">
        <f t="shared" si="11"/>
        <v>46621</v>
      </c>
      <c r="O745" t="s">
        <v>22</v>
      </c>
    </row>
    <row r="746" spans="1:15">
      <c r="A746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8</v>
      </c>
      <c r="L746">
        <v>18</v>
      </c>
      <c r="M746">
        <v>2015</v>
      </c>
      <c r="N746" s="2">
        <f t="shared" si="11"/>
        <v>42234</v>
      </c>
      <c r="O746" t="s">
        <v>22</v>
      </c>
    </row>
    <row r="747" spans="1:15">
      <c r="A747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10</v>
      </c>
      <c r="L747">
        <v>17</v>
      </c>
      <c r="M747">
        <v>2032</v>
      </c>
      <c r="N747" s="2">
        <f t="shared" si="11"/>
        <v>48504</v>
      </c>
      <c r="O747" t="s">
        <v>22</v>
      </c>
    </row>
    <row r="748" spans="1:15">
      <c r="A748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12</v>
      </c>
      <c r="L748">
        <v>28</v>
      </c>
      <c r="M748">
        <v>2015</v>
      </c>
      <c r="N748" s="2">
        <f t="shared" si="11"/>
        <v>42366</v>
      </c>
      <c r="O748" t="s">
        <v>22</v>
      </c>
    </row>
    <row r="749" spans="1:15">
      <c r="A74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1</v>
      </c>
      <c r="L749">
        <v>26</v>
      </c>
      <c r="M749">
        <v>2027</v>
      </c>
      <c r="N749" s="2">
        <f t="shared" si="11"/>
        <v>46413</v>
      </c>
      <c r="O749" t="s">
        <v>22</v>
      </c>
    </row>
    <row r="750" spans="1:15">
      <c r="A750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8</v>
      </c>
      <c r="L750">
        <v>3</v>
      </c>
      <c r="M750">
        <v>2017</v>
      </c>
      <c r="N750" s="2">
        <f t="shared" si="11"/>
        <v>42950</v>
      </c>
      <c r="O750" t="s">
        <v>22</v>
      </c>
    </row>
    <row r="751" spans="1:15">
      <c r="A751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</v>
      </c>
      <c r="L751">
        <v>19</v>
      </c>
      <c r="M751">
        <v>2033</v>
      </c>
      <c r="N751" s="2">
        <f t="shared" si="11"/>
        <v>48598</v>
      </c>
      <c r="O751" t="s">
        <v>22</v>
      </c>
    </row>
    <row r="752" spans="1:15">
      <c r="A752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5</v>
      </c>
      <c r="L752">
        <v>10</v>
      </c>
      <c r="M752">
        <v>2020</v>
      </c>
      <c r="N752" s="2">
        <f t="shared" si="11"/>
        <v>43961</v>
      </c>
      <c r="O752" t="s">
        <v>22</v>
      </c>
    </row>
    <row r="753" spans="1:15">
      <c r="A753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5</v>
      </c>
      <c r="L753">
        <v>14</v>
      </c>
      <c r="M753">
        <v>2025</v>
      </c>
      <c r="N753" s="2">
        <f t="shared" si="11"/>
        <v>45791</v>
      </c>
      <c r="O753" t="s">
        <v>22</v>
      </c>
    </row>
    <row r="754" spans="1:15">
      <c r="A754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4</v>
      </c>
      <c r="L754">
        <v>6</v>
      </c>
      <c r="M754">
        <v>2031</v>
      </c>
      <c r="N754" s="2">
        <f t="shared" si="11"/>
        <v>47944</v>
      </c>
      <c r="O754" t="s">
        <v>22</v>
      </c>
    </row>
    <row r="755" spans="1:15">
      <c r="A755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5</v>
      </c>
      <c r="L755">
        <v>30</v>
      </c>
      <c r="M755">
        <v>2017</v>
      </c>
      <c r="N755" s="2">
        <f t="shared" si="11"/>
        <v>42885</v>
      </c>
      <c r="O755" t="s">
        <v>22</v>
      </c>
    </row>
    <row r="756" spans="1:15">
      <c r="A756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6</v>
      </c>
      <c r="L756">
        <v>7</v>
      </c>
      <c r="M756">
        <v>2015</v>
      </c>
      <c r="N756" s="2">
        <f t="shared" si="11"/>
        <v>42162</v>
      </c>
      <c r="O756" t="s">
        <v>22</v>
      </c>
    </row>
    <row r="757" spans="1:15">
      <c r="A757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11</v>
      </c>
      <c r="L757">
        <v>12</v>
      </c>
      <c r="M757">
        <v>2017</v>
      </c>
      <c r="N757" s="2">
        <f t="shared" si="11"/>
        <v>43051</v>
      </c>
      <c r="O757" t="s">
        <v>22</v>
      </c>
    </row>
    <row r="758" spans="1:15">
      <c r="A758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3</v>
      </c>
      <c r="L758">
        <v>24</v>
      </c>
      <c r="M758">
        <v>2019</v>
      </c>
      <c r="N758" s="2">
        <f t="shared" si="11"/>
        <v>43548</v>
      </c>
      <c r="O758" t="s">
        <v>22</v>
      </c>
    </row>
    <row r="759" spans="1:15">
      <c r="A75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3</v>
      </c>
      <c r="L759">
        <v>24</v>
      </c>
      <c r="M759">
        <v>2019</v>
      </c>
      <c r="N759" s="2">
        <f t="shared" si="11"/>
        <v>43548</v>
      </c>
      <c r="O759" t="s">
        <v>22</v>
      </c>
    </row>
    <row r="760" spans="1:15">
      <c r="A760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3</v>
      </c>
      <c r="L760">
        <v>24</v>
      </c>
      <c r="M760">
        <v>2019</v>
      </c>
      <c r="N760" s="2">
        <f t="shared" si="11"/>
        <v>43548</v>
      </c>
      <c r="O760" t="s">
        <v>22</v>
      </c>
    </row>
    <row r="761" spans="1:15">
      <c r="A761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4</v>
      </c>
      <c r="L761">
        <v>15</v>
      </c>
      <c r="M761">
        <v>2034</v>
      </c>
      <c r="N761" s="2">
        <f t="shared" si="11"/>
        <v>49049</v>
      </c>
      <c r="O761" t="s">
        <v>22</v>
      </c>
    </row>
    <row r="762" spans="1:15">
      <c r="A762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8</v>
      </c>
      <c r="L762">
        <v>17</v>
      </c>
      <c r="M762">
        <v>2015</v>
      </c>
      <c r="N762" s="2">
        <f t="shared" si="11"/>
        <v>42233</v>
      </c>
      <c r="O762" t="s">
        <v>22</v>
      </c>
    </row>
    <row r="763" spans="1:15">
      <c r="A763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</v>
      </c>
      <c r="L763">
        <v>13</v>
      </c>
      <c r="M763">
        <v>2031</v>
      </c>
      <c r="N763" s="2">
        <f t="shared" si="11"/>
        <v>47861</v>
      </c>
      <c r="O763" t="s">
        <v>22</v>
      </c>
    </row>
    <row r="764" spans="1:15">
      <c r="A764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12</v>
      </c>
      <c r="L764">
        <v>11</v>
      </c>
      <c r="M764">
        <v>2023</v>
      </c>
      <c r="N764" s="2">
        <f t="shared" si="11"/>
        <v>45271</v>
      </c>
      <c r="O764" t="s">
        <v>22</v>
      </c>
    </row>
    <row r="765" spans="1:15">
      <c r="A765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11</v>
      </c>
      <c r="L765">
        <v>5</v>
      </c>
      <c r="M765">
        <v>2023</v>
      </c>
      <c r="N765" s="2">
        <f t="shared" si="11"/>
        <v>45235</v>
      </c>
      <c r="O765" t="s">
        <v>22</v>
      </c>
    </row>
    <row r="766" spans="1:15">
      <c r="A766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8</v>
      </c>
      <c r="L766">
        <v>22</v>
      </c>
      <c r="M766">
        <v>2027</v>
      </c>
      <c r="N766" s="2">
        <f t="shared" si="11"/>
        <v>46621</v>
      </c>
      <c r="O766" t="s">
        <v>22</v>
      </c>
    </row>
    <row r="767" spans="1:15">
      <c r="A767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6</v>
      </c>
      <c r="L767">
        <v>22</v>
      </c>
      <c r="M767">
        <v>2015</v>
      </c>
      <c r="N767" s="2">
        <f t="shared" si="11"/>
        <v>42177</v>
      </c>
      <c r="O767" t="s">
        <v>22</v>
      </c>
    </row>
    <row r="768" spans="1:15">
      <c r="A768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3</v>
      </c>
      <c r="L768">
        <v>17</v>
      </c>
      <c r="M768">
        <v>2030</v>
      </c>
      <c r="N768" s="2">
        <f t="shared" si="11"/>
        <v>47559</v>
      </c>
      <c r="O768" t="s">
        <v>22</v>
      </c>
    </row>
    <row r="769" spans="1:15">
      <c r="A76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9</v>
      </c>
      <c r="L769">
        <v>1</v>
      </c>
      <c r="M769">
        <v>2035</v>
      </c>
      <c r="N769" s="2">
        <f t="shared" si="11"/>
        <v>49553</v>
      </c>
      <c r="O769" t="s">
        <v>3088</v>
      </c>
    </row>
    <row r="770" spans="1:15">
      <c r="A770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9</v>
      </c>
      <c r="L770">
        <v>1</v>
      </c>
      <c r="M770">
        <v>2035</v>
      </c>
      <c r="N770" s="2">
        <f t="shared" si="11"/>
        <v>49553</v>
      </c>
      <c r="O770" t="s">
        <v>3088</v>
      </c>
    </row>
    <row r="771" spans="1:15">
      <c r="A771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4</v>
      </c>
      <c r="L771">
        <v>11</v>
      </c>
      <c r="M771">
        <v>2028</v>
      </c>
      <c r="N771" s="2">
        <f t="shared" ref="N771:N834" si="12">DATE(M771,K771,L771)</f>
        <v>46854</v>
      </c>
      <c r="O771" t="s">
        <v>22</v>
      </c>
    </row>
    <row r="772" spans="1:15">
      <c r="A772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1</v>
      </c>
      <c r="L772">
        <v>22</v>
      </c>
      <c r="M772">
        <v>2026</v>
      </c>
      <c r="N772" s="2">
        <f t="shared" si="12"/>
        <v>46044</v>
      </c>
      <c r="O772" t="s">
        <v>22</v>
      </c>
    </row>
    <row r="773" spans="1:15">
      <c r="A773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5</v>
      </c>
      <c r="L773">
        <v>27</v>
      </c>
      <c r="M773">
        <v>2034</v>
      </c>
      <c r="N773" s="2">
        <f t="shared" si="12"/>
        <v>49091</v>
      </c>
      <c r="O773" t="s">
        <v>22</v>
      </c>
    </row>
    <row r="774" spans="1:15">
      <c r="A774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2</v>
      </c>
      <c r="L774">
        <v>15</v>
      </c>
      <c r="M774">
        <v>2033</v>
      </c>
      <c r="N774" s="2">
        <f t="shared" si="12"/>
        <v>48625</v>
      </c>
      <c r="O774" t="s">
        <v>22</v>
      </c>
    </row>
    <row r="775" spans="1:15">
      <c r="A775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4</v>
      </c>
      <c r="L775">
        <v>26</v>
      </c>
      <c r="M775">
        <v>2031</v>
      </c>
      <c r="N775" s="2">
        <f t="shared" si="12"/>
        <v>47964</v>
      </c>
      <c r="O775" t="s">
        <v>22</v>
      </c>
    </row>
    <row r="776" spans="1:15">
      <c r="A776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8</v>
      </c>
      <c r="L776">
        <v>23</v>
      </c>
      <c r="M776">
        <v>2015</v>
      </c>
      <c r="N776" s="2">
        <f t="shared" si="12"/>
        <v>42239</v>
      </c>
      <c r="O776" t="s">
        <v>22</v>
      </c>
    </row>
    <row r="777" spans="1:15">
      <c r="A777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6</v>
      </c>
      <c r="L777">
        <v>24</v>
      </c>
      <c r="M777">
        <v>2024</v>
      </c>
      <c r="N777" s="2">
        <f t="shared" si="12"/>
        <v>45467</v>
      </c>
      <c r="O777" t="s">
        <v>22</v>
      </c>
    </row>
    <row r="778" spans="1:15">
      <c r="A778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9</v>
      </c>
      <c r="L778">
        <v>26</v>
      </c>
      <c r="M778">
        <v>2028</v>
      </c>
      <c r="N778" s="2">
        <f t="shared" si="12"/>
        <v>47022</v>
      </c>
      <c r="O778" t="s">
        <v>22</v>
      </c>
    </row>
    <row r="779" spans="1:15">
      <c r="A77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9</v>
      </c>
      <c r="L779">
        <v>29</v>
      </c>
      <c r="M779">
        <v>2027</v>
      </c>
      <c r="N779" s="2">
        <f t="shared" si="12"/>
        <v>46659</v>
      </c>
      <c r="O779" t="s">
        <v>22</v>
      </c>
    </row>
    <row r="780" spans="1:15">
      <c r="A780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10</v>
      </c>
      <c r="L780">
        <v>7</v>
      </c>
      <c r="M780">
        <v>2024</v>
      </c>
      <c r="N780" s="2">
        <f t="shared" si="12"/>
        <v>45572</v>
      </c>
      <c r="O780" t="s">
        <v>22</v>
      </c>
    </row>
    <row r="781" spans="1:15">
      <c r="A781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10</v>
      </c>
      <c r="L781">
        <v>7</v>
      </c>
      <c r="M781">
        <v>2029</v>
      </c>
      <c r="N781" s="2">
        <f t="shared" si="12"/>
        <v>47398</v>
      </c>
      <c r="O781" t="s">
        <v>22</v>
      </c>
    </row>
    <row r="782" spans="1:15">
      <c r="A782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6</v>
      </c>
      <c r="L782">
        <v>21</v>
      </c>
      <c r="M782">
        <v>2026</v>
      </c>
      <c r="N782" s="2">
        <f t="shared" si="12"/>
        <v>46194</v>
      </c>
      <c r="O782" t="s">
        <v>22</v>
      </c>
    </row>
    <row r="783" spans="1:15">
      <c r="A783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4</v>
      </c>
      <c r="L783">
        <v>29</v>
      </c>
      <c r="M783">
        <v>2025</v>
      </c>
      <c r="N783" s="2">
        <f t="shared" si="12"/>
        <v>45776</v>
      </c>
      <c r="O783" t="s">
        <v>22</v>
      </c>
    </row>
    <row r="784" spans="1:15">
      <c r="A784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12</v>
      </c>
      <c r="L784">
        <v>23</v>
      </c>
      <c r="M784">
        <v>2034</v>
      </c>
      <c r="N784" s="2">
        <f t="shared" si="12"/>
        <v>49301</v>
      </c>
      <c r="O784" t="s">
        <v>22</v>
      </c>
    </row>
    <row r="785" spans="1:15">
      <c r="A785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7</v>
      </c>
      <c r="L785">
        <v>30</v>
      </c>
      <c r="M785">
        <v>2020</v>
      </c>
      <c r="N785" s="2">
        <f t="shared" si="12"/>
        <v>44042</v>
      </c>
      <c r="O785" t="s">
        <v>22</v>
      </c>
    </row>
    <row r="786" spans="1:15">
      <c r="A786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10</v>
      </c>
      <c r="L786">
        <v>22</v>
      </c>
      <c r="M786">
        <v>2035</v>
      </c>
      <c r="N786" s="2">
        <f t="shared" si="12"/>
        <v>49604</v>
      </c>
      <c r="O786" t="s">
        <v>3154</v>
      </c>
    </row>
    <row r="787" spans="1:15">
      <c r="A787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3</v>
      </c>
      <c r="L787">
        <v>18</v>
      </c>
      <c r="M787">
        <v>2030</v>
      </c>
      <c r="N787" s="2">
        <f t="shared" si="12"/>
        <v>47560</v>
      </c>
      <c r="O787" t="s">
        <v>22</v>
      </c>
    </row>
    <row r="788" spans="1:15">
      <c r="A788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5</v>
      </c>
      <c r="L788">
        <v>26</v>
      </c>
      <c r="M788">
        <v>2031</v>
      </c>
      <c r="N788" s="2">
        <f t="shared" si="12"/>
        <v>47994</v>
      </c>
      <c r="O788" t="s">
        <v>22</v>
      </c>
    </row>
    <row r="789" spans="1:15">
      <c r="A78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8</v>
      </c>
      <c r="L789">
        <v>31</v>
      </c>
      <c r="M789">
        <v>2017</v>
      </c>
      <c r="N789" s="2">
        <f t="shared" si="12"/>
        <v>42978</v>
      </c>
      <c r="O789" t="s">
        <v>22</v>
      </c>
    </row>
    <row r="790" spans="1:15">
      <c r="A790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</v>
      </c>
      <c r="L790">
        <v>15</v>
      </c>
      <c r="M790">
        <v>2023</v>
      </c>
      <c r="N790" s="2">
        <f t="shared" si="12"/>
        <v>44941</v>
      </c>
      <c r="O790" t="s">
        <v>22</v>
      </c>
    </row>
    <row r="791" spans="1:15">
      <c r="A791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2</v>
      </c>
      <c r="L791">
        <v>13</v>
      </c>
      <c r="M791">
        <v>2016</v>
      </c>
      <c r="N791" s="2">
        <f t="shared" si="12"/>
        <v>42413</v>
      </c>
      <c r="O791" t="s">
        <v>22</v>
      </c>
    </row>
    <row r="792" spans="1:15">
      <c r="A792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5</v>
      </c>
      <c r="L792">
        <v>14</v>
      </c>
      <c r="M792">
        <v>2029</v>
      </c>
      <c r="N792" s="2">
        <f t="shared" si="12"/>
        <v>47252</v>
      </c>
      <c r="O792" t="s">
        <v>22</v>
      </c>
    </row>
    <row r="793" spans="1:15">
      <c r="A793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7</v>
      </c>
      <c r="L793">
        <v>27</v>
      </c>
      <c r="M793">
        <v>2036</v>
      </c>
      <c r="N793" s="2">
        <f t="shared" si="12"/>
        <v>49883</v>
      </c>
      <c r="O793" t="s">
        <v>3183</v>
      </c>
    </row>
    <row r="794" spans="1:15">
      <c r="A794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7</v>
      </c>
      <c r="L794">
        <v>27</v>
      </c>
      <c r="M794">
        <v>2036</v>
      </c>
      <c r="N794" s="2">
        <f t="shared" si="12"/>
        <v>49883</v>
      </c>
      <c r="O794" t="s">
        <v>3183</v>
      </c>
    </row>
    <row r="795" spans="1:15">
      <c r="A795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12</v>
      </c>
      <c r="L795">
        <v>28</v>
      </c>
      <c r="M795">
        <v>2015</v>
      </c>
      <c r="N795" s="2">
        <f t="shared" si="12"/>
        <v>42366</v>
      </c>
      <c r="O795" t="s">
        <v>22</v>
      </c>
    </row>
    <row r="796" spans="1:15">
      <c r="A796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4</v>
      </c>
      <c r="L796">
        <v>22</v>
      </c>
      <c r="M796">
        <v>2034</v>
      </c>
      <c r="N796" s="2">
        <f t="shared" si="12"/>
        <v>49056</v>
      </c>
      <c r="O796" t="s">
        <v>22</v>
      </c>
    </row>
    <row r="797" spans="1:15">
      <c r="A797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7</v>
      </c>
      <c r="L797">
        <v>17</v>
      </c>
      <c r="M797">
        <v>2023</v>
      </c>
      <c r="N797" s="2">
        <f t="shared" si="12"/>
        <v>45124</v>
      </c>
      <c r="O797" t="s">
        <v>22</v>
      </c>
    </row>
    <row r="798" spans="1:15">
      <c r="A798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12</v>
      </c>
      <c r="L798">
        <v>22</v>
      </c>
      <c r="M798">
        <v>2021</v>
      </c>
      <c r="N798" s="2">
        <f t="shared" si="12"/>
        <v>44552</v>
      </c>
      <c r="O798" t="s">
        <v>22</v>
      </c>
    </row>
    <row r="799" spans="1:15">
      <c r="A79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10</v>
      </c>
      <c r="L799">
        <v>13</v>
      </c>
      <c r="M799">
        <v>2015</v>
      </c>
      <c r="N799" s="2">
        <f t="shared" si="12"/>
        <v>42290</v>
      </c>
      <c r="O799" t="s">
        <v>22</v>
      </c>
    </row>
    <row r="800" spans="1:15">
      <c r="A800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9</v>
      </c>
      <c r="L800">
        <v>28</v>
      </c>
      <c r="M800">
        <v>2017</v>
      </c>
      <c r="N800" s="2">
        <f t="shared" si="12"/>
        <v>43006</v>
      </c>
      <c r="O800" t="s">
        <v>22</v>
      </c>
    </row>
    <row r="801" spans="1:15">
      <c r="A801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12</v>
      </c>
      <c r="L801">
        <v>15</v>
      </c>
      <c r="M801">
        <v>2027</v>
      </c>
      <c r="N801" s="2">
        <f t="shared" si="12"/>
        <v>46736</v>
      </c>
      <c r="O801" t="s">
        <v>22</v>
      </c>
    </row>
    <row r="802" spans="1:15">
      <c r="A802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1</v>
      </c>
      <c r="L802">
        <v>29</v>
      </c>
      <c r="M802">
        <v>2028</v>
      </c>
      <c r="N802" s="2">
        <f t="shared" si="12"/>
        <v>46781</v>
      </c>
      <c r="O802" t="s">
        <v>22</v>
      </c>
    </row>
    <row r="803" spans="1:15">
      <c r="A803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9</v>
      </c>
      <c r="L803">
        <v>30</v>
      </c>
      <c r="M803">
        <v>2032</v>
      </c>
      <c r="N803" s="2">
        <f t="shared" si="12"/>
        <v>48487</v>
      </c>
      <c r="O803" t="s">
        <v>22</v>
      </c>
    </row>
    <row r="804" spans="1:15">
      <c r="A804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</v>
      </c>
      <c r="L804">
        <v>30</v>
      </c>
      <c r="M804">
        <v>2031</v>
      </c>
      <c r="N804" s="2">
        <f t="shared" si="12"/>
        <v>47937</v>
      </c>
      <c r="O804" t="s">
        <v>22</v>
      </c>
    </row>
    <row r="805" spans="1:15">
      <c r="A805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5</v>
      </c>
      <c r="L805">
        <v>9</v>
      </c>
      <c r="M805">
        <v>2029</v>
      </c>
      <c r="N805" s="2">
        <f t="shared" si="12"/>
        <v>47247</v>
      </c>
      <c r="O805" t="s">
        <v>22</v>
      </c>
    </row>
    <row r="806" spans="1:15">
      <c r="A806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4</v>
      </c>
      <c r="L806">
        <v>1</v>
      </c>
      <c r="M806">
        <v>2029</v>
      </c>
      <c r="N806" s="2">
        <f t="shared" si="12"/>
        <v>47209</v>
      </c>
      <c r="O806" t="s">
        <v>22</v>
      </c>
    </row>
    <row r="807" spans="1:15">
      <c r="A807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9</v>
      </c>
      <c r="L807">
        <v>12</v>
      </c>
      <c r="M807">
        <v>2033</v>
      </c>
      <c r="N807" s="2">
        <f t="shared" si="12"/>
        <v>48834</v>
      </c>
      <c r="O807" t="s">
        <v>22</v>
      </c>
    </row>
    <row r="808" spans="1:15">
      <c r="A808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1</v>
      </c>
      <c r="L808">
        <v>22</v>
      </c>
      <c r="M808">
        <v>2026</v>
      </c>
      <c r="N808" s="2">
        <f t="shared" si="12"/>
        <v>46044</v>
      </c>
      <c r="O808" t="s">
        <v>22</v>
      </c>
    </row>
    <row r="809" spans="1:15">
      <c r="A80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8</v>
      </c>
      <c r="L809">
        <v>22</v>
      </c>
      <c r="M809">
        <v>2032</v>
      </c>
      <c r="N809" s="2">
        <f t="shared" si="12"/>
        <v>48448</v>
      </c>
      <c r="O809" t="s">
        <v>22</v>
      </c>
    </row>
    <row r="810" spans="1:15">
      <c r="A810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12</v>
      </c>
      <c r="L810">
        <v>23</v>
      </c>
      <c r="M810">
        <v>2024</v>
      </c>
      <c r="N810" s="2">
        <f t="shared" si="12"/>
        <v>45649</v>
      </c>
      <c r="O810" t="s">
        <v>22</v>
      </c>
    </row>
    <row r="811" spans="1:15">
      <c r="A811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12</v>
      </c>
      <c r="L811">
        <v>21</v>
      </c>
      <c r="M811">
        <v>2027</v>
      </c>
      <c r="N811" s="2">
        <f t="shared" si="12"/>
        <v>46742</v>
      </c>
      <c r="O811" t="s">
        <v>22</v>
      </c>
    </row>
    <row r="812" spans="1:15">
      <c r="A812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9</v>
      </c>
      <c r="L812">
        <v>17</v>
      </c>
      <c r="M812">
        <v>2030</v>
      </c>
      <c r="N812" s="2">
        <f t="shared" si="12"/>
        <v>47743</v>
      </c>
      <c r="O812" t="s">
        <v>22</v>
      </c>
    </row>
    <row r="813" spans="1:15">
      <c r="A813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4</v>
      </c>
      <c r="L813">
        <v>27</v>
      </c>
      <c r="M813">
        <v>2027</v>
      </c>
      <c r="N813" s="2">
        <f t="shared" si="12"/>
        <v>46504</v>
      </c>
      <c r="O813" t="s">
        <v>22</v>
      </c>
    </row>
    <row r="814" spans="1:15">
      <c r="A814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8</v>
      </c>
      <c r="L814">
        <v>18</v>
      </c>
      <c r="M814">
        <v>2015</v>
      </c>
      <c r="N814" s="2">
        <f t="shared" si="12"/>
        <v>42234</v>
      </c>
      <c r="O814" t="s">
        <v>22</v>
      </c>
    </row>
    <row r="815" spans="1:15">
      <c r="A815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12</v>
      </c>
      <c r="L815">
        <v>2</v>
      </c>
      <c r="M815">
        <v>2025</v>
      </c>
      <c r="N815" s="2">
        <f t="shared" si="12"/>
        <v>45993</v>
      </c>
      <c r="O815" t="s">
        <v>22</v>
      </c>
    </row>
    <row r="816" spans="1:15">
      <c r="A816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4</v>
      </c>
      <c r="L816">
        <v>24</v>
      </c>
      <c r="M816">
        <v>2035</v>
      </c>
      <c r="N816" s="2">
        <f t="shared" si="12"/>
        <v>49423</v>
      </c>
      <c r="O816" t="s">
        <v>3266</v>
      </c>
    </row>
    <row r="817" spans="1:15">
      <c r="A817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12</v>
      </c>
      <c r="L817">
        <v>19</v>
      </c>
      <c r="M817">
        <v>2035</v>
      </c>
      <c r="N817" s="2">
        <f t="shared" si="12"/>
        <v>49662</v>
      </c>
      <c r="O817" t="s">
        <v>3271</v>
      </c>
    </row>
    <row r="818" spans="1:15">
      <c r="A818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</v>
      </c>
      <c r="L818">
        <v>27</v>
      </c>
      <c r="M818">
        <v>2035</v>
      </c>
      <c r="N818" s="2">
        <f t="shared" si="12"/>
        <v>49367</v>
      </c>
      <c r="O818" t="s">
        <v>3275</v>
      </c>
    </row>
    <row r="819" spans="1:15">
      <c r="A81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5</v>
      </c>
      <c r="L819">
        <v>13</v>
      </c>
      <c r="M819">
        <v>2035</v>
      </c>
      <c r="N819" s="2">
        <f t="shared" si="12"/>
        <v>49442</v>
      </c>
      <c r="O819" t="s">
        <v>3280</v>
      </c>
    </row>
    <row r="820" spans="1:15">
      <c r="A820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4</v>
      </c>
      <c r="L820">
        <v>24</v>
      </c>
      <c r="M820">
        <v>2035</v>
      </c>
      <c r="N820" s="2">
        <f t="shared" si="12"/>
        <v>49423</v>
      </c>
      <c r="O820" t="s">
        <v>3285</v>
      </c>
    </row>
    <row r="821" spans="1:15">
      <c r="A821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4</v>
      </c>
      <c r="L821">
        <v>22</v>
      </c>
      <c r="M821">
        <v>2035</v>
      </c>
      <c r="N821" s="2">
        <f t="shared" si="12"/>
        <v>49421</v>
      </c>
      <c r="O821" t="s">
        <v>3290</v>
      </c>
    </row>
    <row r="822" spans="1:15">
      <c r="A822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9</v>
      </c>
      <c r="L822">
        <v>3</v>
      </c>
      <c r="M822">
        <v>2028</v>
      </c>
      <c r="N822" s="2">
        <f t="shared" si="12"/>
        <v>46999</v>
      </c>
      <c r="O822" t="s">
        <v>22</v>
      </c>
    </row>
    <row r="823" spans="1:15">
      <c r="A823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</v>
      </c>
      <c r="L823">
        <v>11</v>
      </c>
      <c r="M823">
        <v>2027</v>
      </c>
      <c r="N823" s="2">
        <f t="shared" si="12"/>
        <v>46398</v>
      </c>
      <c r="O823" t="s">
        <v>22</v>
      </c>
    </row>
    <row r="824" spans="1:15">
      <c r="A824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4</v>
      </c>
      <c r="L824">
        <v>6</v>
      </c>
      <c r="M824">
        <v>2015</v>
      </c>
      <c r="N824" s="2">
        <f t="shared" si="12"/>
        <v>42100</v>
      </c>
      <c r="O824" t="s">
        <v>22</v>
      </c>
    </row>
    <row r="825" spans="1:15">
      <c r="A825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9</v>
      </c>
      <c r="L825">
        <v>10</v>
      </c>
      <c r="M825">
        <v>2024</v>
      </c>
      <c r="N825" s="2">
        <f t="shared" si="12"/>
        <v>45545</v>
      </c>
      <c r="O825" t="s">
        <v>22</v>
      </c>
    </row>
    <row r="826" spans="1:15">
      <c r="A826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9</v>
      </c>
      <c r="L826">
        <v>10</v>
      </c>
      <c r="M826">
        <v>2024</v>
      </c>
      <c r="N826" s="2">
        <f t="shared" si="12"/>
        <v>45545</v>
      </c>
      <c r="O826" t="s">
        <v>22</v>
      </c>
    </row>
    <row r="827" spans="1:15">
      <c r="A827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12</v>
      </c>
      <c r="L827">
        <v>9</v>
      </c>
      <c r="M827">
        <v>2034</v>
      </c>
      <c r="N827" s="2">
        <f t="shared" si="12"/>
        <v>49287</v>
      </c>
      <c r="O827" t="s">
        <v>22</v>
      </c>
    </row>
    <row r="828" spans="1:15">
      <c r="A828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2</v>
      </c>
      <c r="L828">
        <v>7</v>
      </c>
      <c r="M828">
        <v>2032</v>
      </c>
      <c r="N828" s="2">
        <f t="shared" si="12"/>
        <v>48251</v>
      </c>
      <c r="O828" t="s">
        <v>22</v>
      </c>
    </row>
    <row r="829" spans="1:15">
      <c r="A82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8</v>
      </c>
      <c r="L829">
        <v>22</v>
      </c>
      <c r="M829">
        <v>2027</v>
      </c>
      <c r="N829" s="2">
        <f t="shared" si="12"/>
        <v>46621</v>
      </c>
      <c r="O829" t="s">
        <v>22</v>
      </c>
    </row>
    <row r="830" spans="1:15">
      <c r="A830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11</v>
      </c>
      <c r="L830">
        <v>26</v>
      </c>
      <c r="M830">
        <v>2029</v>
      </c>
      <c r="N830" s="2">
        <f t="shared" si="12"/>
        <v>47448</v>
      </c>
      <c r="O830" t="s">
        <v>22</v>
      </c>
    </row>
    <row r="831" spans="1:15">
      <c r="A831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7</v>
      </c>
      <c r="L831">
        <v>18</v>
      </c>
      <c r="M831">
        <v>2034</v>
      </c>
      <c r="N831" s="2">
        <f t="shared" si="12"/>
        <v>49143</v>
      </c>
      <c r="O831" t="s">
        <v>22</v>
      </c>
    </row>
    <row r="832" spans="1:15">
      <c r="A832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8</v>
      </c>
      <c r="L832">
        <v>3</v>
      </c>
      <c r="M832">
        <v>2030</v>
      </c>
      <c r="N832" s="2">
        <f t="shared" si="12"/>
        <v>47698</v>
      </c>
      <c r="O832" t="s">
        <v>22</v>
      </c>
    </row>
    <row r="833" spans="1:15">
      <c r="A833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8</v>
      </c>
      <c r="L833">
        <v>13</v>
      </c>
      <c r="M833">
        <v>2028</v>
      </c>
      <c r="N833" s="2">
        <f t="shared" si="12"/>
        <v>46978</v>
      </c>
      <c r="O833" t="s">
        <v>22</v>
      </c>
    </row>
    <row r="834" spans="1:15">
      <c r="A834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6</v>
      </c>
      <c r="L834">
        <v>22</v>
      </c>
      <c r="M834">
        <v>2015</v>
      </c>
      <c r="N834" s="2">
        <f t="shared" si="12"/>
        <v>42177</v>
      </c>
      <c r="O834" t="s">
        <v>22</v>
      </c>
    </row>
    <row r="835" spans="1:15">
      <c r="A835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9</v>
      </c>
      <c r="L835">
        <v>29</v>
      </c>
      <c r="M835">
        <v>2032</v>
      </c>
      <c r="N835" s="2">
        <f t="shared" ref="N835:N898" si="13">DATE(M835,K835,L835)</f>
        <v>48486</v>
      </c>
      <c r="O835" t="s">
        <v>22</v>
      </c>
    </row>
    <row r="836" spans="1:15">
      <c r="A836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11</v>
      </c>
      <c r="L836">
        <v>6</v>
      </c>
      <c r="M836">
        <v>2034</v>
      </c>
      <c r="N836" s="2">
        <f t="shared" si="13"/>
        <v>49254</v>
      </c>
      <c r="O836" t="s">
        <v>22</v>
      </c>
    </row>
    <row r="837" spans="1:15">
      <c r="A837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11</v>
      </c>
      <c r="L837">
        <v>6</v>
      </c>
      <c r="M837">
        <v>2034</v>
      </c>
      <c r="N837" s="2">
        <f t="shared" si="13"/>
        <v>49254</v>
      </c>
      <c r="O837" t="s">
        <v>22</v>
      </c>
    </row>
    <row r="838" spans="1:15">
      <c r="A838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8</v>
      </c>
      <c r="L838">
        <v>23</v>
      </c>
      <c r="M838">
        <v>2029</v>
      </c>
      <c r="N838" s="2">
        <f t="shared" si="13"/>
        <v>47353</v>
      </c>
      <c r="O838" t="s">
        <v>22</v>
      </c>
    </row>
    <row r="839" spans="1:15">
      <c r="A83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5</v>
      </c>
      <c r="L839">
        <v>22</v>
      </c>
      <c r="M839">
        <v>2024</v>
      </c>
      <c r="N839" s="2">
        <f t="shared" si="13"/>
        <v>45434</v>
      </c>
      <c r="O839" t="s">
        <v>22</v>
      </c>
    </row>
    <row r="840" spans="1:15">
      <c r="A840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3"/>
        <v>46847</v>
      </c>
      <c r="O840" t="s">
        <v>22</v>
      </c>
    </row>
    <row r="841" spans="1:15">
      <c r="A841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6</v>
      </c>
      <c r="L841">
        <v>19</v>
      </c>
      <c r="M841">
        <v>2034</v>
      </c>
      <c r="N841" s="2">
        <f t="shared" si="13"/>
        <v>49114</v>
      </c>
      <c r="O841" t="s">
        <v>22</v>
      </c>
    </row>
    <row r="842" spans="1:15">
      <c r="A842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12</v>
      </c>
      <c r="L842">
        <v>24</v>
      </c>
      <c r="M842">
        <v>2031</v>
      </c>
      <c r="N842" s="2">
        <f t="shared" si="13"/>
        <v>48206</v>
      </c>
      <c r="O842" t="s">
        <v>22</v>
      </c>
    </row>
    <row r="843" spans="1:15">
      <c r="A843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5</v>
      </c>
      <c r="L843">
        <v>23</v>
      </c>
      <c r="M843">
        <v>2032</v>
      </c>
      <c r="N843" s="2">
        <f t="shared" si="13"/>
        <v>48357</v>
      </c>
      <c r="O843" t="s">
        <v>22</v>
      </c>
    </row>
    <row r="844" spans="1:15">
      <c r="A844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   </c>
      <c r="L844">
        <v>18</v>
      </c>
      <c r="M844">
        <v>2026</v>
      </c>
      <c r="N844" s="2">
        <f t="shared" si="13"/>
        <v>46252</v>
      </c>
      <c r="O844" t="s">
        <v>22</v>
      </c>
    </row>
    <row r="845" spans="1:15">
      <c r="A845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9</v>
      </c>
      <c r="L845">
        <v>21</v>
      </c>
      <c r="M845">
        <v>2030</v>
      </c>
      <c r="N845" s="2">
        <f t="shared" si="13"/>
        <v>47747</v>
      </c>
      <c r="O845" t="s">
        <v>22</v>
      </c>
    </row>
    <row r="846" spans="1:15">
      <c r="A846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4</v>
      </c>
      <c r="L846">
        <v>20</v>
      </c>
      <c r="M846">
        <v>2032</v>
      </c>
      <c r="N846" s="2">
        <f t="shared" si="13"/>
        <v>48324</v>
      </c>
      <c r="O846" t="s">
        <v>22</v>
      </c>
    </row>
    <row r="847" spans="1:15">
      <c r="A847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11</v>
      </c>
      <c r="L847">
        <v>8</v>
      </c>
      <c r="M847">
        <v>2029</v>
      </c>
      <c r="N847" s="2">
        <f t="shared" si="13"/>
        <v>47430</v>
      </c>
      <c r="O847" t="s">
        <v>22</v>
      </c>
    </row>
    <row r="848" spans="1:15">
      <c r="A848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11</v>
      </c>
      <c r="L848">
        <v>6</v>
      </c>
      <c r="M848">
        <v>2029</v>
      </c>
      <c r="N848" s="2">
        <f t="shared" si="13"/>
        <v>47428</v>
      </c>
      <c r="O848" t="s">
        <v>22</v>
      </c>
    </row>
    <row r="849" spans="1:15">
      <c r="A84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10</v>
      </c>
      <c r="L849">
        <v>13</v>
      </c>
      <c r="M849">
        <v>2015</v>
      </c>
      <c r="N849" s="2">
        <f t="shared" si="13"/>
        <v>42290</v>
      </c>
      <c r="O849" t="s">
        <v>22</v>
      </c>
    </row>
    <row r="850" spans="1:15">
      <c r="A850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9</v>
      </c>
      <c r="L850">
        <v>21</v>
      </c>
      <c r="M850">
        <v>2030</v>
      </c>
      <c r="N850" s="2">
        <f t="shared" si="13"/>
        <v>47747</v>
      </c>
      <c r="O850" t="s">
        <v>22</v>
      </c>
    </row>
    <row r="851" spans="1:15">
      <c r="A851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7</v>
      </c>
      <c r="L851">
        <v>10</v>
      </c>
      <c r="M851">
        <v>2028</v>
      </c>
      <c r="N851" s="2">
        <f t="shared" si="13"/>
        <v>46944</v>
      </c>
      <c r="O851" t="s">
        <v>22</v>
      </c>
    </row>
    <row r="852" spans="1:15">
      <c r="A852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3</v>
      </c>
      <c r="L852">
        <v>22</v>
      </c>
      <c r="M852">
        <v>2026</v>
      </c>
      <c r="N852" s="2">
        <f t="shared" si="13"/>
        <v>46103</v>
      </c>
      <c r="O852" t="s">
        <v>22</v>
      </c>
    </row>
    <row r="853" spans="1:15">
      <c r="A853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8</v>
      </c>
      <c r="L853">
        <v>4</v>
      </c>
      <c r="M853">
        <v>2019</v>
      </c>
      <c r="N853" s="2">
        <f t="shared" si="13"/>
        <v>43681</v>
      </c>
      <c r="O853" t="s">
        <v>22</v>
      </c>
    </row>
    <row r="854" spans="1:15">
      <c r="A854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</v>
      </c>
      <c r="L854">
        <v>15</v>
      </c>
      <c r="M854">
        <v>2034</v>
      </c>
      <c r="N854" s="2">
        <f t="shared" si="13"/>
        <v>48959</v>
      </c>
      <c r="O854" t="s">
        <v>22</v>
      </c>
    </row>
    <row r="855" spans="1:15">
      <c r="A855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9</v>
      </c>
      <c r="L855">
        <v>10</v>
      </c>
      <c r="M855">
        <v>2025</v>
      </c>
      <c r="N855" s="2">
        <f t="shared" si="13"/>
        <v>45910</v>
      </c>
      <c r="O855" t="s">
        <v>22</v>
      </c>
    </row>
    <row r="856" spans="1:15">
      <c r="A856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9</v>
      </c>
      <c r="L856">
        <v>21</v>
      </c>
      <c r="M856">
        <v>2028</v>
      </c>
      <c r="N856" s="2">
        <f t="shared" si="13"/>
        <v>47017</v>
      </c>
      <c r="O856" t="s">
        <v>22</v>
      </c>
    </row>
    <row r="857" spans="1:15">
      <c r="A857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5</v>
      </c>
      <c r="L857">
        <v>2</v>
      </c>
      <c r="M857">
        <v>2022</v>
      </c>
      <c r="N857" s="2">
        <f t="shared" si="13"/>
        <v>44683</v>
      </c>
      <c r="O857" t="s">
        <v>22</v>
      </c>
    </row>
    <row r="858" spans="1:15">
      <c r="A858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7</v>
      </c>
      <c r="L858">
        <v>28</v>
      </c>
      <c r="M858">
        <v>2030</v>
      </c>
      <c r="N858" s="2">
        <f t="shared" si="13"/>
        <v>47692</v>
      </c>
      <c r="O858" t="s">
        <v>22</v>
      </c>
    </row>
    <row r="859" spans="1:15">
      <c r="A85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5</v>
      </c>
      <c r="L859">
        <v>10</v>
      </c>
      <c r="M859">
        <v>2020</v>
      </c>
      <c r="N859" s="2">
        <f t="shared" si="13"/>
        <v>43961</v>
      </c>
      <c r="O859" t="s">
        <v>22</v>
      </c>
    </row>
    <row r="860" spans="1:15">
      <c r="A860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5</v>
      </c>
      <c r="L860">
        <v>10</v>
      </c>
      <c r="M860">
        <v>2020</v>
      </c>
      <c r="N860" s="2">
        <f t="shared" si="13"/>
        <v>43961</v>
      </c>
      <c r="O860" t="s">
        <v>22</v>
      </c>
    </row>
    <row r="861" spans="1:15">
      <c r="A861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7</v>
      </c>
      <c r="L861">
        <v>16</v>
      </c>
      <c r="M861">
        <v>2022</v>
      </c>
      <c r="N861" s="2">
        <f t="shared" si="13"/>
        <v>44758</v>
      </c>
      <c r="O861" t="s">
        <v>22</v>
      </c>
    </row>
    <row r="862" spans="1:15">
      <c r="A862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5</v>
      </c>
      <c r="L862">
        <v>19</v>
      </c>
      <c r="M862">
        <v>2033</v>
      </c>
      <c r="N862" s="2">
        <f t="shared" si="13"/>
        <v>48718</v>
      </c>
      <c r="O862" t="s">
        <v>22</v>
      </c>
    </row>
    <row r="863" spans="1:15">
      <c r="A863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6</v>
      </c>
      <c r="L863">
        <v>20</v>
      </c>
      <c r="M863">
        <v>2024</v>
      </c>
      <c r="N863" s="2">
        <f t="shared" si="13"/>
        <v>45463</v>
      </c>
      <c r="O863" t="s">
        <v>22</v>
      </c>
    </row>
    <row r="864" spans="1:15">
      <c r="A864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5</v>
      </c>
      <c r="L864">
        <v>12</v>
      </c>
      <c r="M864">
        <v>2035</v>
      </c>
      <c r="N864" s="2">
        <f t="shared" si="13"/>
        <v>49441</v>
      </c>
      <c r="O864" t="s">
        <v>3453</v>
      </c>
    </row>
    <row r="865" spans="1:15">
      <c r="A865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5</v>
      </c>
      <c r="L865">
        <v>12</v>
      </c>
      <c r="M865">
        <v>2035</v>
      </c>
      <c r="N865" s="2">
        <f t="shared" si="13"/>
        <v>49441</v>
      </c>
      <c r="O865" t="s">
        <v>3453</v>
      </c>
    </row>
    <row r="866" spans="1:15">
      <c r="A866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5</v>
      </c>
      <c r="L866">
        <v>12</v>
      </c>
      <c r="M866">
        <v>2035</v>
      </c>
      <c r="N866" s="2">
        <f t="shared" si="13"/>
        <v>49441</v>
      </c>
      <c r="O866" t="s">
        <v>3453</v>
      </c>
    </row>
    <row r="867" spans="1:15">
      <c r="A867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</v>
      </c>
      <c r="L867">
        <v>21</v>
      </c>
      <c r="M867">
        <v>2032</v>
      </c>
      <c r="N867" s="2">
        <f t="shared" si="13"/>
        <v>48265</v>
      </c>
      <c r="O867" t="s">
        <v>22</v>
      </c>
    </row>
    <row r="868" spans="1:15">
      <c r="A868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8</v>
      </c>
      <c r="L868">
        <v>27</v>
      </c>
      <c r="M868">
        <v>2029</v>
      </c>
      <c r="N868" s="2">
        <f t="shared" si="13"/>
        <v>47357</v>
      </c>
      <c r="O868" t="s">
        <v>22</v>
      </c>
    </row>
    <row r="869" spans="1:15">
      <c r="A86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6</v>
      </c>
      <c r="L869">
        <v>27</v>
      </c>
      <c r="M869">
        <v>2032</v>
      </c>
      <c r="N869" s="2">
        <f t="shared" si="13"/>
        <v>48392</v>
      </c>
      <c r="O869" t="s">
        <v>22</v>
      </c>
    </row>
    <row r="870" spans="1:15">
      <c r="A870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6</v>
      </c>
      <c r="L870">
        <v>27</v>
      </c>
      <c r="M870">
        <v>2032</v>
      </c>
      <c r="N870" s="2">
        <f t="shared" si="13"/>
        <v>48392</v>
      </c>
      <c r="O870" t="s">
        <v>22</v>
      </c>
    </row>
    <row r="871" spans="1:15">
      <c r="A871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10</v>
      </c>
      <c r="L871">
        <v>7</v>
      </c>
      <c r="M871">
        <v>2029</v>
      </c>
      <c r="N871" s="2">
        <f t="shared" si="13"/>
        <v>47398</v>
      </c>
      <c r="O871" t="s">
        <v>22</v>
      </c>
    </row>
    <row r="872" spans="1:15">
      <c r="A872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10</v>
      </c>
      <c r="L872">
        <v>7</v>
      </c>
      <c r="M872">
        <v>2029</v>
      </c>
      <c r="N872" s="2">
        <f t="shared" si="13"/>
        <v>47398</v>
      </c>
      <c r="O872" t="s">
        <v>22</v>
      </c>
    </row>
    <row r="873" spans="1:15">
      <c r="A873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12</v>
      </c>
      <c r="L873">
        <v>1</v>
      </c>
      <c r="M873">
        <v>2026</v>
      </c>
      <c r="N873" s="2">
        <f t="shared" si="13"/>
        <v>46357</v>
      </c>
      <c r="O873" t="s">
        <v>22</v>
      </c>
    </row>
    <row r="874" spans="1:15">
      <c r="A874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3"/>
        <v>46116</v>
      </c>
      <c r="O874" t="s">
        <v>22</v>
      </c>
    </row>
    <row r="875" spans="1:15">
      <c r="A875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3</v>
      </c>
      <c r="L875">
        <v>29</v>
      </c>
      <c r="M875">
        <v>2028</v>
      </c>
      <c r="N875" s="2">
        <f t="shared" si="13"/>
        <v>46841</v>
      </c>
      <c r="O875" t="s">
        <v>22</v>
      </c>
    </row>
    <row r="876" spans="1:15">
      <c r="A876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3</v>
      </c>
      <c r="L876">
        <v>29</v>
      </c>
      <c r="M876">
        <v>2028</v>
      </c>
      <c r="N876" s="2">
        <f t="shared" si="13"/>
        <v>46841</v>
      </c>
      <c r="O876" t="s">
        <v>22</v>
      </c>
    </row>
    <row r="877" spans="1:15">
      <c r="A877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10</v>
      </c>
      <c r="L877">
        <v>22</v>
      </c>
      <c r="M877">
        <v>2031</v>
      </c>
      <c r="N877" s="2">
        <f t="shared" si="13"/>
        <v>48143</v>
      </c>
      <c r="O877" t="s">
        <v>22</v>
      </c>
    </row>
    <row r="878" spans="1:15">
      <c r="A878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10</v>
      </c>
      <c r="L878">
        <v>3</v>
      </c>
      <c r="M878">
        <v>2035</v>
      </c>
      <c r="N878" s="2">
        <f t="shared" si="13"/>
        <v>49585</v>
      </c>
      <c r="O878" t="s">
        <v>3496</v>
      </c>
    </row>
    <row r="879" spans="1:15">
      <c r="A87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10</v>
      </c>
      <c r="L879">
        <v>3</v>
      </c>
      <c r="M879">
        <v>2035</v>
      </c>
      <c r="N879" s="2">
        <f t="shared" si="13"/>
        <v>49585</v>
      </c>
      <c r="O879" t="s">
        <v>3496</v>
      </c>
    </row>
    <row r="880" spans="1:15">
      <c r="A880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7</v>
      </c>
      <c r="L880">
        <v>17</v>
      </c>
      <c r="M880">
        <v>2030</v>
      </c>
      <c r="N880" s="2">
        <f t="shared" si="13"/>
        <v>47681</v>
      </c>
      <c r="O880" t="s">
        <v>22</v>
      </c>
    </row>
    <row r="881" spans="1:15">
      <c r="A881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7</v>
      </c>
      <c r="L881">
        <v>8</v>
      </c>
      <c r="M881">
        <v>2023</v>
      </c>
      <c r="N881" s="2">
        <f t="shared" si="13"/>
        <v>45115</v>
      </c>
      <c r="O881" t="s">
        <v>22</v>
      </c>
    </row>
    <row r="882" spans="1:15">
      <c r="A882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8</v>
      </c>
      <c r="L882">
        <v>28</v>
      </c>
      <c r="M882">
        <v>2019</v>
      </c>
      <c r="N882" s="2">
        <f t="shared" si="13"/>
        <v>43705</v>
      </c>
      <c r="O882" t="s">
        <v>22</v>
      </c>
    </row>
    <row r="883" spans="1:15">
      <c r="A883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8</v>
      </c>
      <c r="L883">
        <v>28</v>
      </c>
      <c r="M883">
        <v>2019</v>
      </c>
      <c r="N883" s="2">
        <f t="shared" si="13"/>
        <v>43705</v>
      </c>
      <c r="O883" t="s">
        <v>22</v>
      </c>
    </row>
    <row r="884" spans="1:15">
      <c r="A884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9</v>
      </c>
      <c r="L884">
        <v>12</v>
      </c>
      <c r="M884">
        <v>2028</v>
      </c>
      <c r="N884" s="2">
        <f t="shared" si="13"/>
        <v>47008</v>
      </c>
      <c r="O884" t="s">
        <v>22</v>
      </c>
    </row>
    <row r="885" spans="1:15">
      <c r="A885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9</v>
      </c>
      <c r="L885">
        <v>5</v>
      </c>
      <c r="M885">
        <v>2029</v>
      </c>
      <c r="N885" s="2">
        <f t="shared" si="13"/>
        <v>47366</v>
      </c>
      <c r="O885" t="s">
        <v>22</v>
      </c>
    </row>
    <row r="886" spans="1:15">
      <c r="A886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3</v>
      </c>
      <c r="L886">
        <v>21</v>
      </c>
      <c r="M886">
        <v>2035</v>
      </c>
      <c r="N886" s="2">
        <f t="shared" si="13"/>
        <v>49389</v>
      </c>
      <c r="O886" t="s">
        <v>3522</v>
      </c>
    </row>
    <row r="887" spans="1:15">
      <c r="A887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10</v>
      </c>
      <c r="L887">
        <v>25</v>
      </c>
      <c r="M887">
        <v>2015</v>
      </c>
      <c r="N887" s="2">
        <f t="shared" si="13"/>
        <v>42302</v>
      </c>
      <c r="O887" t="s">
        <v>22</v>
      </c>
    </row>
    <row r="888" spans="1:15">
      <c r="A888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7</v>
      </c>
      <c r="L888">
        <v>23</v>
      </c>
      <c r="M888">
        <v>2024</v>
      </c>
      <c r="N888" s="2">
        <f t="shared" si="13"/>
        <v>45496</v>
      </c>
      <c r="O888" t="s">
        <v>22</v>
      </c>
    </row>
    <row r="889" spans="1:15">
      <c r="A88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6</v>
      </c>
      <c r="L889">
        <v>17</v>
      </c>
      <c r="M889">
        <v>2029</v>
      </c>
      <c r="N889" s="2">
        <f t="shared" si="13"/>
        <v>47286</v>
      </c>
      <c r="O889" t="s">
        <v>22</v>
      </c>
    </row>
    <row r="890" spans="1:15">
      <c r="A890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12</v>
      </c>
      <c r="L890">
        <v>28</v>
      </c>
      <c r="M890">
        <v>2015</v>
      </c>
      <c r="N890" s="2">
        <f t="shared" si="13"/>
        <v>42366</v>
      </c>
      <c r="O890" t="s">
        <v>22</v>
      </c>
    </row>
    <row r="891" spans="1:15">
      <c r="A891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8</v>
      </c>
      <c r="L891">
        <v>2</v>
      </c>
      <c r="M891">
        <v>2026</v>
      </c>
      <c r="N891" s="2">
        <f t="shared" si="13"/>
        <v>46236</v>
      </c>
      <c r="O891" t="s">
        <v>22</v>
      </c>
    </row>
    <row r="892" spans="1:15">
      <c r="A892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10</v>
      </c>
      <c r="L892">
        <v>7</v>
      </c>
      <c r="M892">
        <v>2024</v>
      </c>
      <c r="N892" s="2">
        <f t="shared" si="13"/>
        <v>45572</v>
      </c>
      <c r="O892" t="s">
        <v>22</v>
      </c>
    </row>
    <row r="893" spans="1:15">
      <c r="A893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10</v>
      </c>
      <c r="L893">
        <v>14</v>
      </c>
      <c r="M893">
        <v>2030</v>
      </c>
      <c r="N893" s="2">
        <f t="shared" si="13"/>
        <v>47770</v>
      </c>
      <c r="O893" t="s">
        <v>22</v>
      </c>
    </row>
    <row r="894" spans="1:15">
      <c r="A894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5</v>
      </c>
      <c r="L894">
        <v>25</v>
      </c>
      <c r="M894">
        <v>2016</v>
      </c>
      <c r="N894" s="2">
        <f t="shared" si="13"/>
        <v>42515</v>
      </c>
      <c r="O894" t="s">
        <v>22</v>
      </c>
    </row>
    <row r="895" spans="1:15">
      <c r="A895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7</v>
      </c>
      <c r="L895">
        <v>8</v>
      </c>
      <c r="M895">
        <v>2025</v>
      </c>
      <c r="N895" s="2">
        <f t="shared" si="13"/>
        <v>45846</v>
      </c>
      <c r="O895" t="s">
        <v>22</v>
      </c>
    </row>
    <row r="896" spans="1:15">
      <c r="A896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6</v>
      </c>
      <c r="L896">
        <v>5</v>
      </c>
      <c r="M896">
        <v>2024</v>
      </c>
      <c r="N896" s="2">
        <f t="shared" si="13"/>
        <v>45448</v>
      </c>
      <c r="O896" t="s">
        <v>22</v>
      </c>
    </row>
    <row r="897" spans="1:15">
      <c r="A897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12</v>
      </c>
      <c r="L897">
        <v>30</v>
      </c>
      <c r="M897">
        <v>2031</v>
      </c>
      <c r="N897" s="2">
        <f t="shared" si="13"/>
        <v>48212</v>
      </c>
      <c r="O897" t="s">
        <v>22</v>
      </c>
    </row>
    <row r="898" spans="1:15">
      <c r="A898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1</v>
      </c>
      <c r="L898">
        <v>5</v>
      </c>
      <c r="M898">
        <v>2032</v>
      </c>
      <c r="N898" s="2">
        <f t="shared" si="13"/>
        <v>48218</v>
      </c>
      <c r="O898" t="s">
        <v>22</v>
      </c>
    </row>
    <row r="899" spans="1:15">
      <c r="A89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1</v>
      </c>
      <c r="L899">
        <v>5</v>
      </c>
      <c r="M899">
        <v>2032</v>
      </c>
      <c r="N899" s="2">
        <f t="shared" ref="N899:N962" si="14">DATE(M899,K899,L899)</f>
        <v>48218</v>
      </c>
      <c r="O899" t="s">
        <v>22</v>
      </c>
    </row>
    <row r="900" spans="1:15">
      <c r="A900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4</v>
      </c>
      <c r="L900">
        <v>18</v>
      </c>
      <c r="M900">
        <v>2029</v>
      </c>
      <c r="N900" s="2">
        <f t="shared" si="14"/>
        <v>47226</v>
      </c>
      <c r="O900" t="s">
        <v>22</v>
      </c>
    </row>
    <row r="901" spans="1:15">
      <c r="A901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10</v>
      </c>
      <c r="L901">
        <v>19</v>
      </c>
      <c r="M901">
        <v>2028</v>
      </c>
      <c r="N901" s="2">
        <f t="shared" si="14"/>
        <v>47045</v>
      </c>
      <c r="O901" t="s">
        <v>22</v>
      </c>
    </row>
    <row r="902" spans="1:15">
      <c r="A902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12</v>
      </c>
      <c r="L902">
        <v>2</v>
      </c>
      <c r="M902">
        <v>2025</v>
      </c>
      <c r="N902" s="2">
        <f t="shared" si="14"/>
        <v>45993</v>
      </c>
      <c r="O902" t="s">
        <v>22</v>
      </c>
    </row>
    <row r="903" spans="1:15">
      <c r="A903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10</v>
      </c>
      <c r="L903">
        <v>15</v>
      </c>
      <c r="M903">
        <v>2031</v>
      </c>
      <c r="N903" s="2">
        <f t="shared" si="14"/>
        <v>48136</v>
      </c>
      <c r="O903" t="s">
        <v>22</v>
      </c>
    </row>
    <row r="904" spans="1:15">
      <c r="A904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10</v>
      </c>
      <c r="L904">
        <v>15</v>
      </c>
      <c r="M904">
        <v>2031</v>
      </c>
      <c r="N904" s="2">
        <f t="shared" si="14"/>
        <v>48136</v>
      </c>
      <c r="O904" t="s">
        <v>22</v>
      </c>
    </row>
    <row r="905" spans="1:15">
      <c r="A905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10</v>
      </c>
      <c r="L905">
        <v>8</v>
      </c>
      <c r="M905">
        <v>2025</v>
      </c>
      <c r="N905" s="2">
        <f t="shared" si="14"/>
        <v>45938</v>
      </c>
      <c r="O905" t="s">
        <v>22</v>
      </c>
    </row>
    <row r="906" spans="1:15">
      <c r="A906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11</v>
      </c>
      <c r="L906">
        <v>22</v>
      </c>
      <c r="M906">
        <v>2033</v>
      </c>
      <c r="N906" s="2">
        <f t="shared" si="14"/>
        <v>48905</v>
      </c>
      <c r="O906" t="s">
        <v>22</v>
      </c>
    </row>
    <row r="907" spans="1:15">
      <c r="A907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7</v>
      </c>
      <c r="L907">
        <v>20</v>
      </c>
      <c r="M907">
        <v>2026</v>
      </c>
      <c r="N907" s="2">
        <f t="shared" si="14"/>
        <v>46223</v>
      </c>
      <c r="O907" t="s">
        <v>22</v>
      </c>
    </row>
    <row r="908" spans="1:15">
      <c r="A908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12</v>
      </c>
      <c r="L908">
        <v>10</v>
      </c>
      <c r="M908">
        <v>2028</v>
      </c>
      <c r="N908" s="2">
        <f t="shared" si="14"/>
        <v>47097</v>
      </c>
      <c r="O908" t="s">
        <v>22</v>
      </c>
    </row>
    <row r="909" spans="1:15">
      <c r="A90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9</v>
      </c>
      <c r="L909">
        <v>26</v>
      </c>
      <c r="M909">
        <v>2028</v>
      </c>
      <c r="N909" s="2">
        <f t="shared" si="14"/>
        <v>47022</v>
      </c>
      <c r="O909" t="s">
        <v>22</v>
      </c>
    </row>
    <row r="910" spans="1:15">
      <c r="A910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3</v>
      </c>
      <c r="L910">
        <v>7</v>
      </c>
      <c r="M910">
        <v>2032</v>
      </c>
      <c r="N910" s="2">
        <f t="shared" si="14"/>
        <v>48280</v>
      </c>
      <c r="O910" t="s">
        <v>22</v>
      </c>
    </row>
    <row r="911" spans="1:15">
      <c r="A911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9</v>
      </c>
      <c r="L911">
        <v>20</v>
      </c>
      <c r="M911">
        <v>2032</v>
      </c>
      <c r="N911" s="2">
        <f t="shared" si="14"/>
        <v>48477</v>
      </c>
      <c r="O911" t="s">
        <v>22</v>
      </c>
    </row>
    <row r="912" spans="1:15">
      <c r="A912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4"/>
        <v>48560</v>
      </c>
      <c r="O912" t="s">
        <v>22</v>
      </c>
    </row>
    <row r="913" spans="1:15">
      <c r="A913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</v>
      </c>
      <c r="L913">
        <v>15</v>
      </c>
      <c r="M913">
        <v>2019</v>
      </c>
      <c r="N913" s="2">
        <f t="shared" si="14"/>
        <v>43480</v>
      </c>
      <c r="O913" t="s">
        <v>22</v>
      </c>
    </row>
    <row r="914" spans="1:15">
      <c r="A914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10</v>
      </c>
      <c r="L914">
        <v>19</v>
      </c>
      <c r="M914">
        <v>2028</v>
      </c>
      <c r="N914" s="2">
        <f t="shared" si="14"/>
        <v>47045</v>
      </c>
      <c r="O914" t="s">
        <v>22</v>
      </c>
    </row>
    <row r="915" spans="1:15">
      <c r="A915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7</v>
      </c>
      <c r="L915">
        <v>4</v>
      </c>
      <c r="M915">
        <v>2033</v>
      </c>
      <c r="N915" s="2">
        <f t="shared" si="14"/>
        <v>48764</v>
      </c>
      <c r="O915" t="s">
        <v>22</v>
      </c>
    </row>
    <row r="916" spans="1:15">
      <c r="A916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9</v>
      </c>
      <c r="L916">
        <v>21</v>
      </c>
      <c r="M916">
        <v>2030</v>
      </c>
      <c r="N916" s="2">
        <f t="shared" si="14"/>
        <v>47747</v>
      </c>
      <c r="O916" t="s">
        <v>22</v>
      </c>
    </row>
    <row r="917" spans="1:15">
      <c r="A917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3</v>
      </c>
      <c r="L917">
        <v>23</v>
      </c>
      <c r="M917">
        <v>2015</v>
      </c>
      <c r="N917" s="2">
        <f t="shared" si="14"/>
        <v>42086</v>
      </c>
      <c r="O917" t="s">
        <v>22</v>
      </c>
    </row>
    <row r="918" spans="1:15">
      <c r="A918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9</v>
      </c>
      <c r="L918">
        <v>29</v>
      </c>
      <c r="M918">
        <v>2032</v>
      </c>
      <c r="N918" s="2">
        <f t="shared" si="14"/>
        <v>48486</v>
      </c>
      <c r="O918" t="s">
        <v>22</v>
      </c>
    </row>
    <row r="919" spans="1:15">
      <c r="A91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6</v>
      </c>
      <c r="L919">
        <v>10</v>
      </c>
      <c r="M919">
        <v>2025</v>
      </c>
      <c r="N919" s="2">
        <f t="shared" si="14"/>
        <v>45818</v>
      </c>
      <c r="O919" t="s">
        <v>22</v>
      </c>
    </row>
    <row r="920" spans="1:15">
      <c r="A920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5</v>
      </c>
      <c r="L920">
        <v>8</v>
      </c>
      <c r="M920">
        <v>2035</v>
      </c>
      <c r="N920" s="2">
        <f t="shared" si="14"/>
        <v>49437</v>
      </c>
      <c r="O920" t="s">
        <v>3652</v>
      </c>
    </row>
    <row r="921" spans="1:15">
      <c r="A921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11</v>
      </c>
      <c r="L921">
        <v>1</v>
      </c>
      <c r="M921">
        <v>2027</v>
      </c>
      <c r="N921" s="2">
        <f t="shared" si="14"/>
        <v>46692</v>
      </c>
      <c r="O921" t="s">
        <v>22</v>
      </c>
    </row>
    <row r="922" spans="1:15">
      <c r="A922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12</v>
      </c>
      <c r="L922">
        <v>16</v>
      </c>
      <c r="M922">
        <v>2026</v>
      </c>
      <c r="N922" s="2">
        <f t="shared" si="14"/>
        <v>46372</v>
      </c>
      <c r="O922" t="s">
        <v>22</v>
      </c>
    </row>
    <row r="923" spans="1:15">
      <c r="A923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8</v>
      </c>
      <c r="L923">
        <v>30</v>
      </c>
      <c r="M923">
        <v>2032</v>
      </c>
      <c r="N923" s="2">
        <f t="shared" si="14"/>
        <v>48456</v>
      </c>
      <c r="O923" t="s">
        <v>22</v>
      </c>
    </row>
    <row r="924" spans="1:15">
      <c r="A924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7</v>
      </c>
      <c r="L924">
        <v>1</v>
      </c>
      <c r="M924">
        <v>2015</v>
      </c>
      <c r="N924" s="2">
        <f t="shared" si="14"/>
        <v>42186</v>
      </c>
      <c r="O924" t="s">
        <v>22</v>
      </c>
    </row>
    <row r="925" spans="1:15">
      <c r="A925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8</v>
      </c>
      <c r="L925">
        <v>5</v>
      </c>
      <c r="M925">
        <v>2036</v>
      </c>
      <c r="N925" s="2">
        <f t="shared" si="14"/>
        <v>49892</v>
      </c>
      <c r="O925" t="s">
        <v>3673</v>
      </c>
    </row>
    <row r="926" spans="1:15">
      <c r="A926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8</v>
      </c>
      <c r="L926">
        <v>5</v>
      </c>
      <c r="M926">
        <v>2036</v>
      </c>
      <c r="N926" s="2">
        <f t="shared" si="14"/>
        <v>49892</v>
      </c>
      <c r="O926" t="s">
        <v>3673</v>
      </c>
    </row>
    <row r="927" spans="1:15">
      <c r="A927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5</v>
      </c>
      <c r="L927">
        <v>20</v>
      </c>
      <c r="M927">
        <v>2023</v>
      </c>
      <c r="N927" s="2">
        <f t="shared" si="14"/>
        <v>45066</v>
      </c>
      <c r="O927" t="s">
        <v>22</v>
      </c>
    </row>
    <row r="928" spans="1:15">
      <c r="A928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9</v>
      </c>
      <c r="L928">
        <v>26</v>
      </c>
      <c r="M928">
        <v>2016</v>
      </c>
      <c r="N928" s="2">
        <f t="shared" si="14"/>
        <v>42639</v>
      </c>
      <c r="O928" t="s">
        <v>22</v>
      </c>
    </row>
    <row r="929" spans="1:15">
      <c r="A92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3</v>
      </c>
      <c r="L929">
        <v>10</v>
      </c>
      <c r="M929">
        <v>2026</v>
      </c>
      <c r="N929" s="2">
        <f t="shared" si="14"/>
        <v>46091</v>
      </c>
      <c r="O929" t="s">
        <v>22</v>
      </c>
    </row>
    <row r="930" spans="1:15">
      <c r="A930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6</v>
      </c>
      <c r="L930">
        <v>16</v>
      </c>
      <c r="M930">
        <v>2026</v>
      </c>
      <c r="N930" s="2">
        <f t="shared" si="14"/>
        <v>46189</v>
      </c>
      <c r="O930" t="s">
        <v>22</v>
      </c>
    </row>
    <row r="931" spans="1:15">
      <c r="A931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5</v>
      </c>
      <c r="L931">
        <v>10</v>
      </c>
      <c r="M931">
        <v>2026</v>
      </c>
      <c r="N931" s="2">
        <f t="shared" si="14"/>
        <v>46152</v>
      </c>
      <c r="O931" t="s">
        <v>22</v>
      </c>
    </row>
    <row r="932" spans="1:15">
      <c r="A932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5</v>
      </c>
      <c r="L932">
        <v>20</v>
      </c>
      <c r="M932">
        <v>2030</v>
      </c>
      <c r="N932" s="2">
        <f t="shared" si="14"/>
        <v>47623</v>
      </c>
      <c r="O932" t="s">
        <v>22</v>
      </c>
    </row>
    <row r="933" spans="1:15">
      <c r="A933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1</v>
      </c>
      <c r="L933">
        <v>7</v>
      </c>
      <c r="M933">
        <v>2024</v>
      </c>
      <c r="N933" s="2">
        <f t="shared" si="14"/>
        <v>45298</v>
      </c>
      <c r="O933" t="s">
        <v>22</v>
      </c>
    </row>
    <row r="934" spans="1:15">
      <c r="A934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3</v>
      </c>
      <c r="L934">
        <v>26</v>
      </c>
      <c r="M934">
        <v>2031</v>
      </c>
      <c r="N934" s="2">
        <f t="shared" si="14"/>
        <v>47933</v>
      </c>
      <c r="O934" t="s">
        <v>22</v>
      </c>
    </row>
    <row r="935" spans="1:15">
      <c r="A935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8</v>
      </c>
      <c r="L935">
        <v>19</v>
      </c>
      <c r="M935">
        <v>2035</v>
      </c>
      <c r="N935" s="2">
        <f t="shared" si="14"/>
        <v>49540</v>
      </c>
      <c r="O935" t="s">
        <v>3711</v>
      </c>
    </row>
    <row r="936" spans="1:15">
      <c r="A936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8</v>
      </c>
      <c r="L936">
        <v>19</v>
      </c>
      <c r="M936">
        <v>2035</v>
      </c>
      <c r="N936" s="2">
        <f t="shared" si="14"/>
        <v>49540</v>
      </c>
      <c r="O936" t="s">
        <v>3711</v>
      </c>
    </row>
    <row r="937" spans="1:15">
      <c r="A937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10</v>
      </c>
      <c r="L937">
        <v>30</v>
      </c>
      <c r="M937">
        <v>2034</v>
      </c>
      <c r="N937" s="2">
        <f t="shared" si="14"/>
        <v>49247</v>
      </c>
      <c r="O937" t="s">
        <v>22</v>
      </c>
    </row>
    <row r="938" spans="1:15">
      <c r="A938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10</v>
      </c>
      <c r="L938">
        <v>30</v>
      </c>
      <c r="M938">
        <v>2034</v>
      </c>
      <c r="N938" s="2">
        <f t="shared" si="14"/>
        <v>49247</v>
      </c>
      <c r="O938" t="s">
        <v>22</v>
      </c>
    </row>
    <row r="939" spans="1:15">
      <c r="A93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11</v>
      </c>
      <c r="L939">
        <v>25</v>
      </c>
      <c r="M939">
        <v>2026</v>
      </c>
      <c r="N939" s="2">
        <f t="shared" si="14"/>
        <v>46351</v>
      </c>
      <c r="O939" t="s">
        <v>22</v>
      </c>
    </row>
    <row r="940" spans="1:15">
      <c r="A940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9</v>
      </c>
      <c r="L940">
        <v>16</v>
      </c>
      <c r="M940">
        <v>2032</v>
      </c>
      <c r="N940" s="2">
        <f t="shared" si="14"/>
        <v>48473</v>
      </c>
      <c r="O940" t="s">
        <v>22</v>
      </c>
    </row>
    <row r="941" spans="1:15">
      <c r="A941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</v>
      </c>
      <c r="L941">
        <v>12</v>
      </c>
      <c r="M941">
        <v>2034</v>
      </c>
      <c r="N941" s="2">
        <f t="shared" si="14"/>
        <v>48956</v>
      </c>
      <c r="O941" t="s">
        <v>22</v>
      </c>
    </row>
    <row r="942" spans="1:15">
      <c r="A942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9</v>
      </c>
      <c r="L942">
        <v>5</v>
      </c>
      <c r="M942">
        <v>2022</v>
      </c>
      <c r="N942" s="2">
        <f t="shared" si="14"/>
        <v>44809</v>
      </c>
      <c r="O942" t="s">
        <v>22</v>
      </c>
    </row>
    <row r="943" spans="1:15">
      <c r="A943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12</v>
      </c>
      <c r="L943">
        <v>9</v>
      </c>
      <c r="M943">
        <v>2015</v>
      </c>
      <c r="N943" s="2">
        <f t="shared" si="14"/>
        <v>42347</v>
      </c>
      <c r="O943" t="s">
        <v>22</v>
      </c>
    </row>
    <row r="944" spans="1:15">
      <c r="A944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8</v>
      </c>
      <c r="L944">
        <v>21</v>
      </c>
      <c r="M944">
        <v>2030</v>
      </c>
      <c r="N944" s="2">
        <f t="shared" si="14"/>
        <v>47716</v>
      </c>
      <c r="O944" t="s">
        <v>22</v>
      </c>
    </row>
    <row r="945" spans="1:15">
      <c r="A945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6</v>
      </c>
      <c r="L945">
        <v>24</v>
      </c>
      <c r="M945">
        <v>2024</v>
      </c>
      <c r="N945" s="2">
        <f t="shared" si="14"/>
        <v>45467</v>
      </c>
      <c r="O945" t="s">
        <v>22</v>
      </c>
    </row>
    <row r="946" spans="1:15">
      <c r="A946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8</v>
      </c>
      <c r="L946">
        <v>21</v>
      </c>
      <c r="M946">
        <v>2024</v>
      </c>
      <c r="N946" s="2">
        <f t="shared" si="14"/>
        <v>45525</v>
      </c>
      <c r="O946" t="s">
        <v>22</v>
      </c>
    </row>
    <row r="947" spans="1:15">
      <c r="A947" t="s">
        <v>91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3</v>
      </c>
      <c r="L947">
        <v>6</v>
      </c>
      <c r="M947">
        <v>2023</v>
      </c>
      <c r="N947" s="2">
        <f t="shared" si="14"/>
        <v>44991</v>
      </c>
      <c r="O947" t="s">
        <v>22</v>
      </c>
    </row>
    <row r="948" spans="1:15">
      <c r="A948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10</v>
      </c>
      <c r="L948">
        <v>5</v>
      </c>
      <c r="M948">
        <v>2032</v>
      </c>
      <c r="N948" s="2">
        <f t="shared" si="14"/>
        <v>48492</v>
      </c>
      <c r="O948" t="s">
        <v>22</v>
      </c>
    </row>
    <row r="949" spans="1:15">
      <c r="A94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12</v>
      </c>
      <c r="L949">
        <v>10</v>
      </c>
      <c r="M949">
        <v>2022</v>
      </c>
      <c r="N949" s="2">
        <f t="shared" si="14"/>
        <v>44905</v>
      </c>
      <c r="O949" t="s">
        <v>22</v>
      </c>
    </row>
    <row r="950" spans="1:15">
      <c r="A950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4</v>
      </c>
      <c r="L950">
        <v>26</v>
      </c>
      <c r="M950">
        <v>2031</v>
      </c>
      <c r="N950" s="2">
        <f t="shared" si="14"/>
        <v>47964</v>
      </c>
      <c r="O950" t="s">
        <v>22</v>
      </c>
    </row>
    <row r="951" spans="1:15">
      <c r="A951" t="s">
        <v>15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6</v>
      </c>
      <c r="L951">
        <v>24</v>
      </c>
      <c r="M951">
        <v>2030</v>
      </c>
      <c r="N951" s="2">
        <f t="shared" si="14"/>
        <v>47658</v>
      </c>
      <c r="O951" t="s">
        <v>22</v>
      </c>
    </row>
    <row r="952" spans="1:15">
      <c r="A952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12</v>
      </c>
      <c r="L952">
        <v>13</v>
      </c>
      <c r="M952">
        <v>2032</v>
      </c>
      <c r="N952" s="2">
        <f t="shared" si="14"/>
        <v>48561</v>
      </c>
      <c r="O952" t="s">
        <v>22</v>
      </c>
    </row>
    <row r="953" spans="1:15">
      <c r="A953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5</v>
      </c>
      <c r="L953">
        <v>8</v>
      </c>
      <c r="M953">
        <v>2035</v>
      </c>
      <c r="N953" s="2">
        <f t="shared" si="14"/>
        <v>49437</v>
      </c>
      <c r="O953" t="s">
        <v>3775</v>
      </c>
    </row>
    <row r="954" spans="1:15">
      <c r="A954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5</v>
      </c>
      <c r="L954">
        <v>8</v>
      </c>
      <c r="M954">
        <v>2035</v>
      </c>
      <c r="N954" s="2">
        <f t="shared" si="14"/>
        <v>49437</v>
      </c>
      <c r="O954" t="s">
        <v>3775</v>
      </c>
    </row>
    <row r="955" spans="1:15">
      <c r="A955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4</v>
      </c>
      <c r="L955">
        <v>30</v>
      </c>
      <c r="M955">
        <v>2025</v>
      </c>
      <c r="N955" s="2">
        <f t="shared" si="14"/>
        <v>45777</v>
      </c>
      <c r="O955" t="s">
        <v>22</v>
      </c>
    </row>
    <row r="956" spans="1:15">
      <c r="A956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5</v>
      </c>
      <c r="L956">
        <v>27</v>
      </c>
      <c r="M956">
        <v>2031</v>
      </c>
      <c r="N956" s="2">
        <f t="shared" si="14"/>
        <v>47995</v>
      </c>
      <c r="O956" t="s">
        <v>22</v>
      </c>
    </row>
    <row r="957" spans="1:15">
      <c r="A957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10</v>
      </c>
      <c r="L957">
        <v>26</v>
      </c>
      <c r="M957">
        <v>2027</v>
      </c>
      <c r="N957" s="2">
        <f t="shared" si="14"/>
        <v>46686</v>
      </c>
      <c r="O957" t="s">
        <v>22</v>
      </c>
    </row>
    <row r="958" spans="1:15">
      <c r="A958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10</v>
      </c>
      <c r="L958">
        <v>28</v>
      </c>
      <c r="M958">
        <v>2035</v>
      </c>
      <c r="N958" s="2">
        <f t="shared" si="14"/>
        <v>49610</v>
      </c>
      <c r="O958" t="s">
        <v>3791</v>
      </c>
    </row>
    <row r="959" spans="1:15">
      <c r="A95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10</v>
      </c>
      <c r="L959">
        <v>28</v>
      </c>
      <c r="M959">
        <v>2035</v>
      </c>
      <c r="N959" s="2">
        <f t="shared" si="14"/>
        <v>49610</v>
      </c>
      <c r="O959" t="s">
        <v>3791</v>
      </c>
    </row>
    <row r="960" spans="1:15">
      <c r="A960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10</v>
      </c>
      <c r="L960">
        <v>28</v>
      </c>
      <c r="M960">
        <v>2035</v>
      </c>
      <c r="N960" s="2">
        <f t="shared" si="14"/>
        <v>49610</v>
      </c>
      <c r="O960" t="s">
        <v>3791</v>
      </c>
    </row>
    <row r="961" spans="1:15">
      <c r="A961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5</v>
      </c>
      <c r="L961">
        <v>3</v>
      </c>
      <c r="M961">
        <v>2029</v>
      </c>
      <c r="N961" s="2">
        <f t="shared" si="14"/>
        <v>47241</v>
      </c>
      <c r="O961" t="s">
        <v>22</v>
      </c>
    </row>
    <row r="962" spans="1:15">
      <c r="A962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9</v>
      </c>
      <c r="L962">
        <v>4</v>
      </c>
      <c r="M962">
        <v>2028</v>
      </c>
      <c r="N962" s="2">
        <f t="shared" si="14"/>
        <v>47000</v>
      </c>
      <c r="O962" t="s">
        <v>22</v>
      </c>
    </row>
    <row r="963" spans="1:15">
      <c r="A963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9</v>
      </c>
      <c r="L963">
        <v>29</v>
      </c>
      <c r="M963">
        <v>2027</v>
      </c>
      <c r="N963" s="2">
        <f t="shared" ref="N963:N1026" si="15">DATE(M963,K963,L963)</f>
        <v>46659</v>
      </c>
      <c r="O963" t="s">
        <v>22</v>
      </c>
    </row>
    <row r="964" spans="1:15">
      <c r="A964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7</v>
      </c>
      <c r="L964">
        <v>26</v>
      </c>
      <c r="M964">
        <v>2020</v>
      </c>
      <c r="N964" s="2">
        <f t="shared" si="15"/>
        <v>44038</v>
      </c>
      <c r="O964" t="s">
        <v>22</v>
      </c>
    </row>
    <row r="965" spans="1:15">
      <c r="A965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3</v>
      </c>
      <c r="L965">
        <v>17</v>
      </c>
      <c r="M965">
        <v>2030</v>
      </c>
      <c r="N965" s="2">
        <f t="shared" si="15"/>
        <v>47559</v>
      </c>
      <c r="O965" t="s">
        <v>22</v>
      </c>
    </row>
    <row r="966" spans="1:15">
      <c r="A966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9</v>
      </c>
      <c r="L966">
        <v>10</v>
      </c>
      <c r="M966">
        <v>2035</v>
      </c>
      <c r="N966" s="2">
        <f t="shared" si="15"/>
        <v>49562</v>
      </c>
      <c r="O966" t="s">
        <v>3817</v>
      </c>
    </row>
    <row r="967" spans="1:15">
      <c r="A967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9</v>
      </c>
      <c r="L967">
        <v>10</v>
      </c>
      <c r="M967">
        <v>2035</v>
      </c>
      <c r="N967" s="2">
        <f t="shared" si="15"/>
        <v>49562</v>
      </c>
      <c r="O967" t="s">
        <v>3817</v>
      </c>
    </row>
    <row r="968" spans="1:15">
      <c r="A968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9</v>
      </c>
      <c r="L968">
        <v>21</v>
      </c>
      <c r="M968">
        <v>2028</v>
      </c>
      <c r="N968" s="2">
        <f t="shared" si="15"/>
        <v>47017</v>
      </c>
      <c r="O968" t="s">
        <v>22</v>
      </c>
    </row>
    <row r="969" spans="1:15">
      <c r="A96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4</v>
      </c>
      <c r="L969">
        <v>1</v>
      </c>
      <c r="M969">
        <v>2035</v>
      </c>
      <c r="N969" s="2">
        <f t="shared" si="15"/>
        <v>49400</v>
      </c>
      <c r="O969" t="s">
        <v>3825</v>
      </c>
    </row>
    <row r="970" spans="1:15">
      <c r="A970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5</v>
      </c>
      <c r="L970">
        <v>25</v>
      </c>
      <c r="M970">
        <v>2028</v>
      </c>
      <c r="N970" s="2">
        <f t="shared" si="15"/>
        <v>46898</v>
      </c>
      <c r="O970" t="s">
        <v>22</v>
      </c>
    </row>
    <row r="971" spans="1:15">
      <c r="A971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1</v>
      </c>
      <c r="L971">
        <v>24</v>
      </c>
      <c r="M971">
        <v>2032</v>
      </c>
      <c r="N971" s="2">
        <f t="shared" si="15"/>
        <v>48237</v>
      </c>
      <c r="O971" t="s">
        <v>22</v>
      </c>
    </row>
    <row r="972" spans="1:15">
      <c r="A972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11</v>
      </c>
      <c r="L972">
        <v>19</v>
      </c>
      <c r="M972">
        <v>2018</v>
      </c>
      <c r="N972" s="2">
        <f t="shared" si="15"/>
        <v>43423</v>
      </c>
      <c r="O972" t="s">
        <v>22</v>
      </c>
    </row>
    <row r="973" spans="1:15">
      <c r="A973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4</v>
      </c>
      <c r="L973">
        <v>12</v>
      </c>
      <c r="M973">
        <v>2017</v>
      </c>
      <c r="N973" s="2">
        <f t="shared" si="15"/>
        <v>42837</v>
      </c>
      <c r="O973" t="s">
        <v>22</v>
      </c>
    </row>
    <row r="974" spans="1:15">
      <c r="A974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4</v>
      </c>
      <c r="L974">
        <v>20</v>
      </c>
      <c r="M974">
        <v>2032</v>
      </c>
      <c r="N974" s="2">
        <f t="shared" si="15"/>
        <v>48324</v>
      </c>
      <c r="O974" t="s">
        <v>22</v>
      </c>
    </row>
    <row r="975" spans="1:15">
      <c r="A975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12</v>
      </c>
      <c r="L975">
        <v>3</v>
      </c>
      <c r="M975">
        <v>2025</v>
      </c>
      <c r="N975" s="2">
        <f t="shared" si="15"/>
        <v>45994</v>
      </c>
      <c r="O975" t="s">
        <v>22</v>
      </c>
    </row>
    <row r="976" spans="1:15">
      <c r="A976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5"/>
        <v>46368</v>
      </c>
      <c r="O976" t="s">
        <v>22</v>
      </c>
    </row>
    <row r="977" spans="1:15">
      <c r="A977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6</v>
      </c>
      <c r="L977">
        <v>29</v>
      </c>
      <c r="M977">
        <v>2033</v>
      </c>
      <c r="N977" s="2">
        <f t="shared" si="15"/>
        <v>48759</v>
      </c>
      <c r="O977" t="s">
        <v>22</v>
      </c>
    </row>
    <row r="978" spans="1:15">
      <c r="A978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</v>
      </c>
      <c r="L978">
        <v>10</v>
      </c>
      <c r="M978">
        <v>2023</v>
      </c>
      <c r="N978" s="2">
        <f t="shared" si="15"/>
        <v>44936</v>
      </c>
      <c r="O978" t="s">
        <v>22</v>
      </c>
    </row>
    <row r="979" spans="1:15">
      <c r="A97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5"/>
        <v>48339</v>
      </c>
      <c r="O979" t="s">
        <v>22</v>
      </c>
    </row>
    <row r="980" spans="1:15">
      <c r="A980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5"/>
        <v>45909</v>
      </c>
      <c r="O980" t="s">
        <v>22</v>
      </c>
    </row>
    <row r="981" spans="1:15">
      <c r="A981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4</v>
      </c>
      <c r="L981">
        <v>24</v>
      </c>
      <c r="M981">
        <v>2035</v>
      </c>
      <c r="N981" s="2">
        <f t="shared" si="15"/>
        <v>49423</v>
      </c>
      <c r="O981" t="s">
        <v>3871</v>
      </c>
    </row>
    <row r="982" spans="1:15">
      <c r="A982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4</v>
      </c>
      <c r="L982">
        <v>24</v>
      </c>
      <c r="M982">
        <v>2035</v>
      </c>
      <c r="N982" s="2">
        <f t="shared" si="15"/>
        <v>49423</v>
      </c>
      <c r="O982" t="s">
        <v>3871</v>
      </c>
    </row>
    <row r="983" spans="1:15">
      <c r="A983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11</v>
      </c>
      <c r="L983">
        <v>4</v>
      </c>
      <c r="M983">
        <v>2025</v>
      </c>
      <c r="N983" s="2">
        <f t="shared" si="15"/>
        <v>45965</v>
      </c>
      <c r="O983" t="s">
        <v>22</v>
      </c>
    </row>
    <row r="984" spans="1:15">
      <c r="A984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7</v>
      </c>
      <c r="L984">
        <v>29</v>
      </c>
      <c r="M984">
        <v>2025</v>
      </c>
      <c r="N984" s="2">
        <f t="shared" si="15"/>
        <v>45867</v>
      </c>
      <c r="O984" t="s">
        <v>22</v>
      </c>
    </row>
    <row r="985" spans="1:15">
      <c r="A985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3</v>
      </c>
      <c r="L985">
        <v>22</v>
      </c>
      <c r="M985">
        <v>2028</v>
      </c>
      <c r="N985" s="2">
        <f t="shared" si="15"/>
        <v>46834</v>
      </c>
      <c r="O985" t="s">
        <v>22</v>
      </c>
    </row>
    <row r="986" spans="1:15">
      <c r="A986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10</v>
      </c>
      <c r="L986">
        <v>9</v>
      </c>
      <c r="M986">
        <v>2029</v>
      </c>
      <c r="N986" s="2">
        <f t="shared" si="15"/>
        <v>47400</v>
      </c>
      <c r="O986" t="s">
        <v>22</v>
      </c>
    </row>
    <row r="987" spans="1:15">
      <c r="A987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9</v>
      </c>
      <c r="L987">
        <v>17</v>
      </c>
      <c r="M987">
        <v>2018</v>
      </c>
      <c r="N987" s="2">
        <f t="shared" si="15"/>
        <v>43360</v>
      </c>
      <c r="O987" t="s">
        <v>22</v>
      </c>
    </row>
    <row r="988" spans="1:15">
      <c r="A988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9</v>
      </c>
      <c r="L988">
        <v>17</v>
      </c>
      <c r="M988">
        <v>2018</v>
      </c>
      <c r="N988" s="2">
        <f t="shared" si="15"/>
        <v>43360</v>
      </c>
      <c r="O988" t="s">
        <v>22</v>
      </c>
    </row>
    <row r="989" spans="1:15">
      <c r="A98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7</v>
      </c>
      <c r="L989">
        <v>30</v>
      </c>
      <c r="M989">
        <v>2020</v>
      </c>
      <c r="N989" s="2">
        <f t="shared" si="15"/>
        <v>44042</v>
      </c>
      <c r="O989" t="s">
        <v>22</v>
      </c>
    </row>
    <row r="990" spans="1:15">
      <c r="A990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11</v>
      </c>
      <c r="L990">
        <v>12</v>
      </c>
      <c r="M990">
        <v>2034</v>
      </c>
      <c r="N990" s="2">
        <f t="shared" si="15"/>
        <v>49260</v>
      </c>
      <c r="O990" t="s">
        <v>22</v>
      </c>
    </row>
    <row r="991" spans="1:15">
      <c r="A991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3</v>
      </c>
      <c r="L991">
        <v>26</v>
      </c>
      <c r="M991">
        <v>2019</v>
      </c>
      <c r="N991" s="2">
        <f t="shared" si="15"/>
        <v>43550</v>
      </c>
      <c r="O991" t="s">
        <v>22</v>
      </c>
    </row>
    <row r="992" spans="1:15">
      <c r="A992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3</v>
      </c>
      <c r="L992">
        <v>26</v>
      </c>
      <c r="M992">
        <v>2019</v>
      </c>
      <c r="N992" s="2">
        <f t="shared" si="15"/>
        <v>43550</v>
      </c>
      <c r="O992" t="s">
        <v>22</v>
      </c>
    </row>
    <row r="993" spans="1:15">
      <c r="A993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7</v>
      </c>
      <c r="L993">
        <v>4</v>
      </c>
      <c r="M993">
        <v>2027</v>
      </c>
      <c r="N993" s="2">
        <f t="shared" si="15"/>
        <v>46572</v>
      </c>
      <c r="O993" t="s">
        <v>22</v>
      </c>
    </row>
    <row r="994" spans="1:15">
      <c r="A994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7</v>
      </c>
      <c r="L994">
        <v>18</v>
      </c>
      <c r="M994">
        <v>2027</v>
      </c>
      <c r="N994" s="2">
        <f t="shared" si="15"/>
        <v>46586</v>
      </c>
      <c r="O994" t="s">
        <v>22</v>
      </c>
    </row>
    <row r="995" spans="1:15">
      <c r="A995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4</v>
      </c>
      <c r="L995">
        <v>1</v>
      </c>
      <c r="M995">
        <v>2029</v>
      </c>
      <c r="N995" s="2">
        <f t="shared" si="15"/>
        <v>47209</v>
      </c>
      <c r="O995" t="s">
        <v>22</v>
      </c>
    </row>
    <row r="996" spans="1:15">
      <c r="A996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5"/>
        <v>45575</v>
      </c>
      <c r="O996" t="s">
        <v>22</v>
      </c>
    </row>
    <row r="997" spans="1:15">
      <c r="A997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3</v>
      </c>
      <c r="L997">
        <v>1</v>
      </c>
      <c r="M997">
        <v>2033</v>
      </c>
      <c r="N997" s="2">
        <f t="shared" si="15"/>
        <v>48639</v>
      </c>
      <c r="O997" t="s">
        <v>22</v>
      </c>
    </row>
    <row r="998" spans="1:15">
      <c r="A998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11</v>
      </c>
      <c r="L998">
        <v>8</v>
      </c>
      <c r="M998">
        <v>2029</v>
      </c>
      <c r="N998" s="2">
        <f t="shared" si="15"/>
        <v>47430</v>
      </c>
      <c r="O998" t="s">
        <v>22</v>
      </c>
    </row>
    <row r="999" spans="1:15">
      <c r="A99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8</v>
      </c>
      <c r="L999">
        <v>28</v>
      </c>
      <c r="M999">
        <v>2035</v>
      </c>
      <c r="N999" s="2">
        <f t="shared" si="15"/>
        <v>49549</v>
      </c>
      <c r="O999" t="s">
        <v>3931</v>
      </c>
    </row>
    <row r="1000" spans="1:15">
      <c r="A1000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8</v>
      </c>
      <c r="L1000">
        <v>28</v>
      </c>
      <c r="M1000">
        <v>2035</v>
      </c>
      <c r="N1000" s="2">
        <f t="shared" si="15"/>
        <v>49549</v>
      </c>
      <c r="O1000" t="s">
        <v>3931</v>
      </c>
    </row>
    <row r="1001" spans="1:15">
      <c r="A1001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6</v>
      </c>
      <c r="L1001">
        <v>22</v>
      </c>
      <c r="M1001">
        <v>2031</v>
      </c>
      <c r="N1001" s="2">
        <f t="shared" si="15"/>
        <v>48021</v>
      </c>
      <c r="O1001" t="s">
        <v>22</v>
      </c>
    </row>
    <row r="1002" spans="1:15">
      <c r="A1002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9</v>
      </c>
      <c r="L1002">
        <v>19</v>
      </c>
      <c r="M1002">
        <v>2023</v>
      </c>
      <c r="N1002" s="2">
        <f t="shared" si="15"/>
        <v>45188</v>
      </c>
      <c r="O1002" t="s">
        <v>22</v>
      </c>
    </row>
    <row r="1003" spans="1:15">
      <c r="A1003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</v>
      </c>
      <c r="L1003">
        <v>18</v>
      </c>
      <c r="M1003">
        <v>2029</v>
      </c>
      <c r="N1003" s="2">
        <f t="shared" si="15"/>
        <v>47136</v>
      </c>
      <c r="O1003" t="s">
        <v>22</v>
      </c>
    </row>
    <row r="1004" spans="1:15">
      <c r="A1004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10</v>
      </c>
      <c r="L1004">
        <v>20</v>
      </c>
      <c r="M1004">
        <v>2025</v>
      </c>
      <c r="N1004" s="2">
        <f t="shared" si="15"/>
        <v>45950</v>
      </c>
      <c r="O1004" t="s">
        <v>22</v>
      </c>
    </row>
    <row r="1005" spans="1:15">
      <c r="A1005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11</v>
      </c>
      <c r="L1005">
        <v>22</v>
      </c>
      <c r="M1005">
        <v>2032</v>
      </c>
      <c r="N1005" s="2">
        <f t="shared" si="15"/>
        <v>48540</v>
      </c>
      <c r="O1005" t="s">
        <v>22</v>
      </c>
    </row>
    <row r="1006" spans="1:15">
      <c r="A1006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7</v>
      </c>
      <c r="L1006">
        <v>1</v>
      </c>
      <c r="M1006">
        <v>2029</v>
      </c>
      <c r="N1006" s="2">
        <f t="shared" si="15"/>
        <v>47300</v>
      </c>
      <c r="O1006" t="s">
        <v>22</v>
      </c>
    </row>
    <row r="1007" spans="1:15">
      <c r="A1007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10</v>
      </c>
      <c r="L1007">
        <v>2</v>
      </c>
      <c r="M1007">
        <v>2035</v>
      </c>
      <c r="N1007" s="2">
        <f t="shared" si="15"/>
        <v>49584</v>
      </c>
      <c r="O1007" t="s">
        <v>3960</v>
      </c>
    </row>
    <row r="1008" spans="1:15">
      <c r="A1008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10</v>
      </c>
      <c r="L1008">
        <v>2</v>
      </c>
      <c r="M1008">
        <v>2035</v>
      </c>
      <c r="N1008" s="2">
        <f t="shared" si="15"/>
        <v>49584</v>
      </c>
      <c r="O1008" t="s">
        <v>3960</v>
      </c>
    </row>
    <row r="1009" spans="1:15">
      <c r="A100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6</v>
      </c>
      <c r="L1009">
        <v>7</v>
      </c>
      <c r="M1009">
        <v>2015</v>
      </c>
      <c r="N1009" s="2">
        <f t="shared" si="15"/>
        <v>42162</v>
      </c>
      <c r="O1009" t="s">
        <v>22</v>
      </c>
    </row>
    <row r="1010" spans="1:15">
      <c r="A1010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12</v>
      </c>
      <c r="L1010">
        <v>29</v>
      </c>
      <c r="M1010">
        <v>2030</v>
      </c>
      <c r="N1010" s="2">
        <f t="shared" si="15"/>
        <v>47846</v>
      </c>
      <c r="O1010" t="s">
        <v>22</v>
      </c>
    </row>
    <row r="1011" spans="1:15">
      <c r="A1011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4</v>
      </c>
      <c r="L1011">
        <v>12</v>
      </c>
      <c r="M1011">
        <v>2026</v>
      </c>
      <c r="N1011" s="2">
        <f t="shared" si="15"/>
        <v>46124</v>
      </c>
      <c r="O1011" t="s">
        <v>22</v>
      </c>
    </row>
    <row r="1012" spans="1:15">
      <c r="A1012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5"/>
        <v>45909</v>
      </c>
      <c r="O1012" t="s">
        <v>22</v>
      </c>
    </row>
    <row r="1013" spans="1:15">
      <c r="A1013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5"/>
        <v>45909</v>
      </c>
      <c r="O1013" t="s">
        <v>22</v>
      </c>
    </row>
    <row r="1014" spans="1:15">
      <c r="A1014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5</v>
      </c>
      <c r="L1014">
        <v>3</v>
      </c>
      <c r="M1014">
        <v>2029</v>
      </c>
      <c r="N1014" s="2">
        <f t="shared" si="15"/>
        <v>47241</v>
      </c>
      <c r="O1014" t="s">
        <v>22</v>
      </c>
    </row>
    <row r="1015" spans="1:15">
      <c r="A1015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7</v>
      </c>
      <c r="L1015">
        <v>5</v>
      </c>
      <c r="M1015">
        <v>2027</v>
      </c>
      <c r="N1015" s="2">
        <f t="shared" si="15"/>
        <v>46573</v>
      </c>
      <c r="O1015" t="s">
        <v>22</v>
      </c>
    </row>
    <row r="1016" spans="1:15">
      <c r="A1016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9</v>
      </c>
      <c r="L1016">
        <v>10</v>
      </c>
      <c r="M1016">
        <v>2024</v>
      </c>
      <c r="N1016" s="2">
        <f t="shared" si="15"/>
        <v>45545</v>
      </c>
      <c r="O1016" t="s">
        <v>22</v>
      </c>
    </row>
    <row r="1017" spans="1:15">
      <c r="A1017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5"/>
        <v>48673</v>
      </c>
      <c r="O1017" t="s">
        <v>22</v>
      </c>
    </row>
    <row r="1018" spans="1:15">
      <c r="A1018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7</v>
      </c>
      <c r="L1018">
        <v>12</v>
      </c>
      <c r="M1018">
        <v>2029</v>
      </c>
      <c r="N1018" s="2">
        <f t="shared" si="15"/>
        <v>47311</v>
      </c>
      <c r="O1018" t="s">
        <v>22</v>
      </c>
    </row>
    <row r="1019" spans="1:15">
      <c r="A101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3</v>
      </c>
      <c r="L1019">
        <v>23</v>
      </c>
      <c r="M1019">
        <v>2015</v>
      </c>
      <c r="N1019" s="2">
        <f t="shared" si="15"/>
        <v>42086</v>
      </c>
      <c r="O1019" t="s">
        <v>22</v>
      </c>
    </row>
    <row r="1020" spans="1:15">
      <c r="A1020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7</v>
      </c>
      <c r="L1020">
        <v>31</v>
      </c>
      <c r="M1020">
        <v>2030</v>
      </c>
      <c r="N1020" s="2">
        <f t="shared" si="15"/>
        <v>47695</v>
      </c>
      <c r="O1020" t="s">
        <v>22</v>
      </c>
    </row>
    <row r="1021" spans="1:15">
      <c r="A1021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6</v>
      </c>
      <c r="L1021">
        <v>10</v>
      </c>
      <c r="M1021">
        <v>2030</v>
      </c>
      <c r="N1021" s="2">
        <f t="shared" si="15"/>
        <v>47644</v>
      </c>
      <c r="O1021" t="s">
        <v>22</v>
      </c>
    </row>
    <row r="1022" spans="1:15">
      <c r="A1022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</v>
      </c>
      <c r="L1022">
        <v>10</v>
      </c>
      <c r="M1022">
        <v>2023</v>
      </c>
      <c r="N1022" s="2">
        <f t="shared" si="15"/>
        <v>44936</v>
      </c>
      <c r="O1022" t="s">
        <v>22</v>
      </c>
    </row>
    <row r="1023" spans="1:15">
      <c r="A1023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9</v>
      </c>
      <c r="L1023">
        <v>19</v>
      </c>
      <c r="M1023">
        <v>2026</v>
      </c>
      <c r="N1023" s="2">
        <f t="shared" si="15"/>
        <v>46284</v>
      </c>
      <c r="O1023" t="s">
        <v>22</v>
      </c>
    </row>
    <row r="1024" spans="1:15">
      <c r="A1024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6</v>
      </c>
      <c r="L1024">
        <v>3</v>
      </c>
      <c r="M1024">
        <v>2034</v>
      </c>
      <c r="N1024" s="2">
        <f t="shared" si="15"/>
        <v>49098</v>
      </c>
      <c r="O1024" t="s">
        <v>22</v>
      </c>
    </row>
    <row r="1025" spans="1:15">
      <c r="A1025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6</v>
      </c>
      <c r="L1025">
        <v>30</v>
      </c>
      <c r="M1025">
        <v>2025</v>
      </c>
      <c r="N1025" s="2">
        <f t="shared" si="15"/>
        <v>45838</v>
      </c>
      <c r="O1025" t="s">
        <v>22</v>
      </c>
    </row>
    <row r="1026" spans="1:15">
      <c r="A1026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6</v>
      </c>
      <c r="L1026">
        <v>12</v>
      </c>
      <c r="M1026">
        <v>2029</v>
      </c>
      <c r="N1026" s="2">
        <f t="shared" si="15"/>
        <v>47281</v>
      </c>
      <c r="O1026" t="s">
        <v>22</v>
      </c>
    </row>
    <row r="1027" spans="1:15">
      <c r="A1027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6</v>
      </c>
      <c r="L1027">
        <v>18</v>
      </c>
      <c r="M1027">
        <v>2029</v>
      </c>
      <c r="N1027" s="2">
        <f t="shared" ref="N1027:N1090" si="16">DATE(M1027,K1027,L1027)</f>
        <v>47287</v>
      </c>
      <c r="O1027" t="s">
        <v>22</v>
      </c>
    </row>
    <row r="1028" spans="1:15">
      <c r="A1028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9</v>
      </c>
      <c r="L1028">
        <v>24</v>
      </c>
      <c r="M1028">
        <v>2029</v>
      </c>
      <c r="N1028" s="2">
        <f t="shared" si="16"/>
        <v>47385</v>
      </c>
      <c r="O1028" t="s">
        <v>22</v>
      </c>
    </row>
    <row r="1029" spans="1:15">
      <c r="A102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4</v>
      </c>
      <c r="L1029">
        <v>1</v>
      </c>
      <c r="M1029">
        <v>2035</v>
      </c>
      <c r="N1029" s="2">
        <f t="shared" si="16"/>
        <v>49400</v>
      </c>
      <c r="O1029" t="s">
        <v>4043</v>
      </c>
    </row>
    <row r="1030" spans="1:15">
      <c r="A1030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4</v>
      </c>
      <c r="L1030">
        <v>1</v>
      </c>
      <c r="M1030">
        <v>2035</v>
      </c>
      <c r="N1030" s="2">
        <f t="shared" si="16"/>
        <v>49400</v>
      </c>
      <c r="O1030" t="s">
        <v>4043</v>
      </c>
    </row>
    <row r="1031" spans="1:15">
      <c r="A1031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5</v>
      </c>
      <c r="L1031">
        <v>12</v>
      </c>
      <c r="M1031">
        <v>2025</v>
      </c>
      <c r="N1031" s="2">
        <f t="shared" si="16"/>
        <v>45789</v>
      </c>
      <c r="O1031" t="s">
        <v>22</v>
      </c>
    </row>
    <row r="1032" spans="1:15">
      <c r="A1032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6"/>
        <v>45909</v>
      </c>
      <c r="O1032" t="s">
        <v>22</v>
      </c>
    </row>
    <row r="1033" spans="1:15">
      <c r="A1033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6"/>
        <v>45909</v>
      </c>
      <c r="O1033" t="s">
        <v>22</v>
      </c>
    </row>
    <row r="1034" spans="1:15">
      <c r="A1034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6"/>
        <v>48560</v>
      </c>
      <c r="O1034" t="s">
        <v>22</v>
      </c>
    </row>
    <row r="1035" spans="1:15">
      <c r="A1035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7</v>
      </c>
      <c r="L1035">
        <v>17</v>
      </c>
      <c r="M1035">
        <v>2034</v>
      </c>
      <c r="N1035" s="2">
        <f t="shared" si="16"/>
        <v>49142</v>
      </c>
      <c r="O1035" t="s">
        <v>22</v>
      </c>
    </row>
    <row r="1036" spans="1:15">
      <c r="A1036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1</v>
      </c>
      <c r="L1036">
        <v>25</v>
      </c>
      <c r="M1036">
        <v>2027</v>
      </c>
      <c r="N1036" s="2">
        <f t="shared" si="16"/>
        <v>46412</v>
      </c>
      <c r="O1036" t="s">
        <v>22</v>
      </c>
    </row>
    <row r="1037" spans="1:15">
      <c r="A1037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4</v>
      </c>
      <c r="L1037">
        <v>14</v>
      </c>
      <c r="M1037">
        <v>2035</v>
      </c>
      <c r="N1037" s="2">
        <f t="shared" si="16"/>
        <v>49413</v>
      </c>
      <c r="O1037" t="s">
        <v>4069</v>
      </c>
    </row>
    <row r="1038" spans="1:15">
      <c r="A1038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4</v>
      </c>
      <c r="L1038">
        <v>14</v>
      </c>
      <c r="M1038">
        <v>2035</v>
      </c>
      <c r="N1038" s="2">
        <f t="shared" si="16"/>
        <v>49413</v>
      </c>
      <c r="O1038" t="s">
        <v>4069</v>
      </c>
    </row>
    <row r="1039" spans="1:15">
      <c r="A103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4</v>
      </c>
      <c r="L1039">
        <v>22</v>
      </c>
      <c r="M1039">
        <v>2035</v>
      </c>
      <c r="N1039" s="2">
        <f t="shared" si="16"/>
        <v>49421</v>
      </c>
      <c r="O1039" t="s">
        <v>4075</v>
      </c>
    </row>
    <row r="1040" spans="1:15">
      <c r="A1040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3</v>
      </c>
      <c r="L1040">
        <v>6</v>
      </c>
      <c r="M1040">
        <v>2035</v>
      </c>
      <c r="N1040" s="2">
        <f t="shared" si="16"/>
        <v>49374</v>
      </c>
      <c r="O1040" t="s">
        <v>4080</v>
      </c>
    </row>
    <row r="1041" spans="1:15">
      <c r="A1041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3</v>
      </c>
      <c r="L1041">
        <v>20</v>
      </c>
      <c r="M1041">
        <v>2028</v>
      </c>
      <c r="N1041" s="2">
        <f t="shared" si="16"/>
        <v>46832</v>
      </c>
      <c r="O1041" t="s">
        <v>22</v>
      </c>
    </row>
    <row r="1042" spans="1:15">
      <c r="A1042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3</v>
      </c>
      <c r="L1042">
        <v>13</v>
      </c>
      <c r="M1042">
        <v>2036</v>
      </c>
      <c r="N1042" s="2">
        <f t="shared" si="16"/>
        <v>49747</v>
      </c>
      <c r="O1042" t="s">
        <v>4089</v>
      </c>
    </row>
    <row r="1043" spans="1:15">
      <c r="A1043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6</v>
      </c>
      <c r="L1043">
        <v>17</v>
      </c>
      <c r="M1043">
        <v>2035</v>
      </c>
      <c r="N1043" s="2">
        <f t="shared" si="16"/>
        <v>49477</v>
      </c>
      <c r="O1043" t="s">
        <v>4094</v>
      </c>
    </row>
    <row r="1044" spans="1:15">
      <c r="A1044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6</v>
      </c>
      <c r="L1044">
        <v>17</v>
      </c>
      <c r="M1044">
        <v>2035</v>
      </c>
      <c r="N1044" s="2">
        <f t="shared" si="16"/>
        <v>49477</v>
      </c>
      <c r="O1044" t="s">
        <v>4094</v>
      </c>
    </row>
    <row r="1045" spans="1:15">
      <c r="A1045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6</v>
      </c>
      <c r="L1045">
        <v>18</v>
      </c>
      <c r="M1045">
        <v>2035</v>
      </c>
      <c r="N1045" s="2">
        <f t="shared" si="16"/>
        <v>49478</v>
      </c>
      <c r="O1045" t="s">
        <v>4099</v>
      </c>
    </row>
    <row r="1046" spans="1:15">
      <c r="A1046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6</v>
      </c>
      <c r="L1046">
        <v>18</v>
      </c>
      <c r="M1046">
        <v>2035</v>
      </c>
      <c r="N1046" s="2">
        <f t="shared" si="16"/>
        <v>49478</v>
      </c>
      <c r="O1046" t="s">
        <v>4099</v>
      </c>
    </row>
    <row r="1047" spans="1:15">
      <c r="A1047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3</v>
      </c>
      <c r="L1047">
        <v>4</v>
      </c>
      <c r="M1047">
        <v>2036</v>
      </c>
      <c r="N1047" s="2">
        <f t="shared" si="16"/>
        <v>49738</v>
      </c>
      <c r="O1047" t="s">
        <v>4104</v>
      </c>
    </row>
    <row r="1048" spans="1:15">
      <c r="A1048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</v>
      </c>
      <c r="L1048">
        <v>24</v>
      </c>
      <c r="M1048">
        <v>2036</v>
      </c>
      <c r="N1048" s="2">
        <f t="shared" si="16"/>
        <v>49729</v>
      </c>
      <c r="O1048" t="s">
        <v>4109</v>
      </c>
    </row>
    <row r="1049" spans="1:15">
      <c r="A104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3</v>
      </c>
      <c r="L1049">
        <v>25</v>
      </c>
      <c r="M1049">
        <v>2035</v>
      </c>
      <c r="N1049" s="2">
        <f t="shared" si="16"/>
        <v>49393</v>
      </c>
      <c r="O1049" t="s">
        <v>4115</v>
      </c>
    </row>
    <row r="1050" spans="1:15">
      <c r="A1050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2</v>
      </c>
      <c r="L1050">
        <v>4</v>
      </c>
      <c r="M1050">
        <v>2024</v>
      </c>
      <c r="N1050" s="2">
        <f t="shared" si="16"/>
        <v>45326</v>
      </c>
      <c r="O1050" t="s">
        <v>22</v>
      </c>
    </row>
    <row r="1051" spans="1:15">
      <c r="A1051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8</v>
      </c>
      <c r="L1051">
        <v>21</v>
      </c>
      <c r="M1051">
        <v>2028</v>
      </c>
      <c r="N1051" s="2">
        <f t="shared" si="16"/>
        <v>46986</v>
      </c>
      <c r="O1051" t="s">
        <v>22</v>
      </c>
    </row>
    <row r="1052" spans="1:15">
      <c r="A1052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8</v>
      </c>
      <c r="L1052">
        <v>21</v>
      </c>
      <c r="M1052">
        <v>2028</v>
      </c>
      <c r="N1052" s="2">
        <f t="shared" si="16"/>
        <v>46986</v>
      </c>
      <c r="O1052" t="s">
        <v>22</v>
      </c>
    </row>
    <row r="1053" spans="1:15">
      <c r="A1053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4</v>
      </c>
      <c r="L1053">
        <v>26</v>
      </c>
      <c r="M1053">
        <v>2031</v>
      </c>
      <c r="N1053" s="2">
        <f t="shared" si="16"/>
        <v>47964</v>
      </c>
      <c r="O1053" t="s">
        <v>22</v>
      </c>
    </row>
    <row r="1054" spans="1:15">
      <c r="A1054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5</v>
      </c>
      <c r="L1054">
        <v>11</v>
      </c>
      <c r="M1054">
        <v>2032</v>
      </c>
      <c r="N1054" s="2">
        <f t="shared" si="16"/>
        <v>48345</v>
      </c>
      <c r="O1054" t="s">
        <v>22</v>
      </c>
    </row>
    <row r="1055" spans="1:15">
      <c r="A1055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10</v>
      </c>
      <c r="L1055">
        <v>8</v>
      </c>
      <c r="M1055">
        <v>2031</v>
      </c>
      <c r="N1055" s="2">
        <f t="shared" si="16"/>
        <v>48129</v>
      </c>
      <c r="O1055" t="s">
        <v>22</v>
      </c>
    </row>
    <row r="1056" spans="1:15">
      <c r="A1056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8</v>
      </c>
      <c r="L1056">
        <v>18</v>
      </c>
      <c r="M1056">
        <v>2032</v>
      </c>
      <c r="N1056" s="2">
        <f t="shared" si="16"/>
        <v>48444</v>
      </c>
      <c r="O1056" t="s">
        <v>22</v>
      </c>
    </row>
    <row r="1057" spans="1:15">
      <c r="A1057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7</v>
      </c>
      <c r="L1057">
        <v>29</v>
      </c>
      <c r="M1057">
        <v>2025</v>
      </c>
      <c r="N1057" s="2">
        <f t="shared" si="16"/>
        <v>45867</v>
      </c>
      <c r="O1057" t="s">
        <v>22</v>
      </c>
    </row>
    <row r="1058" spans="1:15">
      <c r="A1058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3</v>
      </c>
      <c r="L1058">
        <v>8</v>
      </c>
      <c r="M1058">
        <v>2026</v>
      </c>
      <c r="N1058" s="2">
        <f t="shared" si="16"/>
        <v>46089</v>
      </c>
      <c r="O1058" t="s">
        <v>22</v>
      </c>
    </row>
    <row r="1059" spans="1:15">
      <c r="A105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10</v>
      </c>
      <c r="L1059">
        <v>19</v>
      </c>
      <c r="M1059">
        <v>2026</v>
      </c>
      <c r="N1059" s="2">
        <f t="shared" si="16"/>
        <v>46314</v>
      </c>
      <c r="O1059" t="s">
        <v>22</v>
      </c>
    </row>
    <row r="1060" spans="1:15">
      <c r="A1060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2</v>
      </c>
      <c r="L1060">
        <v>5</v>
      </c>
      <c r="M1060">
        <v>2028</v>
      </c>
      <c r="N1060" s="2">
        <f t="shared" si="16"/>
        <v>46788</v>
      </c>
      <c r="O1060" t="s">
        <v>22</v>
      </c>
    </row>
    <row r="1061" spans="1:15">
      <c r="A1061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</v>
      </c>
      <c r="L1061">
        <v>18</v>
      </c>
      <c r="M1061">
        <v>2017</v>
      </c>
      <c r="N1061" s="2">
        <f t="shared" si="16"/>
        <v>42753</v>
      </c>
      <c r="O1061" t="s">
        <v>22</v>
      </c>
    </row>
    <row r="1062" spans="1:15">
      <c r="A1062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7</v>
      </c>
      <c r="L1062">
        <v>8</v>
      </c>
      <c r="M1062">
        <v>2025</v>
      </c>
      <c r="N1062" s="2">
        <f t="shared" si="16"/>
        <v>45846</v>
      </c>
      <c r="O1062" t="s">
        <v>22</v>
      </c>
    </row>
    <row r="1063" spans="1:15">
      <c r="A1063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6"/>
        <v>46847</v>
      </c>
      <c r="O1063" t="s">
        <v>22</v>
      </c>
    </row>
    <row r="1064" spans="1:15">
      <c r="A1064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4</v>
      </c>
      <c r="L1064">
        <v>13</v>
      </c>
      <c r="M1064">
        <v>2025</v>
      </c>
      <c r="N1064" s="2">
        <f t="shared" si="16"/>
        <v>45760</v>
      </c>
      <c r="O1064" t="s">
        <v>22</v>
      </c>
    </row>
    <row r="1065" spans="1:15">
      <c r="A1065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6</v>
      </c>
      <c r="L1065">
        <v>10</v>
      </c>
      <c r="M1065">
        <v>2025</v>
      </c>
      <c r="N1065" s="2">
        <f t="shared" si="16"/>
        <v>45818</v>
      </c>
      <c r="O1065" t="s">
        <v>22</v>
      </c>
    </row>
    <row r="1066" spans="1:15">
      <c r="A1066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5</v>
      </c>
      <c r="L1066">
        <v>3</v>
      </c>
      <c r="M1066">
        <v>2033</v>
      </c>
      <c r="N1066" s="2">
        <f t="shared" si="16"/>
        <v>48702</v>
      </c>
      <c r="O1066" t="s">
        <v>22</v>
      </c>
    </row>
    <row r="1067" spans="1:15">
      <c r="A1067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5</v>
      </c>
      <c r="L1067">
        <v>3</v>
      </c>
      <c r="M1067">
        <v>2029</v>
      </c>
      <c r="N1067" s="2">
        <f t="shared" si="16"/>
        <v>47241</v>
      </c>
      <c r="O1067" t="s">
        <v>22</v>
      </c>
    </row>
    <row r="1068" spans="1:15">
      <c r="A1068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4</v>
      </c>
      <c r="L1068">
        <v>25</v>
      </c>
      <c r="M1068">
        <v>2035</v>
      </c>
      <c r="N1068" s="2">
        <f t="shared" si="16"/>
        <v>49424</v>
      </c>
      <c r="O1068" t="s">
        <v>4196</v>
      </c>
    </row>
    <row r="1069" spans="1:15">
      <c r="A106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11</v>
      </c>
      <c r="L1069">
        <v>27</v>
      </c>
      <c r="M1069">
        <v>2034</v>
      </c>
      <c r="N1069" s="2">
        <f t="shared" si="16"/>
        <v>49275</v>
      </c>
      <c r="O1069" t="s">
        <v>22</v>
      </c>
    </row>
    <row r="1070" spans="1:15">
      <c r="A1070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3</v>
      </c>
      <c r="L1070">
        <v>21</v>
      </c>
      <c r="M1070">
        <v>2032</v>
      </c>
      <c r="N1070" s="2">
        <f t="shared" si="16"/>
        <v>48294</v>
      </c>
      <c r="O1070" t="s">
        <v>22</v>
      </c>
    </row>
    <row r="1071" spans="1:15">
      <c r="A1071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3</v>
      </c>
      <c r="L1071">
        <v>28</v>
      </c>
      <c r="M1071">
        <v>2032</v>
      </c>
      <c r="N1071" s="2">
        <f t="shared" si="16"/>
        <v>48301</v>
      </c>
      <c r="O1071" t="s">
        <v>22</v>
      </c>
    </row>
    <row r="1072" spans="1:15">
      <c r="A1072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8</v>
      </c>
      <c r="L1072">
        <v>11</v>
      </c>
      <c r="M1072">
        <v>2033</v>
      </c>
      <c r="N1072" s="2">
        <f t="shared" si="16"/>
        <v>48802</v>
      </c>
      <c r="O1072" t="s">
        <v>22</v>
      </c>
    </row>
    <row r="1073" spans="1:15">
      <c r="A1073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8</v>
      </c>
      <c r="L1073">
        <v>11</v>
      </c>
      <c r="M1073">
        <v>2033</v>
      </c>
      <c r="N1073" s="2">
        <f t="shared" si="16"/>
        <v>48802</v>
      </c>
      <c r="O1073" t="s">
        <v>22</v>
      </c>
    </row>
    <row r="1074" spans="1:15">
      <c r="A1074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5</v>
      </c>
      <c r="L1074">
        <v>9</v>
      </c>
      <c r="M1074">
        <v>2033</v>
      </c>
      <c r="N1074" s="2">
        <f t="shared" si="16"/>
        <v>48708</v>
      </c>
      <c r="O1074" t="s">
        <v>22</v>
      </c>
    </row>
    <row r="1075" spans="1:15">
      <c r="A1075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</v>
      </c>
      <c r="L1075">
        <v>18</v>
      </c>
      <c r="M1075">
        <v>2017</v>
      </c>
      <c r="N1075" s="2">
        <f t="shared" si="16"/>
        <v>42753</v>
      </c>
      <c r="O1075" t="s">
        <v>22</v>
      </c>
    </row>
    <row r="1076" spans="1:15">
      <c r="A1076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7</v>
      </c>
      <c r="L1076">
        <v>31</v>
      </c>
      <c r="M1076">
        <v>2030</v>
      </c>
      <c r="N1076" s="2">
        <f t="shared" si="16"/>
        <v>47695</v>
      </c>
      <c r="O1076" t="s">
        <v>22</v>
      </c>
    </row>
    <row r="1077" spans="1:15">
      <c r="A1077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5</v>
      </c>
      <c r="L1077">
        <v>18</v>
      </c>
      <c r="M1077">
        <v>2032</v>
      </c>
      <c r="N1077" s="2">
        <f t="shared" si="16"/>
        <v>48352</v>
      </c>
      <c r="O1077" t="s">
        <v>22</v>
      </c>
    </row>
    <row r="1078" spans="1:15">
      <c r="A1078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6</v>
      </c>
      <c r="L1078">
        <v>22</v>
      </c>
      <c r="M1078">
        <v>2031</v>
      </c>
      <c r="N1078" s="2">
        <f t="shared" si="16"/>
        <v>48021</v>
      </c>
      <c r="O1078" t="s">
        <v>22</v>
      </c>
    </row>
    <row r="1079" spans="1:15">
      <c r="A107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6</v>
      </c>
      <c r="L1079">
        <v>10</v>
      </c>
      <c r="M1079">
        <v>2025</v>
      </c>
      <c r="N1079" s="2">
        <f t="shared" si="16"/>
        <v>45818</v>
      </c>
      <c r="O1079" t="s">
        <v>22</v>
      </c>
    </row>
    <row r="1080" spans="1:15">
      <c r="A1080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10</v>
      </c>
      <c r="L1080">
        <v>17</v>
      </c>
      <c r="M1080">
        <v>2026</v>
      </c>
      <c r="N1080" s="2">
        <f t="shared" si="16"/>
        <v>46312</v>
      </c>
      <c r="O1080" t="s">
        <v>22</v>
      </c>
    </row>
    <row r="1081" spans="1:15">
      <c r="A1081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12</v>
      </c>
      <c r="L1081">
        <v>21</v>
      </c>
      <c r="M1081">
        <v>2027</v>
      </c>
      <c r="N1081" s="2">
        <f t="shared" si="16"/>
        <v>46742</v>
      </c>
      <c r="O1081" t="s">
        <v>22</v>
      </c>
    </row>
    <row r="1082" spans="1:15">
      <c r="A1082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11</v>
      </c>
      <c r="L1082">
        <v>4</v>
      </c>
      <c r="M1082">
        <v>2025</v>
      </c>
      <c r="N1082" s="2">
        <f t="shared" si="16"/>
        <v>45965</v>
      </c>
      <c r="O1082" t="s">
        <v>22</v>
      </c>
    </row>
    <row r="1083" spans="1:15">
      <c r="A1083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12</v>
      </c>
      <c r="L1083">
        <v>23</v>
      </c>
      <c r="M1083">
        <v>2024</v>
      </c>
      <c r="N1083" s="2">
        <f t="shared" si="16"/>
        <v>45649</v>
      </c>
      <c r="O1083" t="s">
        <v>22</v>
      </c>
    </row>
    <row r="1084" spans="1:15">
      <c r="A1084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4</v>
      </c>
      <c r="L1084">
        <v>18</v>
      </c>
      <c r="M1084">
        <v>2033</v>
      </c>
      <c r="N1084" s="2">
        <f t="shared" si="16"/>
        <v>48687</v>
      </c>
      <c r="O1084" t="s">
        <v>22</v>
      </c>
    </row>
    <row r="1085" spans="1:15">
      <c r="A1085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3</v>
      </c>
      <c r="L1085">
        <v>18</v>
      </c>
      <c r="M1085">
        <v>2030</v>
      </c>
      <c r="N1085" s="2">
        <f t="shared" si="16"/>
        <v>47560</v>
      </c>
      <c r="O1085" t="s">
        <v>22</v>
      </c>
    </row>
    <row r="1086" spans="1:15">
      <c r="A1086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9</v>
      </c>
      <c r="L1086">
        <v>10</v>
      </c>
      <c r="M1086">
        <v>2023</v>
      </c>
      <c r="N1086" s="2">
        <f t="shared" si="16"/>
        <v>45179</v>
      </c>
      <c r="O1086" t="s">
        <v>22</v>
      </c>
    </row>
    <row r="1087" spans="1:15">
      <c r="A1087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12</v>
      </c>
      <c r="L1087">
        <v>16</v>
      </c>
      <c r="M1087">
        <v>2023</v>
      </c>
      <c r="N1087" s="2">
        <f t="shared" si="16"/>
        <v>45276</v>
      </c>
      <c r="O1087" t="s">
        <v>22</v>
      </c>
    </row>
    <row r="1088" spans="1:15">
      <c r="A1088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10</v>
      </c>
      <c r="L1088">
        <v>4</v>
      </c>
      <c r="M1088">
        <v>2022</v>
      </c>
      <c r="N1088" s="2">
        <f t="shared" si="16"/>
        <v>44838</v>
      </c>
      <c r="O1088" t="s">
        <v>22</v>
      </c>
    </row>
    <row r="1089" spans="1:15">
      <c r="A108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9</v>
      </c>
      <c r="L1089">
        <v>15</v>
      </c>
      <c r="M1089">
        <v>2032</v>
      </c>
      <c r="N1089" s="2">
        <f t="shared" si="16"/>
        <v>48472</v>
      </c>
      <c r="O1089" t="s">
        <v>22</v>
      </c>
    </row>
    <row r="1090" spans="1:15">
      <c r="A1090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2</v>
      </c>
      <c r="L1090">
        <v>13</v>
      </c>
      <c r="M1090">
        <v>2033</v>
      </c>
      <c r="N1090" s="2">
        <f t="shared" si="16"/>
        <v>48623</v>
      </c>
      <c r="O1090" t="s">
        <v>22</v>
      </c>
    </row>
    <row r="1091" spans="1:15">
      <c r="A1091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10</v>
      </c>
      <c r="L1091">
        <v>24</v>
      </c>
      <c r="M1091">
        <v>2023</v>
      </c>
      <c r="N1091" s="2">
        <f t="shared" ref="N1091:N1154" si="17">DATE(M1091,K1091,L1091)</f>
        <v>45223</v>
      </c>
      <c r="O1091" t="s">
        <v>22</v>
      </c>
    </row>
    <row r="1092" spans="1:15">
      <c r="A1092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11</v>
      </c>
      <c r="L1092">
        <v>6</v>
      </c>
      <c r="M1092">
        <v>2035</v>
      </c>
      <c r="N1092" s="2">
        <f t="shared" si="17"/>
        <v>49619</v>
      </c>
      <c r="O1092" t="s">
        <v>4293</v>
      </c>
    </row>
    <row r="1093" spans="1:15">
      <c r="A1093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11</v>
      </c>
      <c r="L1093">
        <v>6</v>
      </c>
      <c r="M1093">
        <v>2035</v>
      </c>
      <c r="N1093" s="2">
        <f t="shared" si="17"/>
        <v>49619</v>
      </c>
      <c r="O1093" t="s">
        <v>4293</v>
      </c>
    </row>
    <row r="1094" spans="1:15">
      <c r="A1094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8</v>
      </c>
      <c r="L1094">
        <v>30</v>
      </c>
      <c r="M1094">
        <v>2022</v>
      </c>
      <c r="N1094" s="2">
        <f t="shared" si="17"/>
        <v>44803</v>
      </c>
      <c r="O1094" t="s">
        <v>22</v>
      </c>
    </row>
    <row r="1095" spans="1:15">
      <c r="A1095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</v>
      </c>
      <c r="L1095">
        <v>23</v>
      </c>
      <c r="M1095">
        <v>2016</v>
      </c>
      <c r="N1095" s="2">
        <f t="shared" si="17"/>
        <v>42423</v>
      </c>
      <c r="O1095" t="s">
        <v>22</v>
      </c>
    </row>
    <row r="1096" spans="1:15">
      <c r="A1096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10</v>
      </c>
      <c r="L1096">
        <v>19</v>
      </c>
      <c r="M1096">
        <v>2028</v>
      </c>
      <c r="N1096" s="2">
        <f t="shared" si="17"/>
        <v>47045</v>
      </c>
      <c r="O1096" t="s">
        <v>22</v>
      </c>
    </row>
    <row r="1097" spans="1:15">
      <c r="A1097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2</v>
      </c>
      <c r="L1097">
        <v>9</v>
      </c>
      <c r="M1097">
        <v>2028</v>
      </c>
      <c r="N1097" s="2">
        <f t="shared" si="17"/>
        <v>46792</v>
      </c>
      <c r="O1097" t="s">
        <v>22</v>
      </c>
    </row>
    <row r="1098" spans="1:15">
      <c r="A1098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2</v>
      </c>
      <c r="L1098">
        <v>6</v>
      </c>
      <c r="M1098">
        <v>2033</v>
      </c>
      <c r="N1098" s="2">
        <f t="shared" si="17"/>
        <v>48616</v>
      </c>
      <c r="O1098" t="s">
        <v>22</v>
      </c>
    </row>
    <row r="1099" spans="1:15">
      <c r="A109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5</v>
      </c>
      <c r="L1099">
        <v>8</v>
      </c>
      <c r="M1099">
        <v>2017</v>
      </c>
      <c r="N1099" s="2">
        <f t="shared" si="17"/>
        <v>42863</v>
      </c>
      <c r="O1099" t="s">
        <v>22</v>
      </c>
    </row>
    <row r="1100" spans="1:15">
      <c r="A1100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5</v>
      </c>
      <c r="L1100">
        <v>8</v>
      </c>
      <c r="M1100">
        <v>2017</v>
      </c>
      <c r="N1100" s="2">
        <f t="shared" si="17"/>
        <v>42863</v>
      </c>
      <c r="O1100" t="s">
        <v>22</v>
      </c>
    </row>
    <row r="1101" spans="1:15">
      <c r="A1101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5</v>
      </c>
      <c r="L1101">
        <v>6</v>
      </c>
      <c r="M1101">
        <v>2035</v>
      </c>
      <c r="N1101" s="2">
        <f t="shared" si="17"/>
        <v>49435</v>
      </c>
      <c r="O1101" t="s">
        <v>4324</v>
      </c>
    </row>
    <row r="1102" spans="1:15">
      <c r="A1102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5</v>
      </c>
      <c r="L1102">
        <v>6</v>
      </c>
      <c r="M1102">
        <v>2035</v>
      </c>
      <c r="N1102" s="2">
        <f t="shared" si="17"/>
        <v>49435</v>
      </c>
      <c r="O1102" t="s">
        <v>4324</v>
      </c>
    </row>
    <row r="1103" spans="1:15">
      <c r="A1103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5</v>
      </c>
      <c r="L1103">
        <v>6</v>
      </c>
      <c r="M1103">
        <v>2035</v>
      </c>
      <c r="N1103" s="2">
        <f t="shared" si="17"/>
        <v>49435</v>
      </c>
      <c r="O1103" t="s">
        <v>4324</v>
      </c>
    </row>
    <row r="1104" spans="1:15">
      <c r="A1104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7</v>
      </c>
      <c r="L1104">
        <v>17</v>
      </c>
      <c r="M1104">
        <v>2036</v>
      </c>
      <c r="N1104" s="2">
        <f t="shared" si="17"/>
        <v>49873</v>
      </c>
      <c r="O1104" t="s">
        <v>4332</v>
      </c>
    </row>
    <row r="1105" spans="1:15">
      <c r="A1105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7</v>
      </c>
      <c r="L1105">
        <v>17</v>
      </c>
      <c r="M1105">
        <v>2036</v>
      </c>
      <c r="N1105" s="2">
        <f t="shared" si="17"/>
        <v>49873</v>
      </c>
      <c r="O1105" t="s">
        <v>4332</v>
      </c>
    </row>
    <row r="1106" spans="1:15">
      <c r="A1106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7</v>
      </c>
      <c r="L1106">
        <v>13</v>
      </c>
      <c r="M1106">
        <v>2036</v>
      </c>
      <c r="N1106" s="2">
        <f t="shared" si="17"/>
        <v>49869</v>
      </c>
      <c r="O1106" t="s">
        <v>4338</v>
      </c>
    </row>
    <row r="1107" spans="1:15">
      <c r="A1107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7</v>
      </c>
      <c r="L1107">
        <v>15</v>
      </c>
      <c r="M1107">
        <v>2036</v>
      </c>
      <c r="N1107" s="2">
        <f t="shared" si="17"/>
        <v>49871</v>
      </c>
      <c r="O1107" t="s">
        <v>4342</v>
      </c>
    </row>
    <row r="1108" spans="1:15">
      <c r="A1108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7</v>
      </c>
      <c r="L1108">
        <v>15</v>
      </c>
      <c r="M1108">
        <v>2036</v>
      </c>
      <c r="N1108" s="2">
        <f t="shared" si="17"/>
        <v>49871</v>
      </c>
      <c r="O1108" t="s">
        <v>4342</v>
      </c>
    </row>
    <row r="1109" spans="1:15">
      <c r="A110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1</v>
      </c>
      <c r="L1109">
        <v>24</v>
      </c>
      <c r="M1109">
        <v>2024</v>
      </c>
      <c r="N1109" s="2">
        <f t="shared" si="17"/>
        <v>45315</v>
      </c>
      <c r="O1109" t="s">
        <v>22</v>
      </c>
    </row>
    <row r="1110" spans="1:15">
      <c r="A1110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10</v>
      </c>
      <c r="L1110">
        <v>15</v>
      </c>
      <c r="M1110">
        <v>2031</v>
      </c>
      <c r="N1110" s="2">
        <f t="shared" si="17"/>
        <v>48136</v>
      </c>
      <c r="O1110" t="s">
        <v>22</v>
      </c>
    </row>
    <row r="1111" spans="1:15">
      <c r="A1111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12</v>
      </c>
      <c r="L1111">
        <v>10</v>
      </c>
      <c r="M1111">
        <v>2029</v>
      </c>
      <c r="N1111" s="2">
        <f t="shared" si="17"/>
        <v>47462</v>
      </c>
      <c r="O1111" t="s">
        <v>22</v>
      </c>
    </row>
    <row r="1112" spans="1:15">
      <c r="A1112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7"/>
        <v>43498</v>
      </c>
      <c r="O1112" t="s">
        <v>22</v>
      </c>
    </row>
    <row r="1113" spans="1:15">
      <c r="A1113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5</v>
      </c>
      <c r="L1113">
        <v>23</v>
      </c>
      <c r="M1113">
        <v>2024</v>
      </c>
      <c r="N1113" s="2">
        <f t="shared" si="17"/>
        <v>45435</v>
      </c>
      <c r="O1113" t="s">
        <v>22</v>
      </c>
    </row>
    <row r="1114" spans="1:15">
      <c r="A1114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10</v>
      </c>
      <c r="L1114">
        <v>5</v>
      </c>
      <c r="M1114">
        <v>2030</v>
      </c>
      <c r="N1114" s="2">
        <f t="shared" si="17"/>
        <v>47761</v>
      </c>
      <c r="O1114" t="s">
        <v>22</v>
      </c>
    </row>
    <row r="1115" spans="1:15">
      <c r="A1115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11</v>
      </c>
      <c r="L1115">
        <v>20</v>
      </c>
      <c r="M1115">
        <v>2030</v>
      </c>
      <c r="N1115" s="2">
        <f t="shared" si="17"/>
        <v>47807</v>
      </c>
      <c r="O1115" t="s">
        <v>22</v>
      </c>
    </row>
    <row r="1116" spans="1:15">
      <c r="A1116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2</v>
      </c>
      <c r="L1116">
        <v>3</v>
      </c>
      <c r="M1116">
        <v>2025</v>
      </c>
      <c r="N1116" s="2">
        <f t="shared" si="17"/>
        <v>45691</v>
      </c>
      <c r="O1116" t="s">
        <v>22</v>
      </c>
    </row>
    <row r="1117" spans="1:15">
      <c r="A1117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3</v>
      </c>
      <c r="L1117">
        <v>21</v>
      </c>
      <c r="M1117">
        <v>2035</v>
      </c>
      <c r="N1117" s="2">
        <f t="shared" si="17"/>
        <v>49389</v>
      </c>
      <c r="O1117" t="s">
        <v>4382</v>
      </c>
    </row>
    <row r="1118" spans="1:15">
      <c r="A1118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2</v>
      </c>
      <c r="L1118">
        <v>7</v>
      </c>
      <c r="M1118">
        <v>2032</v>
      </c>
      <c r="N1118" s="2">
        <f t="shared" si="17"/>
        <v>48251</v>
      </c>
      <c r="O1118" t="s">
        <v>22</v>
      </c>
    </row>
    <row r="1119" spans="1:15">
      <c r="A111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11</v>
      </c>
      <c r="L1119">
        <v>1</v>
      </c>
      <c r="M1119">
        <v>2032</v>
      </c>
      <c r="N1119" s="2">
        <f t="shared" si="17"/>
        <v>48519</v>
      </c>
      <c r="O1119" t="s">
        <v>22</v>
      </c>
    </row>
    <row r="1120" spans="1:15">
      <c r="A1120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4</v>
      </c>
      <c r="L1120">
        <v>5</v>
      </c>
      <c r="M1120">
        <v>2028</v>
      </c>
      <c r="N1120" s="2">
        <f t="shared" si="17"/>
        <v>46848</v>
      </c>
      <c r="O1120" t="s">
        <v>22</v>
      </c>
    </row>
    <row r="1121" spans="1:15">
      <c r="A1121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7</v>
      </c>
      <c r="L1121">
        <v>31</v>
      </c>
      <c r="M1121">
        <v>2034</v>
      </c>
      <c r="N1121" s="2">
        <f t="shared" si="17"/>
        <v>49156</v>
      </c>
      <c r="O1121" t="s">
        <v>22</v>
      </c>
    </row>
    <row r="1122" spans="1:15">
      <c r="A1122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8</v>
      </c>
      <c r="L1122">
        <v>23</v>
      </c>
      <c r="M1122">
        <v>2028</v>
      </c>
      <c r="N1122" s="2">
        <f t="shared" si="17"/>
        <v>46988</v>
      </c>
      <c r="O1122" t="s">
        <v>22</v>
      </c>
    </row>
    <row r="1123" spans="1:15">
      <c r="A1123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11</v>
      </c>
      <c r="L1123">
        <v>5</v>
      </c>
      <c r="M1123">
        <v>2031</v>
      </c>
      <c r="N1123" s="2">
        <f t="shared" si="17"/>
        <v>48157</v>
      </c>
      <c r="O1123" t="s">
        <v>22</v>
      </c>
    </row>
    <row r="1124" spans="1:15">
      <c r="A1124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9</v>
      </c>
      <c r="L1124">
        <v>2</v>
      </c>
      <c r="M1124">
        <v>2032</v>
      </c>
      <c r="N1124" s="2">
        <f t="shared" si="17"/>
        <v>48459</v>
      </c>
      <c r="O1124" t="s">
        <v>22</v>
      </c>
    </row>
    <row r="1125" spans="1:15">
      <c r="A1125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8</v>
      </c>
      <c r="L1125">
        <v>19</v>
      </c>
      <c r="M1125">
        <v>2015</v>
      </c>
      <c r="N1125" s="2">
        <f t="shared" si="17"/>
        <v>42235</v>
      </c>
      <c r="O1125" t="s">
        <v>22</v>
      </c>
    </row>
    <row r="1126" spans="1:15">
      <c r="A1126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10</v>
      </c>
      <c r="L1126">
        <v>24</v>
      </c>
      <c r="M1126">
        <v>2028</v>
      </c>
      <c r="N1126" s="2">
        <f t="shared" si="17"/>
        <v>47050</v>
      </c>
      <c r="O1126" t="s">
        <v>22</v>
      </c>
    </row>
    <row r="1127" spans="1:15">
      <c r="A1127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4</v>
      </c>
      <c r="L1127">
        <v>29</v>
      </c>
      <c r="M1127">
        <v>2015</v>
      </c>
      <c r="N1127" s="2">
        <f t="shared" si="17"/>
        <v>42123</v>
      </c>
      <c r="O1127" t="s">
        <v>22</v>
      </c>
    </row>
    <row r="1128" spans="1:15">
      <c r="A1128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4</v>
      </c>
      <c r="L1128">
        <v>29</v>
      </c>
      <c r="M1128">
        <v>2015</v>
      </c>
      <c r="N1128" s="2">
        <f t="shared" si="17"/>
        <v>42123</v>
      </c>
      <c r="O1128" t="s">
        <v>22</v>
      </c>
    </row>
    <row r="1129" spans="1:15">
      <c r="A112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6</v>
      </c>
      <c r="L1129">
        <v>22</v>
      </c>
      <c r="M1129">
        <v>2026</v>
      </c>
      <c r="N1129" s="2">
        <f t="shared" si="17"/>
        <v>46195</v>
      </c>
      <c r="O1129" t="s">
        <v>22</v>
      </c>
    </row>
    <row r="1130" spans="1:15">
      <c r="A1130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7</v>
      </c>
      <c r="L1130">
        <v>9</v>
      </c>
      <c r="M1130">
        <v>2031</v>
      </c>
      <c r="N1130" s="2">
        <f t="shared" si="17"/>
        <v>48038</v>
      </c>
      <c r="O1130" t="s">
        <v>22</v>
      </c>
    </row>
    <row r="1131" spans="1:15">
      <c r="A1131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12</v>
      </c>
      <c r="L1131">
        <v>11</v>
      </c>
      <c r="M1131">
        <v>2029</v>
      </c>
      <c r="N1131" s="2">
        <f t="shared" si="17"/>
        <v>47463</v>
      </c>
      <c r="O1131" t="s">
        <v>22</v>
      </c>
    </row>
    <row r="1132" spans="1:15">
      <c r="A1132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11</v>
      </c>
      <c r="L1132">
        <v>22</v>
      </c>
      <c r="M1132">
        <v>2029</v>
      </c>
      <c r="N1132" s="2">
        <f t="shared" si="17"/>
        <v>47444</v>
      </c>
      <c r="O1132" t="s">
        <v>22</v>
      </c>
    </row>
    <row r="1133" spans="1:15">
      <c r="A1133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11</v>
      </c>
      <c r="L1133">
        <v>22</v>
      </c>
      <c r="M1133">
        <v>2029</v>
      </c>
      <c r="N1133" s="2">
        <f t="shared" si="17"/>
        <v>47444</v>
      </c>
      <c r="O1133" t="s">
        <v>22</v>
      </c>
    </row>
    <row r="1134" spans="1:15">
      <c r="A1134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12</v>
      </c>
      <c r="L1134">
        <v>22</v>
      </c>
      <c r="M1134">
        <v>2032</v>
      </c>
      <c r="N1134" s="2">
        <f t="shared" si="17"/>
        <v>48570</v>
      </c>
      <c r="O1134" t="s">
        <v>22</v>
      </c>
    </row>
    <row r="1135" spans="1:15">
      <c r="A1135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7"/>
        <v>48339</v>
      </c>
      <c r="O1135" t="s">
        <v>22</v>
      </c>
    </row>
    <row r="1136" spans="1:15">
      <c r="A1136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12</v>
      </c>
      <c r="L1136">
        <v>23</v>
      </c>
      <c r="M1136">
        <v>2024</v>
      </c>
      <c r="N1136" s="2">
        <f t="shared" si="17"/>
        <v>45649</v>
      </c>
      <c r="O1136" t="s">
        <v>22</v>
      </c>
    </row>
    <row r="1137" spans="1:15">
      <c r="A1137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10</v>
      </c>
      <c r="L1137">
        <v>4</v>
      </c>
      <c r="M1137">
        <v>2017</v>
      </c>
      <c r="N1137" s="2">
        <f t="shared" si="17"/>
        <v>43012</v>
      </c>
      <c r="O1137" t="s">
        <v>22</v>
      </c>
    </row>
    <row r="1138" spans="1:15">
      <c r="A1138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9</v>
      </c>
      <c r="L1138">
        <v>26</v>
      </c>
      <c r="M1138">
        <v>2033</v>
      </c>
      <c r="N1138" s="2">
        <f t="shared" si="17"/>
        <v>48848</v>
      </c>
      <c r="O1138" t="s">
        <v>22</v>
      </c>
    </row>
    <row r="1139" spans="1:15">
      <c r="A113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12</v>
      </c>
      <c r="L1139">
        <v>8</v>
      </c>
      <c r="M1139">
        <v>2033</v>
      </c>
      <c r="N1139" s="2">
        <f t="shared" si="17"/>
        <v>48921</v>
      </c>
      <c r="O1139" t="s">
        <v>22</v>
      </c>
    </row>
    <row r="1140" spans="1:15">
      <c r="A1140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4</v>
      </c>
      <c r="L1140">
        <v>26</v>
      </c>
      <c r="M1140">
        <v>2032</v>
      </c>
      <c r="N1140" s="2">
        <f t="shared" si="17"/>
        <v>48330</v>
      </c>
      <c r="O1140" t="s">
        <v>22</v>
      </c>
    </row>
    <row r="1141" spans="1:15">
      <c r="A1141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9</v>
      </c>
      <c r="L1141">
        <v>23</v>
      </c>
      <c r="M1141">
        <v>2029</v>
      </c>
      <c r="N1141" s="2">
        <f t="shared" si="17"/>
        <v>47384</v>
      </c>
      <c r="O1141" t="s">
        <v>22</v>
      </c>
    </row>
    <row r="1142" spans="1:15">
      <c r="A1142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5</v>
      </c>
      <c r="L1142">
        <v>24</v>
      </c>
      <c r="M1142">
        <v>2032</v>
      </c>
      <c r="N1142" s="2">
        <f t="shared" si="17"/>
        <v>48358</v>
      </c>
      <c r="O1142" t="s">
        <v>22</v>
      </c>
    </row>
    <row r="1143" spans="1:15">
      <c r="A1143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3</v>
      </c>
      <c r="L1143">
        <v>14</v>
      </c>
      <c r="M1143">
        <v>2033</v>
      </c>
      <c r="N1143" s="2">
        <f t="shared" si="17"/>
        <v>48652</v>
      </c>
      <c r="O1143" t="s">
        <v>22</v>
      </c>
    </row>
    <row r="1144" spans="1:15">
      <c r="A1144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</v>
      </c>
      <c r="L1144">
        <v>21</v>
      </c>
      <c r="M1144">
        <v>2034</v>
      </c>
      <c r="N1144" s="2">
        <f t="shared" si="17"/>
        <v>48996</v>
      </c>
      <c r="O1144" t="s">
        <v>22</v>
      </c>
    </row>
    <row r="1145" spans="1:15">
      <c r="A1145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12</v>
      </c>
      <c r="L1145">
        <v>23</v>
      </c>
      <c r="M1145">
        <v>2024</v>
      </c>
      <c r="N1145" s="2">
        <f t="shared" si="17"/>
        <v>45649</v>
      </c>
      <c r="O1145" t="s">
        <v>22</v>
      </c>
    </row>
    <row r="1146" spans="1:15">
      <c r="A1146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12</v>
      </c>
      <c r="L1146">
        <v>10</v>
      </c>
      <c r="M1146">
        <v>2028</v>
      </c>
      <c r="N1146" s="2">
        <f t="shared" si="17"/>
        <v>47097</v>
      </c>
      <c r="O1146" t="s">
        <v>22</v>
      </c>
    </row>
    <row r="1147" spans="1:15">
      <c r="A1147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5</v>
      </c>
      <c r="L1147">
        <v>30</v>
      </c>
      <c r="M1147">
        <v>2033</v>
      </c>
      <c r="N1147" s="2">
        <f t="shared" si="17"/>
        <v>48729</v>
      </c>
      <c r="O1147" t="s">
        <v>22</v>
      </c>
    </row>
    <row r="1148" spans="1:15">
      <c r="A1148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11</v>
      </c>
      <c r="L1148">
        <v>27</v>
      </c>
      <c r="M1148">
        <v>2027</v>
      </c>
      <c r="N1148" s="2">
        <f t="shared" si="17"/>
        <v>46718</v>
      </c>
      <c r="O1148" t="s">
        <v>22</v>
      </c>
    </row>
    <row r="1149" spans="1:15">
      <c r="A114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</v>
      </c>
      <c r="L1149">
        <v>15</v>
      </c>
      <c r="M1149">
        <v>2029</v>
      </c>
      <c r="N1149" s="2">
        <f t="shared" si="17"/>
        <v>47133</v>
      </c>
      <c r="O1149" t="s">
        <v>22</v>
      </c>
    </row>
    <row r="1150" spans="1:15">
      <c r="A1150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7</v>
      </c>
      <c r="L1150">
        <v>10</v>
      </c>
      <c r="M1150">
        <v>2030</v>
      </c>
      <c r="N1150" s="2">
        <f t="shared" si="17"/>
        <v>47674</v>
      </c>
      <c r="O1150" t="s">
        <v>22</v>
      </c>
    </row>
    <row r="1151" spans="1:15">
      <c r="A1151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7</v>
      </c>
      <c r="L1151">
        <v>4</v>
      </c>
      <c r="M1151">
        <v>2026</v>
      </c>
      <c r="N1151" s="2">
        <f t="shared" si="17"/>
        <v>46207</v>
      </c>
      <c r="O1151" t="s">
        <v>22</v>
      </c>
    </row>
    <row r="1152" spans="1:15">
      <c r="A1152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6</v>
      </c>
      <c r="L1152">
        <v>19</v>
      </c>
      <c r="M1152">
        <v>2029</v>
      </c>
      <c r="N1152" s="2">
        <f t="shared" si="17"/>
        <v>47288</v>
      </c>
      <c r="O1152" t="s">
        <v>22</v>
      </c>
    </row>
    <row r="1153" spans="1:15">
      <c r="A1153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</v>
      </c>
      <c r="L1153">
        <v>16</v>
      </c>
      <c r="M1153">
        <v>2036</v>
      </c>
      <c r="N1153" s="2">
        <f t="shared" si="17"/>
        <v>49690</v>
      </c>
      <c r="O1153" t="s">
        <v>4538</v>
      </c>
    </row>
    <row r="1154" spans="1:15">
      <c r="A1154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</v>
      </c>
      <c r="L1154">
        <v>16</v>
      </c>
      <c r="M1154">
        <v>2036</v>
      </c>
      <c r="N1154" s="2">
        <f t="shared" si="17"/>
        <v>49690</v>
      </c>
      <c r="O1154" t="s">
        <v>4538</v>
      </c>
    </row>
    <row r="1155" spans="1:15">
      <c r="A1155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7</v>
      </c>
      <c r="L1155">
        <v>17</v>
      </c>
      <c r="M1155">
        <v>2023</v>
      </c>
      <c r="N1155" s="2">
        <f t="shared" ref="N1155:N1218" si="18">DATE(M1155,K1155,L1155)</f>
        <v>45124</v>
      </c>
      <c r="O1155" t="s">
        <v>22</v>
      </c>
    </row>
    <row r="1156" spans="1:15">
      <c r="A1156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3</v>
      </c>
      <c r="L1156">
        <v>28</v>
      </c>
      <c r="M1156">
        <v>2021</v>
      </c>
      <c r="N1156" s="2">
        <f t="shared" si="18"/>
        <v>44283</v>
      </c>
      <c r="O1156" t="s">
        <v>22</v>
      </c>
    </row>
    <row r="1157" spans="1:15">
      <c r="A1157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9</v>
      </c>
      <c r="L1157">
        <v>8</v>
      </c>
      <c r="M1157">
        <v>2025</v>
      </c>
      <c r="N1157" s="2">
        <f t="shared" si="18"/>
        <v>45908</v>
      </c>
      <c r="O1157" t="s">
        <v>22</v>
      </c>
    </row>
    <row r="1158" spans="1:15">
      <c r="A1158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10</v>
      </c>
      <c r="L1158">
        <v>25</v>
      </c>
      <c r="M1158">
        <v>2029</v>
      </c>
      <c r="N1158" s="2">
        <f t="shared" si="18"/>
        <v>47416</v>
      </c>
      <c r="O1158" t="s">
        <v>22</v>
      </c>
    </row>
    <row r="1159" spans="1:15">
      <c r="A115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</v>
      </c>
      <c r="L1159">
        <v>26</v>
      </c>
      <c r="M1159">
        <v>2028</v>
      </c>
      <c r="N1159" s="2">
        <f t="shared" si="18"/>
        <v>46809</v>
      </c>
      <c r="O1159" t="s">
        <v>22</v>
      </c>
    </row>
    <row r="1160" spans="1:15">
      <c r="A1160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5</v>
      </c>
      <c r="L1160">
        <v>15</v>
      </c>
      <c r="M1160">
        <v>2030</v>
      </c>
      <c r="N1160" s="2">
        <f t="shared" si="18"/>
        <v>47618</v>
      </c>
      <c r="O1160" t="s">
        <v>22</v>
      </c>
    </row>
    <row r="1161" spans="1:15">
      <c r="A1161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6</v>
      </c>
      <c r="L1161">
        <v>26</v>
      </c>
      <c r="M1161">
        <v>2033</v>
      </c>
      <c r="N1161" s="2">
        <f t="shared" si="18"/>
        <v>48756</v>
      </c>
      <c r="O1161" t="s">
        <v>22</v>
      </c>
    </row>
    <row r="1162" spans="1:15">
      <c r="A1162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8</v>
      </c>
      <c r="L1162">
        <v>21</v>
      </c>
      <c r="M1162">
        <v>2028</v>
      </c>
      <c r="N1162" s="2">
        <f t="shared" si="18"/>
        <v>46986</v>
      </c>
      <c r="O1162" t="s">
        <v>22</v>
      </c>
    </row>
    <row r="1163" spans="1:15">
      <c r="A1163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</v>
      </c>
      <c r="L1163">
        <v>16</v>
      </c>
      <c r="M1163">
        <v>2034</v>
      </c>
      <c r="N1163" s="2">
        <f t="shared" si="18"/>
        <v>48960</v>
      </c>
      <c r="O1163" t="s">
        <v>22</v>
      </c>
    </row>
    <row r="1164" spans="1:15">
      <c r="A1164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6</v>
      </c>
      <c r="L1164">
        <v>25</v>
      </c>
      <c r="M1164">
        <v>2031</v>
      </c>
      <c r="N1164" s="2">
        <f t="shared" si="18"/>
        <v>48024</v>
      </c>
      <c r="O1164" t="s">
        <v>22</v>
      </c>
    </row>
    <row r="1165" spans="1:15">
      <c r="A1165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8</v>
      </c>
      <c r="L1165">
        <v>14</v>
      </c>
      <c r="M1165">
        <v>2035</v>
      </c>
      <c r="N1165" s="2">
        <f t="shared" si="18"/>
        <v>49535</v>
      </c>
      <c r="O1165" t="s">
        <v>4584</v>
      </c>
    </row>
    <row r="1166" spans="1:15">
      <c r="A1166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8</v>
      </c>
      <c r="L1166">
        <v>14</v>
      </c>
      <c r="M1166">
        <v>2035</v>
      </c>
      <c r="N1166" s="2">
        <f t="shared" si="18"/>
        <v>49535</v>
      </c>
      <c r="O1166" t="s">
        <v>4584</v>
      </c>
    </row>
    <row r="1167" spans="1:15">
      <c r="A1167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</v>
      </c>
      <c r="L1167">
        <v>12</v>
      </c>
      <c r="M1167">
        <v>2031</v>
      </c>
      <c r="N1167" s="2">
        <f t="shared" si="18"/>
        <v>47860</v>
      </c>
      <c r="O1167" t="s">
        <v>22</v>
      </c>
    </row>
    <row r="1168" spans="1:15">
      <c r="A1168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3</v>
      </c>
      <c r="L1168">
        <v>20</v>
      </c>
      <c r="M1168">
        <v>2030</v>
      </c>
      <c r="N1168" s="2">
        <f t="shared" si="18"/>
        <v>47562</v>
      </c>
      <c r="O1168" t="s">
        <v>22</v>
      </c>
    </row>
    <row r="1169" spans="1:15">
      <c r="A116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4</v>
      </c>
      <c r="L1169">
        <v>10</v>
      </c>
      <c r="M1169">
        <v>2027</v>
      </c>
      <c r="N1169" s="2">
        <f t="shared" si="18"/>
        <v>46487</v>
      </c>
      <c r="O1169" t="s">
        <v>22</v>
      </c>
    </row>
    <row r="1170" spans="1:15">
      <c r="A1170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3</v>
      </c>
      <c r="L1170">
        <v>20</v>
      </c>
      <c r="M1170">
        <v>2024</v>
      </c>
      <c r="N1170" s="2">
        <f t="shared" si="18"/>
        <v>45371</v>
      </c>
      <c r="O1170" t="s">
        <v>22</v>
      </c>
    </row>
    <row r="1171" spans="1:15">
      <c r="A1171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6</v>
      </c>
      <c r="L1171">
        <v>18</v>
      </c>
      <c r="M1171">
        <v>2031</v>
      </c>
      <c r="N1171" s="2">
        <f t="shared" si="18"/>
        <v>48017</v>
      </c>
      <c r="O1171" t="s">
        <v>22</v>
      </c>
    </row>
    <row r="1172" spans="1:15">
      <c r="A1172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5</v>
      </c>
      <c r="L1172">
        <v>26</v>
      </c>
      <c r="M1172">
        <v>2031</v>
      </c>
      <c r="N1172" s="2">
        <f t="shared" si="18"/>
        <v>47994</v>
      </c>
      <c r="O1172" t="s">
        <v>22</v>
      </c>
    </row>
    <row r="1173" spans="1:15">
      <c r="A1173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5</v>
      </c>
      <c r="L1173">
        <v>26</v>
      </c>
      <c r="M1173">
        <v>2031</v>
      </c>
      <c r="N1173" s="2">
        <f t="shared" si="18"/>
        <v>47994</v>
      </c>
      <c r="O1173" t="s">
        <v>22</v>
      </c>
    </row>
    <row r="1174" spans="1:15">
      <c r="A1174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1</v>
      </c>
      <c r="L1174">
        <v>26</v>
      </c>
      <c r="M1174">
        <v>2034</v>
      </c>
      <c r="N1174" s="2">
        <f t="shared" si="18"/>
        <v>48970</v>
      </c>
      <c r="O1174" t="s">
        <v>22</v>
      </c>
    </row>
    <row r="1175" spans="1:15">
      <c r="A1175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10</v>
      </c>
      <c r="L1175">
        <v>31</v>
      </c>
      <c r="M1175">
        <v>2033</v>
      </c>
      <c r="N1175" s="2">
        <f t="shared" si="18"/>
        <v>48883</v>
      </c>
      <c r="O1175" t="s">
        <v>22</v>
      </c>
    </row>
    <row r="1176" spans="1:15">
      <c r="A1176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8"/>
        <v>46847</v>
      </c>
      <c r="O1176" t="s">
        <v>22</v>
      </c>
    </row>
    <row r="1177" spans="1:15">
      <c r="A1177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8</v>
      </c>
      <c r="L1177">
        <v>4</v>
      </c>
      <c r="M1177">
        <v>2024</v>
      </c>
      <c r="N1177" s="2">
        <f t="shared" si="18"/>
        <v>45508</v>
      </c>
      <c r="O1177" t="s">
        <v>22</v>
      </c>
    </row>
    <row r="1178" spans="1:15">
      <c r="A1178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10</v>
      </c>
      <c r="L1178">
        <v>3</v>
      </c>
      <c r="M1178">
        <v>2034</v>
      </c>
      <c r="N1178" s="2">
        <f t="shared" si="18"/>
        <v>49220</v>
      </c>
      <c r="O1178" t="s">
        <v>22</v>
      </c>
    </row>
    <row r="1179" spans="1:15">
      <c r="A117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4</v>
      </c>
      <c r="L1179">
        <v>9</v>
      </c>
      <c r="M1179">
        <v>2035</v>
      </c>
      <c r="N1179" s="2">
        <f t="shared" si="18"/>
        <v>49408</v>
      </c>
      <c r="O1179" t="s">
        <v>4633</v>
      </c>
    </row>
    <row r="1180" spans="1:15">
      <c r="A1180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</v>
      </c>
      <c r="L1180">
        <v>26</v>
      </c>
      <c r="M1180">
        <v>2036</v>
      </c>
      <c r="N1180" s="2">
        <f t="shared" si="18"/>
        <v>49731</v>
      </c>
      <c r="O1180" t="s">
        <v>4638</v>
      </c>
    </row>
    <row r="1181" spans="1:15">
      <c r="A1181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</v>
      </c>
      <c r="L1181">
        <v>26</v>
      </c>
      <c r="M1181">
        <v>2036</v>
      </c>
      <c r="N1181" s="2">
        <f t="shared" si="18"/>
        <v>49731</v>
      </c>
      <c r="O1181" t="s">
        <v>4638</v>
      </c>
    </row>
    <row r="1182" spans="1:15">
      <c r="A1182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7</v>
      </c>
      <c r="L1182">
        <v>10</v>
      </c>
      <c r="M1182">
        <v>2035</v>
      </c>
      <c r="N1182" s="2">
        <f t="shared" si="18"/>
        <v>49500</v>
      </c>
      <c r="O1182" t="s">
        <v>4644</v>
      </c>
    </row>
    <row r="1183" spans="1:15">
      <c r="A1183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2</v>
      </c>
      <c r="L1183">
        <v>10</v>
      </c>
      <c r="M1183">
        <v>2035</v>
      </c>
      <c r="N1183" s="2">
        <f t="shared" si="18"/>
        <v>49350</v>
      </c>
      <c r="O1183" t="s">
        <v>4650</v>
      </c>
    </row>
    <row r="1184" spans="1:15">
      <c r="A1184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2</v>
      </c>
      <c r="L1184">
        <v>18</v>
      </c>
      <c r="M1184">
        <v>2035</v>
      </c>
      <c r="N1184" s="2">
        <f t="shared" si="18"/>
        <v>49358</v>
      </c>
      <c r="O1184" t="s">
        <v>4655</v>
      </c>
    </row>
    <row r="1185" spans="1:15">
      <c r="A1185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4</v>
      </c>
      <c r="L1185">
        <v>20</v>
      </c>
      <c r="M1185">
        <v>2032</v>
      </c>
      <c r="N1185" s="2">
        <f t="shared" si="18"/>
        <v>48324</v>
      </c>
      <c r="O1185" t="s">
        <v>22</v>
      </c>
    </row>
    <row r="1186" spans="1:15">
      <c r="A1186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9</v>
      </c>
      <c r="L1186">
        <v>21</v>
      </c>
      <c r="M1186">
        <v>2030</v>
      </c>
      <c r="N1186" s="2">
        <f t="shared" si="18"/>
        <v>47747</v>
      </c>
      <c r="O1186" t="s">
        <v>22</v>
      </c>
    </row>
    <row r="1187" spans="1:15">
      <c r="A1187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9</v>
      </c>
      <c r="L1187">
        <v>15</v>
      </c>
      <c r="M1187">
        <v>2032</v>
      </c>
      <c r="N1187" s="2">
        <f t="shared" si="18"/>
        <v>48472</v>
      </c>
      <c r="O1187" t="s">
        <v>22</v>
      </c>
    </row>
    <row r="1188" spans="1:15">
      <c r="A1188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3</v>
      </c>
      <c r="L1188">
        <v>6</v>
      </c>
      <c r="M1188">
        <v>2030</v>
      </c>
      <c r="N1188" s="2">
        <f t="shared" si="18"/>
        <v>47548</v>
      </c>
      <c r="O1188" t="s">
        <v>22</v>
      </c>
    </row>
    <row r="1189" spans="1:15">
      <c r="A118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11</v>
      </c>
      <c r="L1189">
        <v>17</v>
      </c>
      <c r="M1189">
        <v>2027</v>
      </c>
      <c r="N1189" s="2">
        <f t="shared" si="18"/>
        <v>46708</v>
      </c>
      <c r="O1189" t="s">
        <v>22</v>
      </c>
    </row>
    <row r="1190" spans="1:15">
      <c r="A1190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11</v>
      </c>
      <c r="L1190">
        <v>17</v>
      </c>
      <c r="M1190">
        <v>2027</v>
      </c>
      <c r="N1190" s="2">
        <f t="shared" si="18"/>
        <v>46708</v>
      </c>
      <c r="O1190" t="s">
        <v>22</v>
      </c>
    </row>
    <row r="1191" spans="1:15">
      <c r="A1191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1</v>
      </c>
      <c r="L1191">
        <v>21</v>
      </c>
      <c r="M1191">
        <v>2029</v>
      </c>
      <c r="N1191" s="2">
        <f t="shared" si="18"/>
        <v>47139</v>
      </c>
      <c r="O1191" t="s">
        <v>22</v>
      </c>
    </row>
    <row r="1192" spans="1:15">
      <c r="A1192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2</v>
      </c>
      <c r="L1192">
        <v>11</v>
      </c>
      <c r="M1192">
        <v>2026</v>
      </c>
      <c r="N1192" s="2">
        <f t="shared" si="18"/>
        <v>46064</v>
      </c>
      <c r="O1192" t="s">
        <v>22</v>
      </c>
    </row>
    <row r="1193" spans="1:15">
      <c r="A1193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6</v>
      </c>
      <c r="L1193">
        <v>13</v>
      </c>
      <c r="M1193">
        <v>2035</v>
      </c>
      <c r="N1193" s="2">
        <f t="shared" si="18"/>
        <v>49473</v>
      </c>
      <c r="O1193" t="s">
        <v>4691</v>
      </c>
    </row>
    <row r="1194" spans="1:15">
      <c r="A1194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7</v>
      </c>
      <c r="L1194">
        <v>5</v>
      </c>
      <c r="M1194">
        <v>2027</v>
      </c>
      <c r="N1194" s="2">
        <f t="shared" si="18"/>
        <v>46573</v>
      </c>
      <c r="O1194" t="s">
        <v>22</v>
      </c>
    </row>
    <row r="1195" spans="1:15">
      <c r="A1195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7</v>
      </c>
      <c r="L1195">
        <v>18</v>
      </c>
      <c r="M1195">
        <v>2027</v>
      </c>
      <c r="N1195" s="2">
        <f t="shared" si="18"/>
        <v>46586</v>
      </c>
      <c r="O1195" t="s">
        <v>22</v>
      </c>
    </row>
    <row r="1196" spans="1:15">
      <c r="A1196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11</v>
      </c>
      <c r="L1196">
        <v>1</v>
      </c>
      <c r="M1196">
        <v>2033</v>
      </c>
      <c r="N1196" s="2">
        <f t="shared" si="18"/>
        <v>48884</v>
      </c>
      <c r="O1196" t="s">
        <v>22</v>
      </c>
    </row>
    <row r="1197" spans="1:15">
      <c r="A1197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8</v>
      </c>
      <c r="L1197">
        <v>21</v>
      </c>
      <c r="M1197">
        <v>2034</v>
      </c>
      <c r="N1197" s="2">
        <f t="shared" si="18"/>
        <v>49177</v>
      </c>
      <c r="O1197" t="s">
        <v>22</v>
      </c>
    </row>
    <row r="1198" spans="1:15">
      <c r="A1198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10</v>
      </c>
      <c r="L1198">
        <v>20</v>
      </c>
      <c r="M1198">
        <v>2032</v>
      </c>
      <c r="N1198" s="2">
        <f t="shared" si="18"/>
        <v>48507</v>
      </c>
      <c r="O1198" t="s">
        <v>22</v>
      </c>
    </row>
    <row r="1199" spans="1:15">
      <c r="A119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2</v>
      </c>
      <c r="L1199">
        <v>15</v>
      </c>
      <c r="M1199">
        <v>2033</v>
      </c>
      <c r="N1199" s="2">
        <f t="shared" si="18"/>
        <v>48625</v>
      </c>
      <c r="O1199" t="s">
        <v>22</v>
      </c>
    </row>
    <row r="1200" spans="1:15">
      <c r="A1200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12</v>
      </c>
      <c r="L1200">
        <v>29</v>
      </c>
      <c r="M1200">
        <v>2031</v>
      </c>
      <c r="N1200" s="2">
        <f t="shared" si="18"/>
        <v>48211</v>
      </c>
      <c r="O1200" t="s">
        <v>22</v>
      </c>
    </row>
    <row r="1201" spans="1:15">
      <c r="A1201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11</v>
      </c>
      <c r="L1201">
        <v>29</v>
      </c>
      <c r="M1201">
        <v>2015</v>
      </c>
      <c r="N1201" s="2">
        <f t="shared" si="18"/>
        <v>42337</v>
      </c>
      <c r="O1201" t="s">
        <v>22</v>
      </c>
    </row>
    <row r="1202" spans="1:15">
      <c r="A1202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5</v>
      </c>
      <c r="L1202">
        <v>15</v>
      </c>
      <c r="M1202">
        <v>2030</v>
      </c>
      <c r="N1202" s="2">
        <f t="shared" si="18"/>
        <v>47618</v>
      </c>
      <c r="O1202" t="s">
        <v>22</v>
      </c>
    </row>
    <row r="1203" spans="1:15">
      <c r="A1203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1</v>
      </c>
      <c r="L1203">
        <v>26</v>
      </c>
      <c r="M1203">
        <v>2032</v>
      </c>
      <c r="N1203" s="2">
        <f t="shared" si="18"/>
        <v>48239</v>
      </c>
      <c r="O1203" t="s">
        <v>22</v>
      </c>
    </row>
    <row r="1204" spans="1:15">
      <c r="A1204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9</v>
      </c>
      <c r="L1204">
        <v>4</v>
      </c>
      <c r="M1204">
        <v>2030</v>
      </c>
      <c r="N1204" s="2">
        <f t="shared" si="18"/>
        <v>47730</v>
      </c>
      <c r="O1204" t="s">
        <v>22</v>
      </c>
    </row>
    <row r="1205" spans="1:15">
      <c r="A1205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10</v>
      </c>
      <c r="L1205">
        <v>25</v>
      </c>
      <c r="M1205">
        <v>2015</v>
      </c>
      <c r="N1205" s="2">
        <f t="shared" si="18"/>
        <v>42302</v>
      </c>
      <c r="O1205" t="s">
        <v>22</v>
      </c>
    </row>
    <row r="1206" spans="1:15">
      <c r="A1206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11</v>
      </c>
      <c r="L1206">
        <v>19</v>
      </c>
      <c r="M1206">
        <v>2018</v>
      </c>
      <c r="N1206" s="2">
        <f t="shared" si="18"/>
        <v>43423</v>
      </c>
      <c r="O1206" t="s">
        <v>22</v>
      </c>
    </row>
    <row r="1207" spans="1:15">
      <c r="A1207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8</v>
      </c>
      <c r="L1207">
        <v>10</v>
      </c>
      <c r="M1207">
        <v>2033</v>
      </c>
      <c r="N1207" s="2">
        <f t="shared" si="18"/>
        <v>48801</v>
      </c>
      <c r="O1207" t="s">
        <v>22</v>
      </c>
    </row>
    <row r="1208" spans="1:15">
      <c r="A1208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</v>
      </c>
      <c r="L1208">
        <v>24</v>
      </c>
      <c r="M1208">
        <v>2032</v>
      </c>
      <c r="N1208" s="2">
        <f t="shared" si="18"/>
        <v>48268</v>
      </c>
      <c r="O1208" t="s">
        <v>22</v>
      </c>
    </row>
    <row r="1209" spans="1:15">
      <c r="A120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8</v>
      </c>
      <c r="L1209">
        <v>23</v>
      </c>
      <c r="M1209">
        <v>2015</v>
      </c>
      <c r="N1209" s="2">
        <f t="shared" si="18"/>
        <v>42239</v>
      </c>
      <c r="O1209" t="s">
        <v>22</v>
      </c>
    </row>
    <row r="1210" spans="1:15">
      <c r="A1210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4</v>
      </c>
      <c r="L1210">
        <v>19</v>
      </c>
      <c r="M1210">
        <v>2016</v>
      </c>
      <c r="N1210" s="2">
        <f t="shared" si="18"/>
        <v>42479</v>
      </c>
      <c r="O1210" t="s">
        <v>22</v>
      </c>
    </row>
    <row r="1211" spans="1:15">
      <c r="A1211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3</v>
      </c>
      <c r="L1211">
        <v>26</v>
      </c>
      <c r="M1211">
        <v>2025</v>
      </c>
      <c r="N1211" s="2">
        <f t="shared" si="18"/>
        <v>45742</v>
      </c>
      <c r="O1211" t="s">
        <v>22</v>
      </c>
    </row>
    <row r="1212" spans="1:15">
      <c r="A1212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1</v>
      </c>
      <c r="L1212">
        <v>23</v>
      </c>
      <c r="M1212">
        <v>2027</v>
      </c>
      <c r="N1212" s="2">
        <f t="shared" si="18"/>
        <v>46410</v>
      </c>
      <c r="O1212" t="s">
        <v>22</v>
      </c>
    </row>
    <row r="1213" spans="1:15">
      <c r="A1213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8</v>
      </c>
      <c r="L1213">
        <v>21</v>
      </c>
      <c r="M1213">
        <v>2029</v>
      </c>
      <c r="N1213" s="2">
        <f t="shared" si="18"/>
        <v>47351</v>
      </c>
      <c r="O1213" t="s">
        <v>22</v>
      </c>
    </row>
    <row r="1214" spans="1:15">
      <c r="A1214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1</v>
      </c>
      <c r="L1214">
        <v>3</v>
      </c>
      <c r="M1214">
        <v>2023</v>
      </c>
      <c r="N1214" s="2">
        <f t="shared" si="18"/>
        <v>44929</v>
      </c>
      <c r="O1214" t="s">
        <v>22</v>
      </c>
    </row>
    <row r="1215" spans="1:15">
      <c r="A1215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8</v>
      </c>
      <c r="L1215">
        <v>21</v>
      </c>
      <c r="M1215">
        <v>2016</v>
      </c>
      <c r="N1215" s="2">
        <f t="shared" si="18"/>
        <v>42603</v>
      </c>
      <c r="O1215" t="s">
        <v>22</v>
      </c>
    </row>
    <row r="1216" spans="1:15">
      <c r="A1216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8</v>
      </c>
      <c r="L1216">
        <v>21</v>
      </c>
      <c r="M1216">
        <v>2016</v>
      </c>
      <c r="N1216" s="2">
        <f t="shared" si="18"/>
        <v>42603</v>
      </c>
      <c r="O1216" t="s">
        <v>22</v>
      </c>
    </row>
    <row r="1217" spans="1:15">
      <c r="A1217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1</v>
      </c>
      <c r="L1217">
        <v>29</v>
      </c>
      <c r="M1217">
        <v>2034</v>
      </c>
      <c r="N1217" s="2">
        <f t="shared" si="18"/>
        <v>48973</v>
      </c>
      <c r="O1217" t="s">
        <v>22</v>
      </c>
    </row>
    <row r="1218" spans="1:15">
      <c r="A1218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12</v>
      </c>
      <c r="L1218">
        <v>8</v>
      </c>
      <c r="M1218">
        <v>2031</v>
      </c>
      <c r="N1218" s="2">
        <f t="shared" si="18"/>
        <v>48190</v>
      </c>
      <c r="O1218" t="s">
        <v>22</v>
      </c>
    </row>
    <row r="1219" spans="1:15">
      <c r="A121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7</v>
      </c>
      <c r="L1219">
        <v>4</v>
      </c>
      <c r="M1219">
        <v>2026</v>
      </c>
      <c r="N1219" s="2">
        <f t="shared" ref="N1219:N1282" si="19">DATE(M1219,K1219,L1219)</f>
        <v>46207</v>
      </c>
      <c r="O1219" t="s">
        <v>22</v>
      </c>
    </row>
    <row r="1220" spans="1:15">
      <c r="A1220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7</v>
      </c>
      <c r="L1220">
        <v>26</v>
      </c>
      <c r="M1220">
        <v>2032</v>
      </c>
      <c r="N1220" s="2">
        <f t="shared" si="19"/>
        <v>48421</v>
      </c>
      <c r="O1220" t="s">
        <v>22</v>
      </c>
    </row>
    <row r="1221" spans="1:15">
      <c r="A1221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1</v>
      </c>
      <c r="L1221">
        <v>23</v>
      </c>
      <c r="M1221">
        <v>2028</v>
      </c>
      <c r="N1221" s="2">
        <f t="shared" si="19"/>
        <v>46775</v>
      </c>
      <c r="O1221" t="s">
        <v>22</v>
      </c>
    </row>
    <row r="1222" spans="1:15">
      <c r="A1222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11</v>
      </c>
      <c r="L1222">
        <v>16</v>
      </c>
      <c r="M1222">
        <v>2031</v>
      </c>
      <c r="N1222" s="2">
        <f t="shared" si="19"/>
        <v>48168</v>
      </c>
      <c r="O1222" t="s">
        <v>22</v>
      </c>
    </row>
    <row r="1223" spans="1:15">
      <c r="A1223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2</v>
      </c>
      <c r="L1223">
        <v>14</v>
      </c>
      <c r="M1223">
        <v>2022</v>
      </c>
      <c r="N1223" s="2">
        <f t="shared" si="19"/>
        <v>44606</v>
      </c>
      <c r="O1223" t="s">
        <v>22</v>
      </c>
    </row>
    <row r="1224" spans="1:15">
      <c r="A1224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10</v>
      </c>
      <c r="L1224">
        <v>5</v>
      </c>
      <c r="M1224">
        <v>2027</v>
      </c>
      <c r="N1224" s="2">
        <f t="shared" si="19"/>
        <v>46665</v>
      </c>
      <c r="O1224" t="s">
        <v>22</v>
      </c>
    </row>
    <row r="1225" spans="1:15">
      <c r="A1225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19"/>
        <v>48434</v>
      </c>
      <c r="O1225" t="s">
        <v>22</v>
      </c>
    </row>
    <row r="1226" spans="1:15">
      <c r="A1226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11</v>
      </c>
      <c r="L1226">
        <v>16</v>
      </c>
      <c r="M1226">
        <v>2016</v>
      </c>
      <c r="N1226" s="2">
        <f t="shared" si="19"/>
        <v>42690</v>
      </c>
      <c r="O1226" t="s">
        <v>22</v>
      </c>
    </row>
    <row r="1227" spans="1:15">
      <c r="A1227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11</v>
      </c>
      <c r="L1227">
        <v>16</v>
      </c>
      <c r="M1227">
        <v>2033</v>
      </c>
      <c r="N1227" s="2">
        <f t="shared" si="19"/>
        <v>48899</v>
      </c>
      <c r="O1227" t="s">
        <v>22</v>
      </c>
    </row>
    <row r="1228" spans="1:15">
      <c r="A1228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2</v>
      </c>
      <c r="L1228">
        <v>17</v>
      </c>
      <c r="M1228">
        <v>2027</v>
      </c>
      <c r="N1228" s="2">
        <f t="shared" si="19"/>
        <v>46435</v>
      </c>
      <c r="O1228" t="s">
        <v>22</v>
      </c>
    </row>
    <row r="1229" spans="1:15">
      <c r="A122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4</v>
      </c>
      <c r="L1229">
        <v>18</v>
      </c>
      <c r="M1229">
        <v>2029</v>
      </c>
      <c r="N1229" s="2">
        <f t="shared" si="19"/>
        <v>47226</v>
      </c>
      <c r="O1229" t="s">
        <v>22</v>
      </c>
    </row>
    <row r="1230" spans="1:15">
      <c r="A1230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11</v>
      </c>
      <c r="L1230">
        <v>12</v>
      </c>
      <c r="M1230">
        <v>2034</v>
      </c>
      <c r="N1230" s="2">
        <f t="shared" si="19"/>
        <v>49260</v>
      </c>
      <c r="O1230" t="s">
        <v>22</v>
      </c>
    </row>
    <row r="1231" spans="1:15">
      <c r="A1231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10</v>
      </c>
      <c r="L1231">
        <v>31</v>
      </c>
      <c r="M1231">
        <v>2035</v>
      </c>
      <c r="N1231" s="2">
        <f t="shared" si="19"/>
        <v>49613</v>
      </c>
      <c r="O1231" t="s">
        <v>4849</v>
      </c>
    </row>
    <row r="1232" spans="1:15">
      <c r="A1232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12</v>
      </c>
      <c r="L1232">
        <v>6</v>
      </c>
      <c r="M1232">
        <v>2027</v>
      </c>
      <c r="N1232" s="2">
        <f t="shared" si="19"/>
        <v>46727</v>
      </c>
      <c r="O1232" t="s">
        <v>22</v>
      </c>
    </row>
    <row r="1233" spans="1:15">
      <c r="A1233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7</v>
      </c>
      <c r="L1233">
        <v>13</v>
      </c>
      <c r="M1233">
        <v>2036</v>
      </c>
      <c r="N1233" s="2">
        <f t="shared" si="19"/>
        <v>49869</v>
      </c>
      <c r="O1233" t="s">
        <v>4858</v>
      </c>
    </row>
    <row r="1234" spans="1:15">
      <c r="A1234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3</v>
      </c>
      <c r="L1234">
        <v>15</v>
      </c>
      <c r="M1234">
        <v>2033</v>
      </c>
      <c r="N1234" s="2">
        <f t="shared" si="19"/>
        <v>48653</v>
      </c>
      <c r="O1234" t="s">
        <v>22</v>
      </c>
    </row>
    <row r="1235" spans="1:15">
      <c r="A1235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10</v>
      </c>
      <c r="L1235">
        <v>19</v>
      </c>
      <c r="M1235">
        <v>2026</v>
      </c>
      <c r="N1235" s="2">
        <f t="shared" si="19"/>
        <v>46314</v>
      </c>
      <c r="O1235" t="s">
        <v>22</v>
      </c>
    </row>
    <row r="1236" spans="1:15">
      <c r="A1236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10</v>
      </c>
      <c r="L1236">
        <v>19</v>
      </c>
      <c r="M1236">
        <v>2026</v>
      </c>
      <c r="N1236" s="2">
        <f t="shared" si="19"/>
        <v>46314</v>
      </c>
      <c r="O1236" t="s">
        <v>22</v>
      </c>
    </row>
    <row r="1237" spans="1:15">
      <c r="A1237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2</v>
      </c>
      <c r="L1237">
        <v>18</v>
      </c>
      <c r="M1237">
        <v>2032</v>
      </c>
      <c r="N1237" s="2">
        <f t="shared" si="19"/>
        <v>48262</v>
      </c>
      <c r="O1237" t="s">
        <v>22</v>
      </c>
    </row>
    <row r="1238" spans="1:15">
      <c r="A1238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5</v>
      </c>
      <c r="L1238">
        <v>15</v>
      </c>
      <c r="M1238">
        <v>2030</v>
      </c>
      <c r="N1238" s="2">
        <f t="shared" si="19"/>
        <v>47618</v>
      </c>
      <c r="O1238" t="s">
        <v>22</v>
      </c>
    </row>
    <row r="1239" spans="1:15">
      <c r="A123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6</v>
      </c>
      <c r="L1239">
        <v>15</v>
      </c>
      <c r="M1239">
        <v>2032</v>
      </c>
      <c r="N1239" s="2">
        <f t="shared" si="19"/>
        <v>48380</v>
      </c>
      <c r="O1239" t="s">
        <v>22</v>
      </c>
    </row>
    <row r="1240" spans="1:15">
      <c r="A1240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7</v>
      </c>
      <c r="L1240">
        <v>12</v>
      </c>
      <c r="M1240">
        <v>2015</v>
      </c>
      <c r="N1240" s="2">
        <f t="shared" si="19"/>
        <v>42197</v>
      </c>
      <c r="O1240" t="s">
        <v>22</v>
      </c>
    </row>
    <row r="1241" spans="1:15">
      <c r="A1241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12</v>
      </c>
      <c r="L1241">
        <v>30</v>
      </c>
      <c r="M1241">
        <v>2034</v>
      </c>
      <c r="N1241" s="2">
        <f t="shared" si="19"/>
        <v>49308</v>
      </c>
      <c r="O1241" t="s">
        <v>22</v>
      </c>
    </row>
    <row r="1242" spans="1:15">
      <c r="A1242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12</v>
      </c>
      <c r="L1242">
        <v>30</v>
      </c>
      <c r="M1242">
        <v>2034</v>
      </c>
      <c r="N1242" s="2">
        <f t="shared" si="19"/>
        <v>49308</v>
      </c>
      <c r="O1242" t="s">
        <v>22</v>
      </c>
    </row>
    <row r="1243" spans="1:15">
      <c r="A1243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6</v>
      </c>
      <c r="L1243">
        <v>22</v>
      </c>
      <c r="M1243">
        <v>2026</v>
      </c>
      <c r="N1243" s="2">
        <f t="shared" si="19"/>
        <v>46195</v>
      </c>
      <c r="O1243" t="s">
        <v>22</v>
      </c>
    </row>
    <row r="1244" spans="1:15">
      <c r="A1244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9</v>
      </c>
      <c r="L1244">
        <v>20</v>
      </c>
      <c r="M1244">
        <v>2032</v>
      </c>
      <c r="N1244" s="2">
        <f t="shared" si="19"/>
        <v>48477</v>
      </c>
      <c r="O1244" t="s">
        <v>22</v>
      </c>
    </row>
    <row r="1245" spans="1:15">
      <c r="A1245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6</v>
      </c>
      <c r="L1245">
        <v>26</v>
      </c>
      <c r="M1245">
        <v>2016</v>
      </c>
      <c r="N1245" s="2">
        <f t="shared" si="19"/>
        <v>42547</v>
      </c>
      <c r="O1245" t="s">
        <v>22</v>
      </c>
    </row>
    <row r="1246" spans="1:15">
      <c r="A1246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8</v>
      </c>
      <c r="L1246">
        <v>13</v>
      </c>
      <c r="M1246">
        <v>2030</v>
      </c>
      <c r="N1246" s="2">
        <f t="shared" si="19"/>
        <v>47708</v>
      </c>
      <c r="O1246" t="s">
        <v>22</v>
      </c>
    </row>
    <row r="1247" spans="1:15">
      <c r="A1247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</v>
      </c>
      <c r="L1247">
        <v>25</v>
      </c>
      <c r="M1247">
        <v>2035</v>
      </c>
      <c r="N1247" s="2">
        <f t="shared" si="19"/>
        <v>49365</v>
      </c>
      <c r="O1247" t="s">
        <v>4912</v>
      </c>
    </row>
    <row r="1248" spans="1:15">
      <c r="A1248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3</v>
      </c>
      <c r="L1248">
        <v>18</v>
      </c>
      <c r="M1248">
        <v>2030</v>
      </c>
      <c r="N1248" s="2">
        <f t="shared" si="19"/>
        <v>47560</v>
      </c>
      <c r="O1248" t="s">
        <v>22</v>
      </c>
    </row>
    <row r="1249" spans="1:15">
      <c r="A124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9</v>
      </c>
      <c r="L1249">
        <v>11</v>
      </c>
      <c r="M1249">
        <v>2033</v>
      </c>
      <c r="N1249" s="2">
        <f t="shared" si="19"/>
        <v>48833</v>
      </c>
      <c r="O1249" t="s">
        <v>22</v>
      </c>
    </row>
    <row r="1250" spans="1:15">
      <c r="A1250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7</v>
      </c>
      <c r="L1250">
        <v>30</v>
      </c>
      <c r="M1250">
        <v>2030</v>
      </c>
      <c r="N1250" s="2">
        <f t="shared" si="19"/>
        <v>47694</v>
      </c>
      <c r="O1250" t="s">
        <v>22</v>
      </c>
    </row>
    <row r="1251" spans="1:15">
      <c r="A1251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11</v>
      </c>
      <c r="L1251">
        <v>6</v>
      </c>
      <c r="M1251">
        <v>2033</v>
      </c>
      <c r="N1251" s="2">
        <f t="shared" si="19"/>
        <v>48889</v>
      </c>
      <c r="O1251" t="s">
        <v>22</v>
      </c>
    </row>
    <row r="1252" spans="1:15">
      <c r="A1252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10</v>
      </c>
      <c r="L1252">
        <v>18</v>
      </c>
      <c r="M1252">
        <v>2026</v>
      </c>
      <c r="N1252" s="2">
        <f t="shared" si="19"/>
        <v>46313</v>
      </c>
      <c r="O1252" t="s">
        <v>22</v>
      </c>
    </row>
    <row r="1253" spans="1:15">
      <c r="A1253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5</v>
      </c>
      <c r="L1253">
        <v>12</v>
      </c>
      <c r="M1253">
        <v>2035</v>
      </c>
      <c r="N1253" s="2">
        <f t="shared" si="19"/>
        <v>49441</v>
      </c>
      <c r="O1253" t="s">
        <v>4941</v>
      </c>
    </row>
    <row r="1254" spans="1:15">
      <c r="A1254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8</v>
      </c>
      <c r="L1254">
        <v>12</v>
      </c>
      <c r="M1254">
        <v>2035</v>
      </c>
      <c r="N1254" s="2">
        <f t="shared" si="19"/>
        <v>49533</v>
      </c>
      <c r="O1254" t="s">
        <v>4947</v>
      </c>
    </row>
    <row r="1255" spans="1:15">
      <c r="A1255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8</v>
      </c>
      <c r="L1255">
        <v>18</v>
      </c>
      <c r="M1255">
        <v>2026</v>
      </c>
      <c r="N1255" s="2">
        <f t="shared" si="19"/>
        <v>46252</v>
      </c>
      <c r="O1255" t="s">
        <v>22</v>
      </c>
    </row>
    <row r="1256" spans="1:15">
      <c r="A1256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8</v>
      </c>
      <c r="L1256">
        <v>6</v>
      </c>
      <c r="M1256">
        <v>2023</v>
      </c>
      <c r="N1256" s="2">
        <f t="shared" si="19"/>
        <v>45144</v>
      </c>
      <c r="O1256" t="s">
        <v>22</v>
      </c>
    </row>
    <row r="1257" spans="1:15">
      <c r="A1257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11</v>
      </c>
      <c r="L1257">
        <v>30</v>
      </c>
      <c r="M1257">
        <v>2031</v>
      </c>
      <c r="N1257" s="2">
        <f t="shared" si="19"/>
        <v>48182</v>
      </c>
      <c r="O1257" t="s">
        <v>22</v>
      </c>
    </row>
    <row r="1258" spans="1:15">
      <c r="A1258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3</v>
      </c>
      <c r="L1258">
        <v>7</v>
      </c>
      <c r="M1258">
        <v>2023</v>
      </c>
      <c r="N1258" s="2">
        <f t="shared" si="19"/>
        <v>44992</v>
      </c>
      <c r="O1258" t="s">
        <v>22</v>
      </c>
    </row>
    <row r="1259" spans="1:15">
      <c r="A125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5</v>
      </c>
      <c r="L1259">
        <v>10</v>
      </c>
      <c r="M1259">
        <v>2027</v>
      </c>
      <c r="N1259" s="2">
        <f t="shared" si="19"/>
        <v>46517</v>
      </c>
      <c r="O1259" t="s">
        <v>22</v>
      </c>
    </row>
    <row r="1260" spans="1:15">
      <c r="A1260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4</v>
      </c>
      <c r="L1260">
        <v>17</v>
      </c>
      <c r="M1260">
        <v>2030</v>
      </c>
      <c r="N1260" s="2">
        <f t="shared" si="19"/>
        <v>47590</v>
      </c>
      <c r="O1260" t="s">
        <v>22</v>
      </c>
    </row>
    <row r="1261" spans="1:15">
      <c r="A1261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10</v>
      </c>
      <c r="L1261">
        <v>29</v>
      </c>
      <c r="M1261">
        <v>2031</v>
      </c>
      <c r="N1261" s="2">
        <f t="shared" si="19"/>
        <v>48150</v>
      </c>
      <c r="O1261" t="s">
        <v>22</v>
      </c>
    </row>
    <row r="1262" spans="1:15">
      <c r="A1262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8</v>
      </c>
      <c r="L1262">
        <v>19</v>
      </c>
      <c r="M1262">
        <v>2015</v>
      </c>
      <c r="N1262" s="2">
        <f t="shared" si="19"/>
        <v>42235</v>
      </c>
      <c r="O1262" t="s">
        <v>22</v>
      </c>
    </row>
    <row r="1263" spans="1:15">
      <c r="A1263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</v>
      </c>
      <c r="L1263">
        <v>10</v>
      </c>
      <c r="M1263">
        <v>2023</v>
      </c>
      <c r="N1263" s="2">
        <f t="shared" si="19"/>
        <v>44936</v>
      </c>
      <c r="O1263" t="s">
        <v>22</v>
      </c>
    </row>
    <row r="1264" spans="1:15">
      <c r="A1264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7</v>
      </c>
      <c r="L1264">
        <v>23</v>
      </c>
      <c r="M1264">
        <v>2024</v>
      </c>
      <c r="N1264" s="2">
        <f t="shared" si="19"/>
        <v>45496</v>
      </c>
      <c r="O1264" t="s">
        <v>22</v>
      </c>
    </row>
    <row r="1265" spans="1:15">
      <c r="A1265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8</v>
      </c>
      <c r="L1265">
        <v>11</v>
      </c>
      <c r="M1265">
        <v>2031</v>
      </c>
      <c r="N1265" s="2">
        <f t="shared" si="19"/>
        <v>48071</v>
      </c>
      <c r="O1265" t="s">
        <v>22</v>
      </c>
    </row>
    <row r="1266" spans="1:15">
      <c r="A1266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7</v>
      </c>
      <c r="L1266">
        <v>2</v>
      </c>
      <c r="M1266">
        <v>2035</v>
      </c>
      <c r="N1266" s="2">
        <f t="shared" si="19"/>
        <v>49492</v>
      </c>
      <c r="O1266" t="s">
        <v>4995</v>
      </c>
    </row>
    <row r="1267" spans="1:15">
      <c r="A1267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7</v>
      </c>
      <c r="L1267">
        <v>8</v>
      </c>
      <c r="M1267">
        <v>2036</v>
      </c>
      <c r="N1267" s="2">
        <f t="shared" si="19"/>
        <v>49864</v>
      </c>
      <c r="O1267" t="s">
        <v>5000</v>
      </c>
    </row>
    <row r="1268" spans="1:15">
      <c r="A1268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7</v>
      </c>
      <c r="L1268">
        <v>8</v>
      </c>
      <c r="M1268">
        <v>2036</v>
      </c>
      <c r="N1268" s="2">
        <f t="shared" si="19"/>
        <v>49864</v>
      </c>
      <c r="O1268" t="s">
        <v>5000</v>
      </c>
    </row>
    <row r="1269" spans="1:15">
      <c r="A126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2</v>
      </c>
      <c r="L1269">
        <v>12</v>
      </c>
      <c r="M1269">
        <v>2035</v>
      </c>
      <c r="N1269" s="2">
        <f t="shared" si="19"/>
        <v>49352</v>
      </c>
      <c r="O1269" t="s">
        <v>5006</v>
      </c>
    </row>
    <row r="1270" spans="1:15">
      <c r="A1270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3</v>
      </c>
      <c r="L1270">
        <v>16</v>
      </c>
      <c r="M1270">
        <v>2030</v>
      </c>
      <c r="N1270" s="2">
        <f t="shared" si="19"/>
        <v>47558</v>
      </c>
      <c r="O1270" t="s">
        <v>22</v>
      </c>
    </row>
    <row r="1271" spans="1:15">
      <c r="A1271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3</v>
      </c>
      <c r="L1271">
        <v>16</v>
      </c>
      <c r="M1271">
        <v>2030</v>
      </c>
      <c r="N1271" s="2">
        <f t="shared" si="19"/>
        <v>47558</v>
      </c>
      <c r="O1271" t="s">
        <v>22</v>
      </c>
    </row>
    <row r="1272" spans="1:15">
      <c r="A1272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1</v>
      </c>
      <c r="L1272">
        <v>28</v>
      </c>
      <c r="M1272">
        <v>2030</v>
      </c>
      <c r="N1272" s="2">
        <f t="shared" si="19"/>
        <v>47511</v>
      </c>
      <c r="O1272" t="s">
        <v>22</v>
      </c>
    </row>
    <row r="1273" spans="1:15">
      <c r="A1273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2</v>
      </c>
      <c r="L1273">
        <v>3</v>
      </c>
      <c r="M1273">
        <v>2025</v>
      </c>
      <c r="N1273" s="2">
        <f t="shared" si="19"/>
        <v>45691</v>
      </c>
      <c r="O1273" t="s">
        <v>22</v>
      </c>
    </row>
    <row r="1274" spans="1:15">
      <c r="A1274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3</v>
      </c>
      <c r="L1274">
        <v>23</v>
      </c>
      <c r="M1274">
        <v>2030</v>
      </c>
      <c r="N1274" s="2">
        <f t="shared" si="19"/>
        <v>47565</v>
      </c>
      <c r="O1274" t="s">
        <v>22</v>
      </c>
    </row>
    <row r="1275" spans="1:15">
      <c r="A1275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9</v>
      </c>
      <c r="L1275">
        <v>14</v>
      </c>
      <c r="M1275">
        <v>2025</v>
      </c>
      <c r="N1275" s="2">
        <f t="shared" si="19"/>
        <v>45914</v>
      </c>
      <c r="O1275" t="s">
        <v>22</v>
      </c>
    </row>
    <row r="1276" spans="1:15">
      <c r="A1276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12</v>
      </c>
      <c r="L1276">
        <v>16</v>
      </c>
      <c r="M1276">
        <v>2031</v>
      </c>
      <c r="N1276" s="2">
        <f t="shared" si="19"/>
        <v>48198</v>
      </c>
      <c r="O1276" t="s">
        <v>22</v>
      </c>
    </row>
    <row r="1277" spans="1:15">
      <c r="A1277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</v>
      </c>
      <c r="L1277">
        <v>23</v>
      </c>
      <c r="M1277">
        <v>2017</v>
      </c>
      <c r="N1277" s="2">
        <f t="shared" si="19"/>
        <v>42789</v>
      </c>
      <c r="O1277" t="s">
        <v>22</v>
      </c>
    </row>
    <row r="1278" spans="1:15">
      <c r="A1278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</v>
      </c>
      <c r="L1278">
        <v>22</v>
      </c>
      <c r="M1278">
        <v>2034</v>
      </c>
      <c r="N1278" s="2">
        <f t="shared" si="19"/>
        <v>48997</v>
      </c>
      <c r="O1278" t="s">
        <v>22</v>
      </c>
    </row>
    <row r="1279" spans="1:15">
      <c r="A127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12</v>
      </c>
      <c r="L1279">
        <v>1</v>
      </c>
      <c r="M1279">
        <v>2032</v>
      </c>
      <c r="N1279" s="2">
        <f t="shared" si="19"/>
        <v>48549</v>
      </c>
      <c r="O1279" t="s">
        <v>22</v>
      </c>
    </row>
    <row r="1280" spans="1:15">
      <c r="A1280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3</v>
      </c>
      <c r="L1280">
        <v>23</v>
      </c>
      <c r="M1280">
        <v>2015</v>
      </c>
      <c r="N1280" s="2">
        <f t="shared" si="19"/>
        <v>42086</v>
      </c>
      <c r="O1280" t="s">
        <v>22</v>
      </c>
    </row>
    <row r="1281" spans="1:15">
      <c r="A1281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3</v>
      </c>
      <c r="L1281">
        <v>16</v>
      </c>
      <c r="M1281">
        <v>2036</v>
      </c>
      <c r="N1281" s="2">
        <f t="shared" si="19"/>
        <v>49750</v>
      </c>
      <c r="O1281" t="s">
        <v>5052</v>
      </c>
    </row>
    <row r="1282" spans="1:15">
      <c r="A1282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19"/>
        <v>46179</v>
      </c>
      <c r="O1282" t="s">
        <v>22</v>
      </c>
    </row>
    <row r="1283" spans="1:15">
      <c r="A1283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ref="N1283:N1346" si="20">DATE(M1283,K1283,L1283)</f>
        <v>46179</v>
      </c>
      <c r="O1283" t="s">
        <v>22</v>
      </c>
    </row>
    <row r="1284" spans="1:15">
      <c r="A1284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</v>
      </c>
      <c r="L1284">
        <v>19</v>
      </c>
      <c r="M1284">
        <v>2033</v>
      </c>
      <c r="N1284" s="2">
        <f t="shared" si="20"/>
        <v>48598</v>
      </c>
      <c r="O1284" t="s">
        <v>22</v>
      </c>
    </row>
    <row r="1285" spans="1:15">
      <c r="A1285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7</v>
      </c>
      <c r="L1285">
        <v>18</v>
      </c>
      <c r="M1285">
        <v>2027</v>
      </c>
      <c r="N1285" s="2">
        <f t="shared" si="20"/>
        <v>46586</v>
      </c>
      <c r="O1285" t="s">
        <v>22</v>
      </c>
    </row>
    <row r="1286" spans="1:15">
      <c r="A1286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10</v>
      </c>
      <c r="L1286">
        <v>21</v>
      </c>
      <c r="M1286">
        <v>2030</v>
      </c>
      <c r="N1286" s="2">
        <f t="shared" si="20"/>
        <v>47777</v>
      </c>
      <c r="O1286" t="s">
        <v>22</v>
      </c>
    </row>
    <row r="1287" spans="1:15">
      <c r="A1287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10</v>
      </c>
      <c r="L1287">
        <v>21</v>
      </c>
      <c r="M1287">
        <v>2030</v>
      </c>
      <c r="N1287" s="2">
        <f t="shared" si="20"/>
        <v>47777</v>
      </c>
      <c r="O1287" t="s">
        <v>22</v>
      </c>
    </row>
    <row r="1288" spans="1:15">
      <c r="A1288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1</v>
      </c>
      <c r="L1288">
        <v>24</v>
      </c>
      <c r="M1288">
        <v>2024</v>
      </c>
      <c r="N1288" s="2">
        <f t="shared" si="20"/>
        <v>45315</v>
      </c>
      <c r="O1288" t="s">
        <v>22</v>
      </c>
    </row>
    <row r="1289" spans="1:15">
      <c r="A128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8</v>
      </c>
      <c r="L1289">
        <v>12</v>
      </c>
      <c r="M1289">
        <v>2035</v>
      </c>
      <c r="N1289" s="2">
        <f t="shared" si="20"/>
        <v>49533</v>
      </c>
      <c r="O1289" t="s">
        <v>5088</v>
      </c>
    </row>
    <row r="1290" spans="1:15">
      <c r="A1290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8</v>
      </c>
      <c r="L1290">
        <v>12</v>
      </c>
      <c r="M1290">
        <v>2035</v>
      </c>
      <c r="N1290" s="2">
        <f t="shared" si="20"/>
        <v>49533</v>
      </c>
      <c r="O1290" t="s">
        <v>5088</v>
      </c>
    </row>
    <row r="1291" spans="1:15">
      <c r="A1291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7</v>
      </c>
      <c r="L1291">
        <v>14</v>
      </c>
      <c r="M1291">
        <v>2030</v>
      </c>
      <c r="N1291" s="2">
        <f t="shared" si="20"/>
        <v>47678</v>
      </c>
      <c r="O1291" t="s">
        <v>22</v>
      </c>
    </row>
    <row r="1292" spans="1:15">
      <c r="A1292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9</v>
      </c>
      <c r="L1292">
        <v>22</v>
      </c>
      <c r="M1292">
        <v>2033</v>
      </c>
      <c r="N1292" s="2">
        <f t="shared" si="20"/>
        <v>48844</v>
      </c>
      <c r="O1292" t="s">
        <v>22</v>
      </c>
    </row>
    <row r="1293" spans="1:15">
      <c r="A1293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6</v>
      </c>
      <c r="L1293">
        <v>17</v>
      </c>
      <c r="M1293">
        <v>2029</v>
      </c>
      <c r="N1293" s="2">
        <f t="shared" si="20"/>
        <v>47286</v>
      </c>
      <c r="O1293" t="s">
        <v>22</v>
      </c>
    </row>
    <row r="1294" spans="1:15">
      <c r="A1294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8</v>
      </c>
      <c r="L1294">
        <v>28</v>
      </c>
      <c r="M1294">
        <v>2034</v>
      </c>
      <c r="N1294" s="2">
        <f t="shared" si="20"/>
        <v>49184</v>
      </c>
      <c r="O1294" t="s">
        <v>22</v>
      </c>
    </row>
    <row r="1295" spans="1:15">
      <c r="A1295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8</v>
      </c>
      <c r="L1295">
        <v>2</v>
      </c>
      <c r="M1295">
        <v>2033</v>
      </c>
      <c r="N1295" s="2">
        <f t="shared" si="20"/>
        <v>48793</v>
      </c>
      <c r="O1295" t="s">
        <v>22</v>
      </c>
    </row>
    <row r="1296" spans="1:15">
      <c r="A1296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9</v>
      </c>
      <c r="L1296">
        <v>12</v>
      </c>
      <c r="M1296">
        <v>2023</v>
      </c>
      <c r="N1296" s="2">
        <f t="shared" si="20"/>
        <v>45181</v>
      </c>
      <c r="O1296" t="s">
        <v>22</v>
      </c>
    </row>
    <row r="1297" spans="1:15">
      <c r="A1297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8</v>
      </c>
      <c r="L1297">
        <v>3</v>
      </c>
      <c r="M1297">
        <v>2027</v>
      </c>
      <c r="N1297" s="2">
        <f t="shared" si="20"/>
        <v>46602</v>
      </c>
      <c r="O1297" t="s">
        <v>22</v>
      </c>
    </row>
    <row r="1298" spans="1:15">
      <c r="A1298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5</v>
      </c>
      <c r="L1298">
        <v>26</v>
      </c>
      <c r="M1298">
        <v>2031</v>
      </c>
      <c r="N1298" s="2">
        <f t="shared" si="20"/>
        <v>47994</v>
      </c>
      <c r="O1298" t="s">
        <v>22</v>
      </c>
    </row>
    <row r="1299" spans="1:15">
      <c r="A129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6</v>
      </c>
      <c r="L1299">
        <v>29</v>
      </c>
      <c r="M1299">
        <v>2033</v>
      </c>
      <c r="N1299" s="2">
        <f t="shared" si="20"/>
        <v>48759</v>
      </c>
      <c r="O1299" t="s">
        <v>22</v>
      </c>
    </row>
    <row r="1300" spans="1:15">
      <c r="A1300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7</v>
      </c>
      <c r="L1300">
        <v>17</v>
      </c>
      <c r="M1300">
        <v>2036</v>
      </c>
      <c r="N1300" s="2">
        <f t="shared" si="20"/>
        <v>49873</v>
      </c>
      <c r="O1300" t="s">
        <v>5131</v>
      </c>
    </row>
    <row r="1301" spans="1:15">
      <c r="A1301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4</v>
      </c>
      <c r="L1301">
        <v>11</v>
      </c>
      <c r="M1301">
        <v>2028</v>
      </c>
      <c r="N1301" s="2">
        <f t="shared" si="20"/>
        <v>46854</v>
      </c>
      <c r="O1301" t="s">
        <v>22</v>
      </c>
    </row>
    <row r="1302" spans="1:15">
      <c r="A1302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7</v>
      </c>
      <c r="L1302">
        <v>27</v>
      </c>
      <c r="M1302">
        <v>2031</v>
      </c>
      <c r="N1302" s="2">
        <f t="shared" si="20"/>
        <v>48056</v>
      </c>
      <c r="O1302" t="s">
        <v>22</v>
      </c>
    </row>
    <row r="1303" spans="1:15">
      <c r="A1303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9</v>
      </c>
      <c r="L1303">
        <v>5</v>
      </c>
      <c r="M1303">
        <v>2022</v>
      </c>
      <c r="N1303" s="2">
        <f t="shared" si="20"/>
        <v>44809</v>
      </c>
      <c r="O1303" t="s">
        <v>22</v>
      </c>
    </row>
    <row r="1304" spans="1:15">
      <c r="A1304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5</v>
      </c>
      <c r="L1304">
        <v>29</v>
      </c>
      <c r="M1304">
        <v>2035</v>
      </c>
      <c r="N1304" s="2">
        <f t="shared" si="20"/>
        <v>49458</v>
      </c>
      <c r="O1304" t="s">
        <v>5151</v>
      </c>
    </row>
    <row r="1305" spans="1:15">
      <c r="A1305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5</v>
      </c>
      <c r="L1305">
        <v>29</v>
      </c>
      <c r="M1305">
        <v>2035</v>
      </c>
      <c r="N1305" s="2">
        <f t="shared" si="20"/>
        <v>49458</v>
      </c>
      <c r="O1305" t="s">
        <v>5151</v>
      </c>
    </row>
    <row r="1306" spans="1:15">
      <c r="A1306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7</v>
      </c>
      <c r="L1306">
        <v>27</v>
      </c>
      <c r="M1306">
        <v>2036</v>
      </c>
      <c r="N1306" s="2">
        <f t="shared" si="20"/>
        <v>49883</v>
      </c>
      <c r="O1306" t="s">
        <v>5158</v>
      </c>
    </row>
    <row r="1307" spans="1:15">
      <c r="A1307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6</v>
      </c>
      <c r="L1307">
        <v>10</v>
      </c>
      <c r="M1307">
        <v>2025</v>
      </c>
      <c r="N1307" s="2">
        <f t="shared" si="20"/>
        <v>45818</v>
      </c>
      <c r="O1307" t="s">
        <v>22</v>
      </c>
    </row>
    <row r="1308" spans="1:15">
      <c r="A1308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11</v>
      </c>
      <c r="L1308">
        <v>4</v>
      </c>
      <c r="M1308">
        <v>2025</v>
      </c>
      <c r="N1308" s="2">
        <f t="shared" si="20"/>
        <v>45965</v>
      </c>
      <c r="O1308" t="s">
        <v>22</v>
      </c>
    </row>
    <row r="1309" spans="1:15">
      <c r="A130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7</v>
      </c>
      <c r="L1309">
        <v>9</v>
      </c>
      <c r="M1309">
        <v>2025</v>
      </c>
      <c r="N1309" s="2">
        <f t="shared" si="20"/>
        <v>45847</v>
      </c>
      <c r="O1309" t="s">
        <v>22</v>
      </c>
    </row>
    <row r="1310" spans="1:15">
      <c r="A1310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2</v>
      </c>
      <c r="L1310">
        <v>19</v>
      </c>
      <c r="M1310">
        <v>2028</v>
      </c>
      <c r="N1310" s="2">
        <f t="shared" si="20"/>
        <v>46802</v>
      </c>
      <c r="O1310" t="s">
        <v>22</v>
      </c>
    </row>
    <row r="1311" spans="1:15">
      <c r="A1311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7</v>
      </c>
      <c r="L1311">
        <v>11</v>
      </c>
      <c r="M1311">
        <v>2029</v>
      </c>
      <c r="N1311" s="2">
        <f t="shared" si="20"/>
        <v>47310</v>
      </c>
      <c r="O1311" t="s">
        <v>22</v>
      </c>
    </row>
    <row r="1312" spans="1:15">
      <c r="A1312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0"/>
        <v>48673</v>
      </c>
      <c r="O1312" t="s">
        <v>22</v>
      </c>
    </row>
    <row r="1313" spans="1:15">
      <c r="A1313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5</v>
      </c>
      <c r="L1313">
        <v>8</v>
      </c>
      <c r="M1313">
        <v>2028</v>
      </c>
      <c r="N1313" s="2">
        <f t="shared" si="20"/>
        <v>46881</v>
      </c>
      <c r="O1313" t="s">
        <v>22</v>
      </c>
    </row>
    <row r="1314" spans="1:15">
      <c r="A1314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9</v>
      </c>
      <c r="L1314">
        <v>12</v>
      </c>
      <c r="M1314">
        <v>2032</v>
      </c>
      <c r="N1314" s="2">
        <f t="shared" si="20"/>
        <v>48469</v>
      </c>
      <c r="O1314" t="s">
        <v>22</v>
      </c>
    </row>
    <row r="1315" spans="1:15">
      <c r="A1315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9</v>
      </c>
      <c r="L1315">
        <v>19</v>
      </c>
      <c r="M1315">
        <v>2022</v>
      </c>
      <c r="N1315" s="2">
        <f t="shared" si="20"/>
        <v>44823</v>
      </c>
      <c r="O1315" t="s">
        <v>22</v>
      </c>
    </row>
    <row r="1316" spans="1:15">
      <c r="A1316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12</v>
      </c>
      <c r="L1316">
        <v>16</v>
      </c>
      <c r="M1316">
        <v>2026</v>
      </c>
      <c r="N1316" s="2">
        <f t="shared" si="20"/>
        <v>46372</v>
      </c>
      <c r="O1316" t="s">
        <v>22</v>
      </c>
    </row>
    <row r="1317" spans="1:15">
      <c r="A1317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7</v>
      </c>
      <c r="L1317">
        <v>26</v>
      </c>
      <c r="M1317">
        <v>2031</v>
      </c>
      <c r="N1317" s="2">
        <f t="shared" si="20"/>
        <v>48055</v>
      </c>
      <c r="O1317" t="s">
        <v>22</v>
      </c>
    </row>
    <row r="1318" spans="1:15">
      <c r="A1318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8</v>
      </c>
      <c r="L1318">
        <v>30</v>
      </c>
      <c r="M1318">
        <v>2032</v>
      </c>
      <c r="N1318" s="2">
        <f t="shared" si="20"/>
        <v>48456</v>
      </c>
      <c r="O1318" t="s">
        <v>22</v>
      </c>
    </row>
    <row r="1319" spans="1:15">
      <c r="A131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6</v>
      </c>
      <c r="L1319">
        <v>24</v>
      </c>
      <c r="M1319">
        <v>2024</v>
      </c>
      <c r="N1319" s="2">
        <f t="shared" si="20"/>
        <v>45467</v>
      </c>
      <c r="O1319" t="s">
        <v>22</v>
      </c>
    </row>
    <row r="1320" spans="1:15">
      <c r="A1320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5</v>
      </c>
      <c r="L1320">
        <v>8</v>
      </c>
      <c r="M1320">
        <v>2028</v>
      </c>
      <c r="N1320" s="2">
        <f t="shared" si="20"/>
        <v>46881</v>
      </c>
      <c r="O1320" t="s">
        <v>22</v>
      </c>
    </row>
    <row r="1321" spans="1:15">
      <c r="A1321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7</v>
      </c>
      <c r="L1321">
        <v>23</v>
      </c>
      <c r="M1321">
        <v>2031</v>
      </c>
      <c r="N1321" s="2">
        <f t="shared" si="20"/>
        <v>48052</v>
      </c>
      <c r="O1321" t="s">
        <v>22</v>
      </c>
    </row>
    <row r="1322" spans="1:15">
      <c r="A1322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12</v>
      </c>
      <c r="L1322">
        <v>6</v>
      </c>
      <c r="M1322">
        <v>2022</v>
      </c>
      <c r="N1322" s="2">
        <f t="shared" si="20"/>
        <v>44901</v>
      </c>
      <c r="O1322" t="s">
        <v>22</v>
      </c>
    </row>
    <row r="1323" spans="1:15">
      <c r="A1323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8</v>
      </c>
      <c r="L1323">
        <v>28</v>
      </c>
      <c r="M1323">
        <v>2022</v>
      </c>
      <c r="N1323" s="2">
        <f t="shared" si="20"/>
        <v>44801</v>
      </c>
      <c r="O1323" t="s">
        <v>22</v>
      </c>
    </row>
    <row r="1324" spans="1:15">
      <c r="A1324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8</v>
      </c>
      <c r="L1324">
        <v>5</v>
      </c>
      <c r="M1324">
        <v>2024</v>
      </c>
      <c r="N1324" s="2">
        <f t="shared" si="20"/>
        <v>45509</v>
      </c>
      <c r="O1324" t="s">
        <v>22</v>
      </c>
    </row>
    <row r="1325" spans="1:15">
      <c r="A1325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4</v>
      </c>
      <c r="L1325">
        <v>6</v>
      </c>
      <c r="M1325">
        <v>2033</v>
      </c>
      <c r="N1325" s="2">
        <f t="shared" si="20"/>
        <v>48675</v>
      </c>
      <c r="O1325" t="s">
        <v>22</v>
      </c>
    </row>
    <row r="1326" spans="1:15">
      <c r="A1326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3</v>
      </c>
      <c r="L1326">
        <v>7</v>
      </c>
      <c r="M1326">
        <v>2032</v>
      </c>
      <c r="N1326" s="2">
        <f t="shared" si="20"/>
        <v>48280</v>
      </c>
      <c r="O1326" t="s">
        <v>22</v>
      </c>
    </row>
    <row r="1327" spans="1:15">
      <c r="A1327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7</v>
      </c>
      <c r="L1327">
        <v>28</v>
      </c>
      <c r="M1327">
        <v>2030</v>
      </c>
      <c r="N1327" s="2">
        <f t="shared" si="20"/>
        <v>47692</v>
      </c>
      <c r="O1327" t="s">
        <v>22</v>
      </c>
    </row>
    <row r="1328" spans="1:15">
      <c r="A1328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12</v>
      </c>
      <c r="L1328">
        <v>6</v>
      </c>
      <c r="M1328">
        <v>2022</v>
      </c>
      <c r="N1328" s="2">
        <f t="shared" si="20"/>
        <v>44901</v>
      </c>
      <c r="O1328" t="s">
        <v>22</v>
      </c>
    </row>
    <row r="1329" spans="1:15">
      <c r="A132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9</v>
      </c>
      <c r="L1329">
        <v>19</v>
      </c>
      <c r="M1329">
        <v>2022</v>
      </c>
      <c r="N1329" s="2">
        <f t="shared" si="20"/>
        <v>44823</v>
      </c>
      <c r="O1329" t="s">
        <v>22</v>
      </c>
    </row>
    <row r="1330" spans="1:15">
      <c r="A1330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5</v>
      </c>
      <c r="L1330">
        <v>30</v>
      </c>
      <c r="M1330">
        <v>2033</v>
      </c>
      <c r="N1330" s="2">
        <f t="shared" si="20"/>
        <v>48729</v>
      </c>
      <c r="O1330" t="s">
        <v>22</v>
      </c>
    </row>
    <row r="1331" spans="1:15">
      <c r="A1331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4</v>
      </c>
      <c r="L1331">
        <v>29</v>
      </c>
      <c r="M1331">
        <v>2034</v>
      </c>
      <c r="N1331" s="2">
        <f t="shared" si="20"/>
        <v>49063</v>
      </c>
      <c r="O1331" t="s">
        <v>22</v>
      </c>
    </row>
    <row r="1332" spans="1:15">
      <c r="A1332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11</v>
      </c>
      <c r="L1332">
        <v>29</v>
      </c>
      <c r="M1332">
        <v>2033</v>
      </c>
      <c r="N1332" s="2">
        <f t="shared" si="20"/>
        <v>48912</v>
      </c>
      <c r="O1332" t="s">
        <v>22</v>
      </c>
    </row>
    <row r="1333" spans="1:15">
      <c r="A1333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5</v>
      </c>
      <c r="L1333">
        <v>18</v>
      </c>
      <c r="M1333">
        <v>2030</v>
      </c>
      <c r="N1333" s="2">
        <f t="shared" si="20"/>
        <v>47621</v>
      </c>
      <c r="O1333" t="s">
        <v>22</v>
      </c>
    </row>
    <row r="1334" spans="1:15">
      <c r="A1334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8</v>
      </c>
      <c r="L1334">
        <v>26</v>
      </c>
      <c r="M1334">
        <v>2023</v>
      </c>
      <c r="N1334" s="2">
        <f t="shared" si="20"/>
        <v>45164</v>
      </c>
      <c r="O1334" t="s">
        <v>22</v>
      </c>
    </row>
    <row r="1335" spans="1:15">
      <c r="A1335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9</v>
      </c>
      <c r="L1335">
        <v>2</v>
      </c>
      <c r="M1335">
        <v>2032</v>
      </c>
      <c r="N1335" s="2">
        <f t="shared" si="20"/>
        <v>48459</v>
      </c>
      <c r="O1335" t="s">
        <v>22</v>
      </c>
    </row>
    <row r="1336" spans="1:15">
      <c r="A1336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0"/>
        <v>45909</v>
      </c>
      <c r="O1336" t="s">
        <v>22</v>
      </c>
    </row>
    <row r="1337" spans="1:15">
      <c r="A1337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12</v>
      </c>
      <c r="L1337">
        <v>1</v>
      </c>
      <c r="M1337">
        <v>2025</v>
      </c>
      <c r="N1337" s="2">
        <f t="shared" si="20"/>
        <v>45992</v>
      </c>
      <c r="O1337" t="s">
        <v>22</v>
      </c>
    </row>
    <row r="1338" spans="1:15">
      <c r="A1338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7</v>
      </c>
      <c r="L1338">
        <v>5</v>
      </c>
      <c r="M1338">
        <v>2028</v>
      </c>
      <c r="N1338" s="2">
        <f t="shared" si="20"/>
        <v>46939</v>
      </c>
      <c r="O1338" t="s">
        <v>22</v>
      </c>
    </row>
    <row r="1339" spans="1:15">
      <c r="A133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6</v>
      </c>
      <c r="L1339">
        <v>15</v>
      </c>
      <c r="M1339">
        <v>2032</v>
      </c>
      <c r="N1339" s="2">
        <f t="shared" si="20"/>
        <v>48380</v>
      </c>
      <c r="O1339" t="s">
        <v>22</v>
      </c>
    </row>
    <row r="1340" spans="1:15">
      <c r="A1340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7</v>
      </c>
      <c r="L1340">
        <v>14</v>
      </c>
      <c r="M1340">
        <v>2030</v>
      </c>
      <c r="N1340" s="2">
        <f t="shared" si="20"/>
        <v>47678</v>
      </c>
      <c r="O1340" t="s">
        <v>22</v>
      </c>
    </row>
    <row r="1341" spans="1:15">
      <c r="A1341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9</v>
      </c>
      <c r="L1341">
        <v>21</v>
      </c>
      <c r="M1341">
        <v>2030</v>
      </c>
      <c r="N1341" s="2">
        <f t="shared" si="20"/>
        <v>47747</v>
      </c>
      <c r="O1341" t="s">
        <v>22</v>
      </c>
    </row>
    <row r="1342" spans="1:15">
      <c r="A1342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5</v>
      </c>
      <c r="L1342">
        <v>19</v>
      </c>
      <c r="M1342">
        <v>2032</v>
      </c>
      <c r="N1342" s="2">
        <f t="shared" si="20"/>
        <v>48353</v>
      </c>
      <c r="O1342" t="s">
        <v>22</v>
      </c>
    </row>
    <row r="1343" spans="1:15">
      <c r="A1343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3</v>
      </c>
      <c r="L1343">
        <v>14</v>
      </c>
      <c r="M1343">
        <v>2023</v>
      </c>
      <c r="N1343" s="2">
        <f t="shared" si="20"/>
        <v>44999</v>
      </c>
      <c r="O1343" t="s">
        <v>22</v>
      </c>
    </row>
    <row r="1344" spans="1:15">
      <c r="A1344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5</v>
      </c>
      <c r="L1344">
        <v>24</v>
      </c>
      <c r="M1344">
        <v>2032</v>
      </c>
      <c r="N1344" s="2">
        <f t="shared" si="20"/>
        <v>48358</v>
      </c>
      <c r="O1344" t="s">
        <v>22</v>
      </c>
    </row>
    <row r="1345" spans="1:15">
      <c r="A1345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6</v>
      </c>
      <c r="L1345">
        <v>9</v>
      </c>
      <c r="M1345">
        <v>2036</v>
      </c>
      <c r="N1345" s="2">
        <f t="shared" si="20"/>
        <v>49835</v>
      </c>
      <c r="O1345" t="s">
        <v>5318</v>
      </c>
    </row>
    <row r="1346" spans="1:15">
      <c r="A1346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6</v>
      </c>
      <c r="L1346">
        <v>9</v>
      </c>
      <c r="M1346">
        <v>2036</v>
      </c>
      <c r="N1346" s="2">
        <f t="shared" si="20"/>
        <v>49835</v>
      </c>
      <c r="O1346" t="s">
        <v>5318</v>
      </c>
    </row>
    <row r="1347" spans="1:15">
      <c r="A1347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6</v>
      </c>
      <c r="L1347">
        <v>20</v>
      </c>
      <c r="M1347">
        <v>2024</v>
      </c>
      <c r="N1347" s="2">
        <f t="shared" ref="N1347:N1383" si="21">DATE(M1347,K1347,L1347)</f>
        <v>45463</v>
      </c>
      <c r="O1347" t="s">
        <v>22</v>
      </c>
    </row>
    <row r="1348" spans="1:15">
      <c r="A1348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7</v>
      </c>
      <c r="L1348">
        <v>12</v>
      </c>
      <c r="M1348">
        <v>2015</v>
      </c>
      <c r="N1348" s="2">
        <f t="shared" si="21"/>
        <v>42197</v>
      </c>
      <c r="O1348" t="s">
        <v>22</v>
      </c>
    </row>
    <row r="1349" spans="1:15">
      <c r="A134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6</v>
      </c>
      <c r="L1349">
        <v>26</v>
      </c>
      <c r="M1349">
        <v>2034</v>
      </c>
      <c r="N1349" s="2">
        <f t="shared" si="21"/>
        <v>49121</v>
      </c>
      <c r="O1349" t="s">
        <v>22</v>
      </c>
    </row>
    <row r="1350" spans="1:15">
      <c r="A1350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2</v>
      </c>
      <c r="L1350">
        <v>19</v>
      </c>
      <c r="M1350">
        <v>2028</v>
      </c>
      <c r="N1350" s="2">
        <f t="shared" si="21"/>
        <v>46802</v>
      </c>
      <c r="O1350" t="s">
        <v>22</v>
      </c>
    </row>
    <row r="1351" spans="1:15">
      <c r="A1351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7</v>
      </c>
      <c r="L1351">
        <v>17</v>
      </c>
      <c r="M1351">
        <v>2030</v>
      </c>
      <c r="N1351" s="2">
        <f t="shared" si="21"/>
        <v>47681</v>
      </c>
      <c r="O1351" t="s">
        <v>22</v>
      </c>
    </row>
    <row r="1352" spans="1:15">
      <c r="A1352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3</v>
      </c>
      <c r="L1352">
        <v>13</v>
      </c>
      <c r="M1352">
        <v>2033</v>
      </c>
      <c r="N1352" s="2">
        <f t="shared" si="21"/>
        <v>48651</v>
      </c>
      <c r="O1352" t="s">
        <v>22</v>
      </c>
    </row>
    <row r="1353" spans="1:15">
      <c r="A1353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3</v>
      </c>
      <c r="L1353">
        <v>13</v>
      </c>
      <c r="M1353">
        <v>2033</v>
      </c>
      <c r="N1353" s="2">
        <f t="shared" si="21"/>
        <v>48651</v>
      </c>
      <c r="O1353" t="s">
        <v>22</v>
      </c>
    </row>
    <row r="1354" spans="1:15">
      <c r="A1354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6</v>
      </c>
      <c r="L1354">
        <v>5</v>
      </c>
      <c r="M1354">
        <v>2027</v>
      </c>
      <c r="N1354" s="2">
        <f t="shared" si="21"/>
        <v>46543</v>
      </c>
      <c r="O1354" t="s">
        <v>22</v>
      </c>
    </row>
    <row r="1355" spans="1:15">
      <c r="A1355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7</v>
      </c>
      <c r="L1355">
        <v>19</v>
      </c>
      <c r="M1355">
        <v>2029</v>
      </c>
      <c r="N1355" s="2">
        <f t="shared" si="21"/>
        <v>47318</v>
      </c>
      <c r="O1355" t="s">
        <v>22</v>
      </c>
    </row>
    <row r="1356" spans="1:15">
      <c r="A1356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9</v>
      </c>
      <c r="L1356">
        <v>3</v>
      </c>
      <c r="M1356">
        <v>2034</v>
      </c>
      <c r="N1356" s="2">
        <f t="shared" si="21"/>
        <v>49190</v>
      </c>
      <c r="O1356" t="s">
        <v>22</v>
      </c>
    </row>
    <row r="1357" spans="1:15">
      <c r="A1357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3</v>
      </c>
      <c r="L1357">
        <v>8</v>
      </c>
      <c r="M1357">
        <v>2031</v>
      </c>
      <c r="N1357" s="2">
        <f t="shared" si="21"/>
        <v>47915</v>
      </c>
      <c r="O1357" t="s">
        <v>22</v>
      </c>
    </row>
    <row r="1358" spans="1:15">
      <c r="A1358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8</v>
      </c>
      <c r="L1358">
        <v>19</v>
      </c>
      <c r="M1358">
        <v>2025</v>
      </c>
      <c r="N1358" s="2">
        <f t="shared" si="21"/>
        <v>45888</v>
      </c>
      <c r="O1358" t="s">
        <v>22</v>
      </c>
    </row>
    <row r="1359" spans="1:15">
      <c r="A135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7</v>
      </c>
      <c r="L1359">
        <v>16</v>
      </c>
      <c r="M1359">
        <v>2024</v>
      </c>
      <c r="N1359" s="2">
        <f t="shared" si="21"/>
        <v>45489</v>
      </c>
      <c r="O1359" t="s">
        <v>22</v>
      </c>
    </row>
    <row r="1360" spans="1:15">
      <c r="A1360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7</v>
      </c>
      <c r="L1360">
        <v>4</v>
      </c>
      <c r="M1360">
        <v>2026</v>
      </c>
      <c r="N1360" s="2">
        <f t="shared" si="21"/>
        <v>46207</v>
      </c>
      <c r="O1360" t="s">
        <v>22</v>
      </c>
    </row>
    <row r="1361" spans="1:15">
      <c r="A1361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5</v>
      </c>
      <c r="L1361">
        <v>27</v>
      </c>
      <c r="M1361">
        <v>2034</v>
      </c>
      <c r="N1361" s="2">
        <f t="shared" si="21"/>
        <v>49091</v>
      </c>
      <c r="O1361" t="s">
        <v>22</v>
      </c>
    </row>
    <row r="1362" spans="1:15">
      <c r="A1362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4</v>
      </c>
      <c r="L1362">
        <v>9</v>
      </c>
      <c r="M1362">
        <v>2031</v>
      </c>
      <c r="N1362" s="2">
        <f t="shared" si="21"/>
        <v>47947</v>
      </c>
      <c r="O1362" t="s">
        <v>22</v>
      </c>
    </row>
    <row r="1363" spans="1:15">
      <c r="A1363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1"/>
        <v>48799</v>
      </c>
      <c r="O1363" t="s">
        <v>22</v>
      </c>
    </row>
    <row r="1364" spans="1:15">
      <c r="A1364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8</v>
      </c>
      <c r="L1364">
        <v>14</v>
      </c>
      <c r="M1364">
        <v>2027</v>
      </c>
      <c r="N1364" s="2">
        <f t="shared" si="21"/>
        <v>46613</v>
      </c>
      <c r="O1364" t="s">
        <v>22</v>
      </c>
    </row>
    <row r="1365" spans="1:15">
      <c r="A1365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8</v>
      </c>
      <c r="L1365">
        <v>4</v>
      </c>
      <c r="M1365">
        <v>2021</v>
      </c>
      <c r="N1365" s="2">
        <f t="shared" si="21"/>
        <v>44412</v>
      </c>
      <c r="O1365" t="s">
        <v>22</v>
      </c>
    </row>
    <row r="1366" spans="1:15">
      <c r="A1366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3</v>
      </c>
      <c r="L1366">
        <v>26</v>
      </c>
      <c r="M1366">
        <v>2035</v>
      </c>
      <c r="N1366" s="2">
        <f t="shared" si="21"/>
        <v>49394</v>
      </c>
      <c r="O1366" t="s">
        <v>5396</v>
      </c>
    </row>
    <row r="1367" spans="1:15">
      <c r="A1367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3</v>
      </c>
      <c r="L1367">
        <v>26</v>
      </c>
      <c r="M1367">
        <v>2035</v>
      </c>
      <c r="N1367" s="2">
        <f t="shared" si="21"/>
        <v>49394</v>
      </c>
      <c r="O1367" t="s">
        <v>5396</v>
      </c>
    </row>
    <row r="1368" spans="1:15">
      <c r="A1368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2</v>
      </c>
      <c r="L1368">
        <v>8</v>
      </c>
      <c r="M1368">
        <v>2032</v>
      </c>
      <c r="N1368" s="2">
        <f t="shared" si="21"/>
        <v>48252</v>
      </c>
      <c r="O1368" t="s">
        <v>22</v>
      </c>
    </row>
    <row r="1369" spans="1:15">
      <c r="A136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7</v>
      </c>
      <c r="L1369">
        <v>28</v>
      </c>
      <c r="M1369">
        <v>2026</v>
      </c>
      <c r="N1369" s="2">
        <f t="shared" si="21"/>
        <v>46231</v>
      </c>
      <c r="O1369" t="s">
        <v>22</v>
      </c>
    </row>
    <row r="1370" spans="1:15">
      <c r="A1370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5</v>
      </c>
      <c r="L1370">
        <v>10</v>
      </c>
      <c r="M1370">
        <v>2026</v>
      </c>
      <c r="N1370" s="2">
        <f t="shared" si="21"/>
        <v>46152</v>
      </c>
      <c r="O1370" t="s">
        <v>22</v>
      </c>
    </row>
    <row r="1371" spans="1:15">
      <c r="A1371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2</v>
      </c>
      <c r="L1371">
        <v>10</v>
      </c>
      <c r="M1371">
        <v>2027</v>
      </c>
      <c r="N1371" s="2">
        <f t="shared" si="21"/>
        <v>46428</v>
      </c>
      <c r="O1371" t="s">
        <v>22</v>
      </c>
    </row>
    <row r="1372" spans="1:15">
      <c r="A1372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9</v>
      </c>
      <c r="L1372">
        <v>21</v>
      </c>
      <c r="M1372">
        <v>2028</v>
      </c>
      <c r="N1372" s="2">
        <f t="shared" si="21"/>
        <v>47017</v>
      </c>
      <c r="O1372" t="s">
        <v>22</v>
      </c>
    </row>
    <row r="1373" spans="1:15">
      <c r="A1373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1"/>
        <v>45909</v>
      </c>
      <c r="O1373" t="s">
        <v>22</v>
      </c>
    </row>
    <row r="1374" spans="1:15">
      <c r="A1374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8</v>
      </c>
      <c r="L1374">
        <v>21</v>
      </c>
      <c r="M1374">
        <v>2028</v>
      </c>
      <c r="N1374" s="2">
        <f t="shared" si="21"/>
        <v>46986</v>
      </c>
      <c r="O1374" t="s">
        <v>22</v>
      </c>
    </row>
    <row r="1375" spans="1:15">
      <c r="A1375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3</v>
      </c>
      <c r="L1375">
        <v>2</v>
      </c>
      <c r="M1375">
        <v>2031</v>
      </c>
      <c r="N1375" s="2">
        <f t="shared" si="21"/>
        <v>47909</v>
      </c>
      <c r="O1375" t="s">
        <v>22</v>
      </c>
    </row>
    <row r="1376" spans="1:15">
      <c r="A1376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4</v>
      </c>
      <c r="L1376">
        <v>2</v>
      </c>
      <c r="M1376">
        <v>2024</v>
      </c>
      <c r="N1376" s="2">
        <f t="shared" si="21"/>
        <v>45384</v>
      </c>
      <c r="O1376" t="s">
        <v>22</v>
      </c>
    </row>
    <row r="1377" spans="1:15">
      <c r="A1377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8</v>
      </c>
      <c r="L1377">
        <v>21</v>
      </c>
      <c r="M1377">
        <v>2028</v>
      </c>
      <c r="N1377" s="2">
        <f t="shared" si="21"/>
        <v>46986</v>
      </c>
      <c r="O1377" t="s">
        <v>22</v>
      </c>
    </row>
    <row r="1378" spans="1:15">
      <c r="A1378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6</v>
      </c>
      <c r="L1378">
        <v>19</v>
      </c>
      <c r="M1378">
        <v>2027</v>
      </c>
      <c r="N1378" s="2">
        <f t="shared" si="21"/>
        <v>46557</v>
      </c>
      <c r="O1378" t="s">
        <v>22</v>
      </c>
    </row>
    <row r="1379" spans="1:15">
      <c r="A137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11</v>
      </c>
      <c r="L1379">
        <v>16</v>
      </c>
      <c r="M1379">
        <v>2028</v>
      </c>
      <c r="N1379" s="2">
        <f t="shared" si="21"/>
        <v>47073</v>
      </c>
      <c r="O1379" t="s">
        <v>22</v>
      </c>
    </row>
    <row r="1380" spans="1:15">
      <c r="A1380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11</v>
      </c>
      <c r="L1380">
        <v>16</v>
      </c>
      <c r="M1380">
        <v>2028</v>
      </c>
      <c r="N1380" s="2">
        <f t="shared" si="21"/>
        <v>47073</v>
      </c>
      <c r="O1380" t="s">
        <v>22</v>
      </c>
    </row>
    <row r="1381" spans="1:15">
      <c r="A1381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9</v>
      </c>
      <c r="L1381">
        <v>12</v>
      </c>
      <c r="M1381">
        <v>2029</v>
      </c>
      <c r="N1381" s="2">
        <f t="shared" si="21"/>
        <v>47373</v>
      </c>
      <c r="O1381" t="s">
        <v>22</v>
      </c>
    </row>
    <row r="1382" spans="1:15">
      <c r="A1382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4</v>
      </c>
      <c r="L1382">
        <v>25</v>
      </c>
      <c r="M1382">
        <v>2035</v>
      </c>
      <c r="N1382" s="2">
        <f t="shared" si="21"/>
        <v>49424</v>
      </c>
      <c r="O1382" t="s">
        <v>5454</v>
      </c>
    </row>
    <row r="1383" spans="1:15">
      <c r="A1383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3</v>
      </c>
      <c r="L1383">
        <v>13</v>
      </c>
      <c r="M1383">
        <v>2036</v>
      </c>
      <c r="N1383" s="2">
        <f t="shared" si="21"/>
        <v>49747</v>
      </c>
      <c r="O1383" t="s">
        <v>5459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B846-B018-430C-A1DE-8BAA0E1A053A}">
  <dimension ref="A1:E31"/>
  <sheetViews>
    <sheetView tabSelected="1" topLeftCell="A28" workbookViewId="0">
      <selection activeCell="C16" sqref="C16"/>
    </sheetView>
  </sheetViews>
  <sheetFormatPr defaultRowHeight="15"/>
  <cols>
    <col min="2" max="2" width="45.5703125" customWidth="1"/>
    <col min="3" max="3" width="36.85546875" customWidth="1"/>
    <col min="4" max="4" width="19.28515625" customWidth="1"/>
    <col min="5" max="5" width="26.140625" bestFit="1" customWidth="1"/>
    <col min="6" max="6" width="10.7109375" bestFit="1" customWidth="1"/>
    <col min="7" max="8" width="28" bestFit="1" customWidth="1"/>
    <col min="9" max="10" width="10.7109375" bestFit="1" customWidth="1"/>
  </cols>
  <sheetData>
    <row r="1" spans="1:5">
      <c r="A1" s="6" t="s">
        <v>5</v>
      </c>
      <c r="B1" t="s">
        <v>5460</v>
      </c>
      <c r="D1" s="4" t="s">
        <v>0</v>
      </c>
      <c r="E1" t="s">
        <v>5461</v>
      </c>
    </row>
    <row r="2" spans="1:5">
      <c r="A2" s="3" t="s">
        <v>18</v>
      </c>
      <c r="B2">
        <f>COUNTIF(in!F:F,Gráficos!A2)</f>
        <v>74</v>
      </c>
      <c r="D2" s="5"/>
    </row>
    <row r="3" spans="1:5">
      <c r="A3" s="3" t="s">
        <v>29</v>
      </c>
      <c r="B3">
        <f>COUNTIF(in!F:F,Gráficos!A3)</f>
        <v>64</v>
      </c>
      <c r="D3" s="5" t="s">
        <v>60</v>
      </c>
      <c r="E3">
        <f>COUNTIF(in!A:A,Gráficos!D3)</f>
        <v>1</v>
      </c>
    </row>
    <row r="4" spans="1:5">
      <c r="A4" s="3" t="s">
        <v>35</v>
      </c>
      <c r="B4">
        <f>COUNTIF(in!F:F,Gráficos!A4)</f>
        <v>25</v>
      </c>
      <c r="D4" s="5" t="s">
        <v>91</v>
      </c>
      <c r="E4">
        <f>COUNTIF(in!A:A,Gráficos!D4)</f>
        <v>2</v>
      </c>
    </row>
    <row r="5" spans="1:5">
      <c r="A5" s="3" t="s">
        <v>44</v>
      </c>
      <c r="B5">
        <f>COUNTIF(in!F:F,Gráficos!A5)</f>
        <v>569</v>
      </c>
      <c r="D5" s="5" t="s">
        <v>200</v>
      </c>
      <c r="E5">
        <f>COUNTIF(in!A:A,Gráficos!D5)</f>
        <v>1</v>
      </c>
    </row>
    <row r="6" spans="1:5">
      <c r="A6" s="3" t="s">
        <v>49</v>
      </c>
      <c r="B6">
        <f>COUNTIF(in!F:F,Gráficos!A6)</f>
        <v>98</v>
      </c>
      <c r="D6" s="5" t="s">
        <v>210</v>
      </c>
      <c r="E6">
        <f>COUNTIF(in!A:A,Gráficos!D6)</f>
        <v>2</v>
      </c>
    </row>
    <row r="7" spans="1:5">
      <c r="A7" s="3"/>
      <c r="B7">
        <f>COUNTIF(in!F:F,Gráficos!A7)</f>
        <v>0</v>
      </c>
      <c r="D7" s="5" t="s">
        <v>2958</v>
      </c>
      <c r="E7">
        <f>COUNTIF(in!A:A,Gráficos!D7)</f>
        <v>1</v>
      </c>
    </row>
    <row r="8" spans="1:5">
      <c r="A8" s="3" t="s">
        <v>71</v>
      </c>
      <c r="B8">
        <f>COUNTIF(in!F:F,Gráficos!A8)</f>
        <v>62</v>
      </c>
    </row>
    <row r="9" spans="1:5">
      <c r="A9" s="3" t="s">
        <v>88</v>
      </c>
      <c r="B9">
        <f>COUNTIF(in!F:F,Gráficos!A9)</f>
        <v>110</v>
      </c>
    </row>
    <row r="10" spans="1:5">
      <c r="A10" s="3" t="s">
        <v>118</v>
      </c>
      <c r="B10">
        <f>COUNTIF(in!F:F,Gráficos!A10)</f>
        <v>7</v>
      </c>
      <c r="D10" s="8" t="s">
        <v>5462</v>
      </c>
    </row>
    <row r="11" spans="1:5">
      <c r="A11" s="3" t="s">
        <v>127</v>
      </c>
      <c r="B11">
        <f>COUNTIF(in!F:F,Gráficos!A11)</f>
        <v>82</v>
      </c>
    </row>
    <row r="12" spans="1:5">
      <c r="A12" s="3" t="s">
        <v>148</v>
      </c>
      <c r="B12">
        <f>COUNTIF(in!F:F,Gráficos!A12)</f>
        <v>74</v>
      </c>
    </row>
    <row r="13" spans="1:5">
      <c r="A13" s="3" t="s">
        <v>153</v>
      </c>
      <c r="B13">
        <f>COUNTIF(in!F:F,Gráficos!A13)</f>
        <v>12</v>
      </c>
    </row>
    <row r="14" spans="1:5">
      <c r="A14" s="3" t="s">
        <v>246</v>
      </c>
      <c r="B14">
        <f>COUNTIF(in!F:F,Gráficos!A14)</f>
        <v>2</v>
      </c>
    </row>
    <row r="15" spans="1:5">
      <c r="A15" s="3" t="s">
        <v>640</v>
      </c>
      <c r="B15">
        <f>COUNTIF(in!F:F,Gráficos!A15)</f>
        <v>1</v>
      </c>
    </row>
    <row r="16" spans="1:5">
      <c r="A16" s="3" t="s">
        <v>894</v>
      </c>
      <c r="B16">
        <f>COUNTIF(in!F:F,Gráficos!A16)</f>
        <v>1</v>
      </c>
    </row>
    <row r="17" spans="1:4">
      <c r="A17" s="3" t="s">
        <v>900</v>
      </c>
      <c r="B17">
        <f>COUNTIF(in!F:F,Gráficos!A17)</f>
        <v>2</v>
      </c>
    </row>
    <row r="18" spans="1:4">
      <c r="A18" s="3" t="s">
        <v>910</v>
      </c>
      <c r="B18">
        <f>COUNTIF(in!F:F,Gráficos!A18)</f>
        <v>8</v>
      </c>
    </row>
    <row r="19" spans="1:4">
      <c r="A19" s="3" t="s">
        <v>944</v>
      </c>
      <c r="B19">
        <f>COUNTIF(in!F:F,Gráficos!A19)</f>
        <v>2</v>
      </c>
    </row>
    <row r="20" spans="1:4">
      <c r="A20" s="3" t="s">
        <v>953</v>
      </c>
      <c r="B20">
        <f>COUNTIF(in!F:F,Gráficos!A20)</f>
        <v>29</v>
      </c>
    </row>
    <row r="21" spans="1:4">
      <c r="A21" s="3" t="s">
        <v>1074</v>
      </c>
      <c r="B21">
        <f>COUNTIF(in!F:F,Gráficos!A21)</f>
        <v>6</v>
      </c>
    </row>
    <row r="22" spans="1:4">
      <c r="A22" s="3" t="s">
        <v>1098</v>
      </c>
      <c r="B22">
        <f>COUNTIF(in!F:F,Gráficos!A22)</f>
        <v>2</v>
      </c>
    </row>
    <row r="23" spans="1:4">
      <c r="A23" s="3" t="s">
        <v>1108</v>
      </c>
      <c r="B23">
        <f>COUNTIF(in!F:F,Gráficos!A23)</f>
        <v>22</v>
      </c>
    </row>
    <row r="24" spans="1:4">
      <c r="A24" s="3" t="s">
        <v>1200</v>
      </c>
      <c r="B24">
        <f>COUNTIF(in!F:F,Gráficos!A24)</f>
        <v>2</v>
      </c>
    </row>
    <row r="25" spans="1:4">
      <c r="A25" s="3" t="s">
        <v>1211</v>
      </c>
      <c r="B25">
        <f>COUNTIF(in!F:F,Gráficos!A25)</f>
        <v>28</v>
      </c>
      <c r="D25" s="7"/>
    </row>
    <row r="26" spans="1:4">
      <c r="A26" s="3" t="s">
        <v>1330</v>
      </c>
      <c r="B26">
        <f>COUNTIF(in!F:F,Gráficos!A26)</f>
        <v>71</v>
      </c>
    </row>
    <row r="27" spans="1:4">
      <c r="A27" s="3" t="s">
        <v>1604</v>
      </c>
      <c r="B27">
        <f>COUNTIF(in!F:F,Gráficos!A27)</f>
        <v>22</v>
      </c>
    </row>
    <row r="28" spans="1:4">
      <c r="A28" s="3" t="s">
        <v>5085</v>
      </c>
      <c r="B28">
        <f>COUNTIF(in!F:F,Gráficos!A28)</f>
        <v>2</v>
      </c>
    </row>
    <row r="29" spans="1:4">
      <c r="A29" s="3"/>
      <c r="B29">
        <f>COUNTIF(in!F:F,Gráficos!A29)</f>
        <v>0</v>
      </c>
    </row>
    <row r="31" spans="1:4">
      <c r="A31" s="7" t="s">
        <v>5463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RODRIGUES DE OLIVEIRA</cp:lastModifiedBy>
  <cp:revision/>
  <dcterms:created xsi:type="dcterms:W3CDTF">2026-08-22T00:41:56Z</dcterms:created>
  <dcterms:modified xsi:type="dcterms:W3CDTF">2026-08-29T16:01:28Z</dcterms:modified>
  <cp:category/>
  <cp:contentStatus/>
</cp:coreProperties>
</file>