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E:\Coursera Material\Python For Everyone\OneFlora\"/>
    </mc:Choice>
  </mc:AlternateContent>
  <xr:revisionPtr revIDLastSave="0" documentId="13_ncr:1_{D6B86F32-DAE3-4096-8263-917809DA7767}" xr6:coauthVersionLast="47" xr6:coauthVersionMax="47" xr10:uidLastSave="{00000000-0000-0000-0000-000000000000}"/>
  <bookViews>
    <workbookView xWindow="-108" yWindow="-108" windowWidth="23256" windowHeight="12576" xr2:uid="{E6F622ED-99F6-423F-AF53-848A897582BA}"/>
  </bookViews>
  <sheets>
    <sheet name="Data" sheetId="1" r:id="rId1"/>
    <sheet name="Dictionary" sheetId="3" r:id="rId2"/>
    <sheet name="Gallery" sheetId="4" r:id="rId3"/>
    <sheet name="Image_data" sheetId="5" r:id="rId4"/>
  </sheets>
  <definedNames>
    <definedName name="_xlnm._FilterDatabase" localSheetId="1" hidden="1">Dictionary!$A$1:$F$1</definedName>
    <definedName name="_xlnm._FilterDatabase" localSheetId="3" hidden="1">Image_data!$A$1:$H$552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0" i="1" l="1"/>
</calcChain>
</file>

<file path=xl/sharedStrings.xml><?xml version="1.0" encoding="utf-8"?>
<sst xmlns="http://schemas.openxmlformats.org/spreadsheetml/2006/main" count="7795" uniqueCount="2505">
  <si>
    <t>Native</t>
  </si>
  <si>
    <t>Moist Deciduous</t>
  </si>
  <si>
    <t>रूई</t>
  </si>
  <si>
    <t>Asclepiadaceae</t>
  </si>
  <si>
    <t>Calotropis procera</t>
  </si>
  <si>
    <t>मांदार</t>
  </si>
  <si>
    <t>Calotropis gigantea</t>
  </si>
  <si>
    <t>Non- Native</t>
  </si>
  <si>
    <t>Rain tree</t>
  </si>
  <si>
    <t>Mimosaceae</t>
  </si>
  <si>
    <t>Albizia saman</t>
  </si>
  <si>
    <t>किनई</t>
  </si>
  <si>
    <t>Albizia procera</t>
  </si>
  <si>
    <t>शिरीष</t>
  </si>
  <si>
    <t>Albizia lebbeck</t>
  </si>
  <si>
    <t>Tube-like, in reference to its fruits</t>
  </si>
  <si>
    <t>From the name Kasia, named by an ancient Greek botanist, Pedanius Dioscorides</t>
  </si>
  <si>
    <t>बहावा</t>
  </si>
  <si>
    <t>Caesalpinaceae</t>
  </si>
  <si>
    <t>Cassia fistula</t>
  </si>
  <si>
    <t>Origin</t>
  </si>
  <si>
    <t>Ecosystem</t>
  </si>
  <si>
    <t>Family</t>
  </si>
  <si>
    <t>Description</t>
  </si>
  <si>
    <t>TapRoot-Woody hard</t>
  </si>
  <si>
    <t>Circular</t>
  </si>
  <si>
    <t>Smooth</t>
  </si>
  <si>
    <t>Cracked</t>
  </si>
  <si>
    <t>Petiolate-Pulvinus</t>
  </si>
  <si>
    <t>Elliptic</t>
  </si>
  <si>
    <t>Ovate</t>
  </si>
  <si>
    <t>Cuneate</t>
  </si>
  <si>
    <t>Entire</t>
  </si>
  <si>
    <t>Acute</t>
  </si>
  <si>
    <t>Without hairs-Glabrous</t>
  </si>
  <si>
    <t>Without hairs-Coriaceous</t>
  </si>
  <si>
    <t>Reticulate-Unicostate</t>
  </si>
  <si>
    <t>Simple leaf</t>
  </si>
  <si>
    <t>Phyllotaxy</t>
  </si>
  <si>
    <t>Complete</t>
  </si>
  <si>
    <t>Zygomorphic</t>
  </si>
  <si>
    <t>Actinomorphic</t>
  </si>
  <si>
    <t>Hypogynous</t>
  </si>
  <si>
    <t>Valvate</t>
  </si>
  <si>
    <t>Inflorescence</t>
  </si>
  <si>
    <t>Simple Raceme</t>
  </si>
  <si>
    <t>Umbel</t>
  </si>
  <si>
    <t>Bract</t>
  </si>
  <si>
    <t>Actinomorphic polysepalous</t>
  </si>
  <si>
    <t>Caduceus</t>
  </si>
  <si>
    <t>na</t>
  </si>
  <si>
    <t>Gynostegium</t>
  </si>
  <si>
    <t>Type</t>
  </si>
  <si>
    <t>Dicotyledon</t>
  </si>
  <si>
    <t>More than 1 year</t>
  </si>
  <si>
    <t>Approved</t>
  </si>
  <si>
    <t>Ebracteate</t>
  </si>
  <si>
    <t>BOTANICAL TERMS</t>
  </si>
  <si>
    <t>Meaning</t>
  </si>
  <si>
    <t>Accrescent</t>
  </si>
  <si>
    <t>Persistant caly that continues to grow even after fertilization</t>
  </si>
  <si>
    <t xml:space="preserve">Achene </t>
  </si>
  <si>
    <t>Dry, indehiscent, one seeded fruit with tight, thin pericarp. Pericarp and testa separable; looks like a seed.</t>
  </si>
  <si>
    <t>Manual For Field Botany</t>
  </si>
  <si>
    <t xml:space="preserve">Acicular </t>
  </si>
  <si>
    <t>Needle shaped.</t>
  </si>
  <si>
    <t>Regular, Symmetrical with radial symmetry.</t>
  </si>
  <si>
    <t xml:space="preserve">Acumen </t>
  </si>
  <si>
    <t>An apex drawn into a tail.</t>
  </si>
  <si>
    <t xml:space="preserve">Acuminate </t>
  </si>
  <si>
    <t>With tailed apex.</t>
  </si>
  <si>
    <t>Ending in a sharp point, the sides being straight or slightly convex with acute angle.</t>
  </si>
  <si>
    <t xml:space="preserve">Adherent </t>
  </si>
  <si>
    <t>Fusion of two dissimilar parts.</t>
  </si>
  <si>
    <t xml:space="preserve">Adhesion </t>
  </si>
  <si>
    <t>Union, fusion of two dissimilar members.</t>
  </si>
  <si>
    <t xml:space="preserve">Adnate </t>
  </si>
  <si>
    <t>United with dissimilar member.</t>
  </si>
  <si>
    <t xml:space="preserve">Aestivation </t>
  </si>
  <si>
    <t>The arrangement of perianth parts in bud condition.</t>
  </si>
  <si>
    <t xml:space="preserve">Aggregate fruit </t>
  </si>
  <si>
    <t>Fruit developed from multicarpellary apocarpous gynaecium. Each ovary forms separate fruitlet; together called etaerio.</t>
  </si>
  <si>
    <t xml:space="preserve">Albuminous </t>
  </si>
  <si>
    <t>Seed that contain endosperm when mature.</t>
  </si>
  <si>
    <t>Alternate</t>
  </si>
  <si>
    <t>One at each node.</t>
  </si>
  <si>
    <t>Amphisarca</t>
  </si>
  <si>
    <t>An indehiscent fruit characterized by many seeds, pulp and hard rind.</t>
  </si>
  <si>
    <t xml:space="preserve">Amplexicaule </t>
  </si>
  <si>
    <t>Clasping or encircling the stem.</t>
  </si>
  <si>
    <t xml:space="preserve">Androecium </t>
  </si>
  <si>
    <t>Male part of the flower; made up of stamens.</t>
  </si>
  <si>
    <t>Androgynophore</t>
  </si>
  <si>
    <t>An axis bearing both stamens and carpels above the point of perianth attachment. Internode between petals and stamens.</t>
  </si>
  <si>
    <t xml:space="preserve">Androgynous </t>
  </si>
  <si>
    <t>Bearing both stamens and carpels i. e. male and female flowers.</t>
  </si>
  <si>
    <t>Androphore</t>
  </si>
  <si>
    <t>An internode between corolla and androecium, bearing the stamens.</t>
  </si>
  <si>
    <t xml:space="preserve">Annual </t>
  </si>
  <si>
    <t>Of one season's duration from seed to maturity and death.</t>
  </si>
  <si>
    <t xml:space="preserve">Annular </t>
  </si>
  <si>
    <t>In a ring or arranged in a circle.</t>
  </si>
  <si>
    <t>Anther</t>
  </si>
  <si>
    <t>The pollen producing sac of the stamens.</t>
  </si>
  <si>
    <t xml:space="preserve">Apetalous </t>
  </si>
  <si>
    <t>Without petals.</t>
  </si>
  <si>
    <t xml:space="preserve">Apex </t>
  </si>
  <si>
    <t>The tip or distal end.</t>
  </si>
  <si>
    <t xml:space="preserve">Apiculate </t>
  </si>
  <si>
    <t>Ending in a sharp, flexible point.</t>
  </si>
  <si>
    <t>Apocarpous gynoecium</t>
  </si>
  <si>
    <t>With separate carpels.</t>
  </si>
  <si>
    <t>Arachnoid</t>
  </si>
  <si>
    <t>having fine, entangled hairs like a cobweb+B31</t>
  </si>
  <si>
    <t>http://www.karensgardentips.com/botany-for-gardeners/botany-for-gardeners-the-leaf-texture-2/</t>
  </si>
  <si>
    <t xml:space="preserve">Areole </t>
  </si>
  <si>
    <t>The open space formed by anastomosing veins.</t>
  </si>
  <si>
    <t xml:space="preserve">Aril </t>
  </si>
  <si>
    <t>An appendage or an out growth of the seed coat, growing out from the hilum or funiculus. Third seed coat.</t>
  </si>
  <si>
    <t xml:space="preserve">Aromatic </t>
  </si>
  <si>
    <t>With aroma or scent.</t>
  </si>
  <si>
    <t xml:space="preserve">Articulate </t>
  </si>
  <si>
    <t>Jointed.</t>
  </si>
  <si>
    <t xml:space="preserve">Asymmetric </t>
  </si>
  <si>
    <t>Flower having neither bilateral nor radial symmetry.</t>
  </si>
  <si>
    <t xml:space="preserve">Auricle </t>
  </si>
  <si>
    <t>An ear-shaped appendage or part, usually at the base of leaves or petals.</t>
  </si>
  <si>
    <t xml:space="preserve">Autotrophic </t>
  </si>
  <si>
    <t>Self sufficient about food. Self feeding.</t>
  </si>
  <si>
    <t xml:space="preserve">Awn </t>
  </si>
  <si>
    <t>A bristle like appendage.</t>
  </si>
  <si>
    <t xml:space="preserve">Axil </t>
  </si>
  <si>
    <t>Upper angle between stem and the petiole.</t>
  </si>
  <si>
    <t xml:space="preserve">Axile </t>
  </si>
  <si>
    <t>Belonging to axis.</t>
  </si>
  <si>
    <t xml:space="preserve">Axile placentation </t>
  </si>
  <si>
    <t>Ovary more than one chambered and placentae along axis.</t>
  </si>
  <si>
    <t xml:space="preserve">Axillary </t>
  </si>
  <si>
    <t>In the axil.</t>
  </si>
  <si>
    <t xml:space="preserve">Balausta </t>
  </si>
  <si>
    <t>Fruit developed from inferior ovary, pericarp tough, leathery; seeds attached irregularly with succulent edible testa.</t>
  </si>
  <si>
    <t>Basal</t>
  </si>
  <si>
    <t>Situated at the base.</t>
  </si>
  <si>
    <t xml:space="preserve">Basal placentation </t>
  </si>
  <si>
    <t>Ovary single chambered with single ovule at the base.</t>
  </si>
  <si>
    <t xml:space="preserve">Basifixed stamen </t>
  </si>
  <si>
    <t>Filament ends at the base of anther.</t>
  </si>
  <si>
    <t>Basilar</t>
  </si>
  <si>
    <t>Attached at the base.</t>
  </si>
  <si>
    <t xml:space="preserve">Berry </t>
  </si>
  <si>
    <t>Fleshy indehiscent, few or many seeded fruit.</t>
  </si>
  <si>
    <t xml:space="preserve">Bicarpellary </t>
  </si>
  <si>
    <t>Having two carpels.</t>
  </si>
  <si>
    <t xml:space="preserve">Bifid (Stigma) </t>
  </si>
  <si>
    <t>Split in two.</t>
  </si>
  <si>
    <t>Bifoliate</t>
  </si>
  <si>
    <t>Bearing two leaflet.</t>
  </si>
  <si>
    <t>Bifurcate</t>
  </si>
  <si>
    <t>Divided into two.</t>
  </si>
  <si>
    <t xml:space="preserve">Bilabiate </t>
  </si>
  <si>
    <t>Two lipped, often applied to a corolla or a calyx, each lip may or may not be lobed or toothed.</t>
  </si>
  <si>
    <t>Bilocular</t>
  </si>
  <si>
    <t>With two locules.</t>
  </si>
  <si>
    <t>Bipinnate</t>
  </si>
  <si>
    <t>Leaflets borne on secondary rachis.</t>
  </si>
  <si>
    <t>Biternate</t>
  </si>
  <si>
    <t>Twice divided into three parts.</t>
  </si>
  <si>
    <t>Bladdery</t>
  </si>
  <si>
    <t>Inflated like a bladder.</t>
  </si>
  <si>
    <t>Blade</t>
  </si>
  <si>
    <t>The expanded part of the leaf lamina.</t>
  </si>
  <si>
    <t>A much reduced or modified leaf, subtending a flower.</t>
  </si>
  <si>
    <t>Bracteate</t>
  </si>
  <si>
    <t>Bearing bract.</t>
  </si>
  <si>
    <t xml:space="preserve">Bracteolate </t>
  </si>
  <si>
    <t>Bearing bracteole.</t>
  </si>
  <si>
    <t>Bracteole</t>
  </si>
  <si>
    <t>A secondary bract.</t>
  </si>
  <si>
    <t xml:space="preserve">Bulb </t>
  </si>
  <si>
    <t>An underground organ formed by thickened leaf-bases arranged compactly on a reduced, disc-like stem.</t>
  </si>
  <si>
    <t>Bulbil</t>
  </si>
  <si>
    <t>A mini bulb.</t>
  </si>
  <si>
    <t>Soon dropping off.</t>
  </si>
  <si>
    <t>Calyptrate</t>
  </si>
  <si>
    <t>Resembling a lid.</t>
  </si>
  <si>
    <t>Calyx</t>
  </si>
  <si>
    <t>The outermost whorl of a flower made up of sepals.</t>
  </si>
  <si>
    <t>Campanulate</t>
  </si>
  <si>
    <t>Bell shaped.</t>
  </si>
  <si>
    <t>Capitate</t>
  </si>
  <si>
    <t>Formed like a head or a compact cluster.</t>
  </si>
  <si>
    <t>Capitulum</t>
  </si>
  <si>
    <t>A dense, head-like inflorescence subtended by a whorl of bracts.</t>
  </si>
  <si>
    <t>Capsular</t>
  </si>
  <si>
    <t>Like a capsule.</t>
  </si>
  <si>
    <t>Capsule</t>
  </si>
  <si>
    <t>A dry, dehiscent, few to many seeded fruit dehising into many parts in a variety of ways.</t>
  </si>
  <si>
    <t>Carcerule</t>
  </si>
  <si>
    <t>A fruit formed of few to many united carpels which separate at maturity.</t>
  </si>
  <si>
    <t>Carcerulus</t>
  </si>
  <si>
    <t>Carcerule like fruit.</t>
  </si>
  <si>
    <t>Carpel</t>
  </si>
  <si>
    <t>One of the members of gynoecium- the innermost whorl of flower. It consists of an ovule bearing swollen basal ovary, slender style which terminates in a stigma.</t>
  </si>
  <si>
    <t>Caryophylaceous (corolla)</t>
  </si>
  <si>
    <t>Five free clawed petals with limbs at right angles to the claws.</t>
  </si>
  <si>
    <t>Caryopsis</t>
  </si>
  <si>
    <t>A fruit of grasses, dry, indehiscent, one seeded fruit in which the pericarp is fused with the second coat ie testa, forming hull</t>
  </si>
  <si>
    <t>Catkin</t>
  </si>
  <si>
    <t>An inflorescence with long pendulous i.e. drooping axis bearing unisexual, sessile, often naked flowers.</t>
  </si>
  <si>
    <t>Caudate</t>
  </si>
  <si>
    <t>Bearing a tail like appendage.</t>
  </si>
  <si>
    <t>Caudex</t>
  </si>
  <si>
    <t>Stem of woody monocots or ferns.</t>
  </si>
  <si>
    <t>Cauline</t>
  </si>
  <si>
    <t>Pertaining to stem.</t>
  </si>
  <si>
    <t>Chaff</t>
  </si>
  <si>
    <t>A small, thin, dry, membranous bract or a glume.</t>
  </si>
  <si>
    <t>Cilia</t>
  </si>
  <si>
    <t>Minute hairs.</t>
  </si>
  <si>
    <t>Coenanthium</t>
  </si>
  <si>
    <t>The receptacle is fleshy and appears like a circular disc like structure. The centre of the disc contains female flowers and around these are present the male flowers eg. Dorstenia.</t>
  </si>
  <si>
    <t>Columnar</t>
  </si>
  <si>
    <t>Like a column, like pillar.</t>
  </si>
  <si>
    <t>Comose</t>
  </si>
  <si>
    <t>Having tuft of hairs.</t>
  </si>
  <si>
    <t>Composite (Fruit)</t>
  </si>
  <si>
    <t>Formed by all flowers of inflorescence.</t>
  </si>
  <si>
    <t>Compound leaf</t>
  </si>
  <si>
    <t>A leaf with dissected lamina.</t>
  </si>
  <si>
    <t>Compressed</t>
  </si>
  <si>
    <t>Flattened from sides.</t>
  </si>
  <si>
    <t>Conduplicate</t>
  </si>
  <si>
    <t>Folded along with midvein.</t>
  </si>
  <si>
    <t>Cone</t>
  </si>
  <si>
    <t>A dense collection of flower or fruits with bracts on a central axis.</t>
  </si>
  <si>
    <t>Confluent</t>
  </si>
  <si>
    <t>Merging or blending together.</t>
  </si>
  <si>
    <t>Conical</t>
  </si>
  <si>
    <t>Cone like.</t>
  </si>
  <si>
    <t>Connate</t>
  </si>
  <si>
    <t>United or joined. Applied to the union or two or more similar parts or organs.</t>
  </si>
  <si>
    <t>Contorted</t>
  </si>
  <si>
    <t>Convolute, twisted like a screw.</t>
  </si>
  <si>
    <t xml:space="preserve">Convergent (venation) </t>
  </si>
  <si>
    <t>When the prominent veins after spreading out from the base converge again towards the tip</t>
  </si>
  <si>
    <t>Cordate</t>
  </si>
  <si>
    <t>Heart shaped, with a sinus and rounded lobes at the base.</t>
  </si>
  <si>
    <t>Coriaceous</t>
  </si>
  <si>
    <t>Leathery texture.</t>
  </si>
  <si>
    <t>Corm</t>
  </si>
  <si>
    <t>A solid, globose, vertically compressed underground stem.</t>
  </si>
  <si>
    <t>Corolla</t>
  </si>
  <si>
    <t>Second whorl of a flower comprising of petals.</t>
  </si>
  <si>
    <t>Corona</t>
  </si>
  <si>
    <t>Any appendage between the corolla and stamens.</t>
  </si>
  <si>
    <t>Corymb</t>
  </si>
  <si>
    <t>Short and broad, more or less flat topped indeterminate inflorescence, the outer flowers opening first</t>
  </si>
  <si>
    <t>Corymbose</t>
  </si>
  <si>
    <t>Like a corymb.</t>
  </si>
  <si>
    <t>Cotyledon</t>
  </si>
  <si>
    <t>Seed leaf. The primary leaf or leaves of the embryo.</t>
  </si>
  <si>
    <t>Creeper</t>
  </si>
  <si>
    <t>Plant growing along ground or over fence.</t>
  </si>
  <si>
    <t xml:space="preserve">Cremocarp </t>
  </si>
  <si>
    <t>A dry, dehiscent, two seeded fruit of the Coriander Family, each half is a mericarp bome on a hair-like carpophore.</t>
  </si>
  <si>
    <t>Crenate</t>
  </si>
  <si>
    <t>Obtusely toothed, convex toothed.</t>
  </si>
  <si>
    <t>Four free petals arranged in the form of cross.</t>
  </si>
  <si>
    <t>Crustaceous</t>
  </si>
  <si>
    <t>Dry, membraneous.</t>
  </si>
  <si>
    <t>Culm</t>
  </si>
  <si>
    <t>Ajointed stem-specially flowering stem of grass.</t>
  </si>
  <si>
    <t>Wedged shaped. Triangular with narrow end at the point of attachment.</t>
  </si>
  <si>
    <t>Cupular</t>
  </si>
  <si>
    <t>Cup-shaped.</t>
  </si>
  <si>
    <t>Cuspidate</t>
  </si>
  <si>
    <t>When an apex forms a spinose structure.</t>
  </si>
  <si>
    <t>Cyathium</t>
  </si>
  <si>
    <t>A type of inflorescence characteristic of Euphorbia, a female flower represented by single ovary on a stalk surrounded by several male flowers, each represented by a single, stalked stamens, all enclosed within a cup shaped envelope.</t>
  </si>
  <si>
    <t>Cyme</t>
  </si>
  <si>
    <t>A broad, more or less flat topped, determinate inflorescence with central flower opening first</t>
  </si>
  <si>
    <t>Cymose umbel</t>
  </si>
  <si>
    <t>Determinate umbel inflorescence with central flowers maturing first.</t>
  </si>
  <si>
    <t>Cypsela</t>
  </si>
  <si>
    <t>Single seeded dry fruit similar to achene but developed from bicarpellary syncarpous inferior ovary.</t>
  </si>
  <si>
    <t>Deciduous</t>
  </si>
  <si>
    <t>Falling at the end of one season of growth.</t>
  </si>
  <si>
    <t>Decompound</t>
  </si>
  <si>
    <t>(leaf) incision of higher order than tripinnate.</t>
  </si>
  <si>
    <t>Decurrent</t>
  </si>
  <si>
    <t>Extending down and adnate to the stem.</t>
  </si>
  <si>
    <t>Decussate</t>
  </si>
  <si>
    <t>Successive pairs of leaves placed at right angles to each other.</t>
  </si>
  <si>
    <t>Dehiscence</t>
  </si>
  <si>
    <t>The method or process of opening of a fruit or anther.</t>
  </si>
  <si>
    <t>Dehiscent</t>
  </si>
  <si>
    <t>One which opens at maturity.</t>
  </si>
  <si>
    <t>Dentate</t>
  </si>
  <si>
    <t>With acute or concave teeth projecting outward.</t>
  </si>
  <si>
    <t>Depressed</t>
  </si>
  <si>
    <t>Pressed down from the top.</t>
  </si>
  <si>
    <t>Diadelphous</t>
  </si>
  <si>
    <t>Forming two bundles or clusters.</t>
  </si>
  <si>
    <t>Dichasial</t>
  </si>
  <si>
    <t>A type of cymose inflorescence in which lateral branches develop on two sides of the terminal flower.</t>
  </si>
  <si>
    <t>Dichasium (Biparous cyme)</t>
  </si>
  <si>
    <t>Cymose inflorescence producing two lateral branches from the base of the terminal flower.</t>
  </si>
  <si>
    <t>Dichotomous</t>
  </si>
  <si>
    <t>Forked, two branches from a point.</t>
  </si>
  <si>
    <t>Embryos have a pair of cotyledons</t>
  </si>
  <si>
    <t>Didynamous</t>
  </si>
  <si>
    <t>With four stamens, in two pairs of two different lengths, two short, two long.</t>
  </si>
  <si>
    <t>Diffuse</t>
  </si>
  <si>
    <t>Loosely branching or spreading.</t>
  </si>
  <si>
    <t>Digitate</t>
  </si>
  <si>
    <t>Like a palm, compound with the members arising from one common point.</t>
  </si>
  <si>
    <t>Dioecious</t>
  </si>
  <si>
    <t>Having male and female flowers on separate plants.</t>
  </si>
  <si>
    <t>Disc</t>
  </si>
  <si>
    <t>A more or less fleshy cushion like portion developed on the receptacle; the receptacle in the head of sunflower family, a flattened end, sometimes spelled as disk.</t>
  </si>
  <si>
    <t>Distichous (Phyllotaxy)</t>
  </si>
  <si>
    <t>Arrangment in two rows.</t>
  </si>
  <si>
    <t>Distinct</t>
  </si>
  <si>
    <t>Separate.</t>
  </si>
  <si>
    <t>Divergent</t>
  </si>
  <si>
    <t>(venation) when the veins spread out farther and farther and never meet.</t>
  </si>
  <si>
    <t>Dorsifixed stamen</t>
  </si>
  <si>
    <t>Filament attached on connective above the base.</t>
  </si>
  <si>
    <t>Dorsiventral</t>
  </si>
  <si>
    <t>Flattened with definite upper and lower surface.</t>
  </si>
  <si>
    <t>Downy</t>
  </si>
  <si>
    <t>having very short, weak, and soft hairs</t>
  </si>
  <si>
    <t>Drupaceous</t>
  </si>
  <si>
    <t>Like a drupe.</t>
  </si>
  <si>
    <t>Drupe</t>
  </si>
  <si>
    <t>A fleshy, one seeded, indehiscent fruit with seed enclosed in a hard stone i. e. endocarp.</t>
  </si>
  <si>
    <t>Without bract.</t>
  </si>
  <si>
    <t>Echinate</t>
  </si>
  <si>
    <t>With stout prickles.</t>
  </si>
  <si>
    <t>Like an ellipse, being narrowed or rounded ends and widest in the middle.</t>
  </si>
  <si>
    <t>Elongate</t>
  </si>
  <si>
    <t>Lengthened, which has become long.</t>
  </si>
  <si>
    <t>Emarginate</t>
  </si>
  <si>
    <t>With a deep notch at the apex.</t>
  </si>
  <si>
    <t>With continuous margin.</t>
  </si>
  <si>
    <t>Epicalyx</t>
  </si>
  <si>
    <t>Awhorl of sepal like appendages outside the true calyx.</t>
  </si>
  <si>
    <t>Epicarp</t>
  </si>
  <si>
    <t>Outermost layer of the pericarp.</t>
  </si>
  <si>
    <t>Epigeal</t>
  </si>
  <si>
    <t>Type of germination whereby the seed leaves or the cotyledons are brought on to the surface or above the soil along with the shoot during germination.  </t>
  </si>
  <si>
    <t>Epigynous</t>
  </si>
  <si>
    <t>With the ovary occupying basal part and other whorls arising from its top.</t>
  </si>
  <si>
    <t>Epipetalous</t>
  </si>
  <si>
    <t>Stamens attached to the petals.</t>
  </si>
  <si>
    <t>Epiphyte</t>
  </si>
  <si>
    <t>A plant growing on another plant only for support.</t>
  </si>
  <si>
    <t>Erect</t>
  </si>
  <si>
    <t>Upright.</t>
  </si>
  <si>
    <t>Exalbuminous</t>
  </si>
  <si>
    <t>Seeds without endosperm.</t>
  </si>
  <si>
    <t>Exserted</t>
  </si>
  <si>
    <t>Projected beyond.</t>
  </si>
  <si>
    <t>Exstipulate</t>
  </si>
  <si>
    <t>Without stipules.</t>
  </si>
  <si>
    <t>Farinose</t>
  </si>
  <si>
    <t>mealy, with a covering of waxy, whitish powder</t>
  </si>
  <si>
    <t>Fascicle</t>
  </si>
  <si>
    <t>Bundle.</t>
  </si>
  <si>
    <t>Filament</t>
  </si>
  <si>
    <t>Thread, stalk of the stamen.</t>
  </si>
  <si>
    <t>Filiform</t>
  </si>
  <si>
    <t>Like a thread.</t>
  </si>
  <si>
    <t>Fimbriate</t>
  </si>
  <si>
    <t>Fringed, with ciliate margin.</t>
  </si>
  <si>
    <t>Flexuous</t>
  </si>
  <si>
    <t>Capable of bending.</t>
  </si>
  <si>
    <t>Floccose</t>
  </si>
  <si>
    <t>having flocks of soft, wooly hairs that tend to rub off</t>
  </si>
  <si>
    <t>Floret</t>
  </si>
  <si>
    <t>Small flower, an individual flower of the sunflower or grass</t>
  </si>
  <si>
    <t>Foliaceous</t>
  </si>
  <si>
    <t>Like a leaf.</t>
  </si>
  <si>
    <t>Foliolate</t>
  </si>
  <si>
    <t>With leaflets.</t>
  </si>
  <si>
    <t>Follicle</t>
  </si>
  <si>
    <t>Dry, dehiscent many seeded fruit opening only on one suture, developed from superior monocarpellary ovary.</t>
  </si>
  <si>
    <t>Free-central</t>
  </si>
  <si>
    <t>Type of placentation when ovary is one-locular and ovules are attached to the central column free from the wall.</t>
  </si>
  <si>
    <t>Frond</t>
  </si>
  <si>
    <t>Leaf of a fern.</t>
  </si>
  <si>
    <t>Funicle</t>
  </si>
  <si>
    <t>Astalk connecting ovule with carpel wall.</t>
  </si>
  <si>
    <t>Fusiform</t>
  </si>
  <si>
    <t>Tapering at both ends, spindle shaped</t>
  </si>
  <si>
    <t>Gamopetalous</t>
  </si>
  <si>
    <t>Having united petals.</t>
  </si>
  <si>
    <t>Gamosepalous</t>
  </si>
  <si>
    <t>Having united sepals.</t>
  </si>
  <si>
    <t>Glabrous</t>
  </si>
  <si>
    <t>Gland-dotted</t>
  </si>
  <si>
    <t>Having glands.</t>
  </si>
  <si>
    <t>Glaucous</t>
  </si>
  <si>
    <t>Greyish, green, bluish green, or with waxy coating.</t>
  </si>
  <si>
    <t>Globose</t>
  </si>
  <si>
    <t>Spherical, globe shaped.</t>
  </si>
  <si>
    <t>Glochid</t>
  </si>
  <si>
    <t>A minute bristle.</t>
  </si>
  <si>
    <t>Glume</t>
  </si>
  <si>
    <t>Dry or chaffy membraneous bract</t>
  </si>
  <si>
    <t>Glutinous</t>
  </si>
  <si>
    <t>sticky</t>
  </si>
  <si>
    <t>Gonous</t>
  </si>
  <si>
    <t>Angular.</t>
  </si>
  <si>
    <t>Gynobasic</t>
  </si>
  <si>
    <t>Arising from the base of the gynoecium.</t>
  </si>
  <si>
    <t>Gynoecium</t>
  </si>
  <si>
    <t>The female element of a flower, composed of one or many carpels.</t>
  </si>
  <si>
    <t>Gynophore</t>
  </si>
  <si>
    <t>Internode between stamens and carpels.</t>
  </si>
  <si>
    <t>A disc formed by adhesion of stamens and stigma.</t>
  </si>
  <si>
    <t>Hastate</t>
  </si>
  <si>
    <t>Like an arrow head, but two basal lobes are directed outwards.</t>
  </si>
  <si>
    <t>Helicoid</t>
  </si>
  <si>
    <t>(Inflorescence) Lateral branch develops on the same side forming helix.</t>
  </si>
  <si>
    <t>Herb</t>
  </si>
  <si>
    <t>Plant without firm, woody structure.</t>
  </si>
  <si>
    <t>Herbaceous</t>
  </si>
  <si>
    <t>Non-woody.</t>
  </si>
  <si>
    <t xml:space="preserve">Hesperidium </t>
  </si>
  <si>
    <t>Fruit developed from superior ovary with axile placentation where epicarp mesocarp form rind, endocarp developes into juice vesicles.</t>
  </si>
  <si>
    <t>Heterostemonous</t>
  </si>
  <si>
    <t>Stamens of different lengths in same flower.</t>
  </si>
  <si>
    <t>Hirsute</t>
  </si>
  <si>
    <t>having coarse, stiff hairs</t>
  </si>
  <si>
    <t>Hispid</t>
  </si>
  <si>
    <t>rough with bristles, stiff hairs, or minute prickles</t>
  </si>
  <si>
    <t>Hypanthium</t>
  </si>
  <si>
    <t>Receptacle like a cup, usually derived from the perianth and stamens, on which are seemingly borne calyx, corolla and stamens.</t>
  </si>
  <si>
    <t xml:space="preserve">Hypanthodium </t>
  </si>
  <si>
    <t>A special type of inflorescence in Ficus with vessel like receptacle having opening at the top and enclosing several minute unisexual flowers.</t>
  </si>
  <si>
    <t>Hypocrateriform</t>
  </si>
  <si>
    <t>Salver formed.</t>
  </si>
  <si>
    <t>Hypogeal</t>
  </si>
  <si>
    <t>Type of germination whereby the seed leaves or the cotyledons remain below the soil surface during germination.  </t>
  </si>
  <si>
    <t>With the ovary occupying top most</t>
  </si>
  <si>
    <t>Imparipinnate</t>
  </si>
  <si>
    <t>Odd pinnate.</t>
  </si>
  <si>
    <t>Indehiscent</t>
  </si>
  <si>
    <t>Not breaking or opening even at maturity.</t>
  </si>
  <si>
    <t>Inferior</t>
  </si>
  <si>
    <t>Said of the ovary when it is situated below the perianth.</t>
  </si>
  <si>
    <t>Collection of flowers on a special leafless branch.</t>
  </si>
  <si>
    <t>Infundibuliform</t>
  </si>
  <si>
    <t>Funnel shaped.</t>
  </si>
  <si>
    <t>Internode</t>
  </si>
  <si>
    <t>The part of an axis between two successive nodes.</t>
  </si>
  <si>
    <t>Interpetiolar</t>
  </si>
  <si>
    <t>Between the petioles.</t>
  </si>
  <si>
    <t>Intrapetiolar</t>
  </si>
  <si>
    <t>Within the petiole.</t>
  </si>
  <si>
    <t>Involucral</t>
  </si>
  <si>
    <t>Involucre</t>
  </si>
  <si>
    <t>Whorl of bracts.</t>
  </si>
  <si>
    <t>Isobilateral</t>
  </si>
  <si>
    <t>Having two similar surfaces.</t>
  </si>
  <si>
    <t>Jaculator</t>
  </si>
  <si>
    <t>A hook like outgrowth from the stock of seed which helps its dispersal.</t>
  </si>
  <si>
    <t>Keel</t>
  </si>
  <si>
    <t>The two front petals, united to form a boat-shaped structure of a papilionaceous corolla</t>
  </si>
  <si>
    <t>Lamellar</t>
  </si>
  <si>
    <t>Provided with many partitions like fin.</t>
  </si>
  <si>
    <t>Lanceolate</t>
  </si>
  <si>
    <t>Lance-shaped, much longer than broad, widening above the base and tapering to the apex</t>
  </si>
  <si>
    <t>Latex</t>
  </si>
  <si>
    <t>Milky sap.</t>
  </si>
  <si>
    <t>Lax</t>
  </si>
  <si>
    <t>Loose, opposite of congested or compact.</t>
  </si>
  <si>
    <t>Leaflet</t>
  </si>
  <si>
    <t>One part of a compound leaf.</t>
  </si>
  <si>
    <t>Simple, dry fruit, dehiscing on both sutures, derived from monocarpellary gynoecium with marginal placentation.</t>
  </si>
  <si>
    <t>Ligulate</t>
  </si>
  <si>
    <t>Tongue-shaped, strap-shaped.</t>
  </si>
  <si>
    <t>Ligule</t>
  </si>
  <si>
    <t>A strap-shaped organ</t>
  </si>
  <si>
    <t>Linear</t>
  </si>
  <si>
    <t>Long and narrow.</t>
  </si>
  <si>
    <t>Lip</t>
  </si>
  <si>
    <t>One of the parts in an unequally divided corolla or calyx, these parts are usually two, the upper lip and lower lip.</t>
  </si>
  <si>
    <t>Lobe</t>
  </si>
  <si>
    <t>Compartment.</t>
  </si>
  <si>
    <t>Loment</t>
  </si>
  <si>
    <t>A leguminous fruit contracted between the seeded segments separating at maturity</t>
  </si>
  <si>
    <t>Lomentum</t>
  </si>
  <si>
    <t>A modified legume which splits transversely at constrictions into one or many seeded segments.</t>
  </si>
  <si>
    <t>Lyrate</t>
  </si>
  <si>
    <t>Lobes are irregularly incised</t>
  </si>
  <si>
    <t>Mamillate</t>
  </si>
  <si>
    <t>Rough, studded with rounded projections.</t>
  </si>
  <si>
    <t>Marcescent</t>
  </si>
  <si>
    <t>Persistant caly that does not show growth after fertilization</t>
  </si>
  <si>
    <t>Marginal</t>
  </si>
  <si>
    <t>Said of placentation where placenta is situated along one margin of the ovary.</t>
  </si>
  <si>
    <t>Micropyle</t>
  </si>
  <si>
    <t>Acanal in the covering of the nucellus through which the pollen tube enters.</t>
  </si>
  <si>
    <t>Monadelphous</t>
  </si>
  <si>
    <t>Forming one bundle.</t>
  </si>
  <si>
    <t>Moniliform</t>
  </si>
  <si>
    <t>Constricted laterally and appearing like a bead.</t>
  </si>
  <si>
    <t>Monocarpellary</t>
  </si>
  <si>
    <t>With single carpel.</t>
  </si>
  <si>
    <t>Monochasium (Uniparous cyme)</t>
  </si>
  <si>
    <t>Cymose reduced to single flower on each axis.</t>
  </si>
  <si>
    <t>Monocotyledon</t>
  </si>
  <si>
    <t>Embryos have a single cotyledon</t>
  </si>
  <si>
    <t>Monoecious</t>
  </si>
  <si>
    <t>Male and female flowers borne on the same plant.</t>
  </si>
  <si>
    <t>Mucronate</t>
  </si>
  <si>
    <t>When the apex is broad, but the tip forms sharp point</t>
  </si>
  <si>
    <t>Multicarpellary</t>
  </si>
  <si>
    <t>With many carpels.</t>
  </si>
  <si>
    <t>Multicate</t>
  </si>
  <si>
    <t>A surface with small blunt projections.</t>
  </si>
  <si>
    <t>Multicostate</t>
  </si>
  <si>
    <t>With more than one prominent midvein</t>
  </si>
  <si>
    <t>Napiform</t>
  </si>
  <si>
    <t>Of the shape of a beetroot</t>
  </si>
  <si>
    <t>Node</t>
  </si>
  <si>
    <t>A joint of a stem where a leaf is borne.</t>
  </si>
  <si>
    <t>Nucellus</t>
  </si>
  <si>
    <t>Tissue in the ovule containing embryo sac.</t>
  </si>
  <si>
    <t xml:space="preserve">Nut </t>
  </si>
  <si>
    <t>Dry, indehiscent, one seeded fruit with hard wall / pericarp developed from multicarpellary ovary.</t>
  </si>
  <si>
    <t>Oblanceolate</t>
  </si>
  <si>
    <t>The reverse of lanceolate, broad towards distal end and tapering towards base.</t>
  </si>
  <si>
    <t>Oblique</t>
  </si>
  <si>
    <t>Unequal. As a leaf with one side extending below the other.</t>
  </si>
  <si>
    <t>Rectangular with length much more than breadth</t>
  </si>
  <si>
    <t>Obovate</t>
  </si>
  <si>
    <t>The reverse of ovate, broader at distal end, narrowed at base.</t>
  </si>
  <si>
    <t>Obreniform</t>
  </si>
  <si>
    <t>The reverse of reniform, inverted, kidney shaped.</t>
  </si>
  <si>
    <t>Obtuse</t>
  </si>
  <si>
    <t>Ochreate</t>
  </si>
  <si>
    <t>With ocrea or nodal sheath formed by fusion of two stipules.</t>
  </si>
  <si>
    <t>Ocreate</t>
  </si>
  <si>
    <t>Operculum</t>
  </si>
  <si>
    <t>Lid or cover.</t>
  </si>
  <si>
    <t>Opposite</t>
  </si>
  <si>
    <t>Two a at node, on opposing sides of an axis.</t>
  </si>
  <si>
    <t>Orbicular</t>
  </si>
  <si>
    <t>Circular or disc-shaped.</t>
  </si>
  <si>
    <t>Ovary</t>
  </si>
  <si>
    <t>Ovule-bearing part of the carpel.</t>
  </si>
  <si>
    <t>Egg shaped. Broader end below the middle.</t>
  </si>
  <si>
    <t>Ovule</t>
  </si>
  <si>
    <t>The body which after fertilization develops into seed.</t>
  </si>
  <si>
    <t>Palea</t>
  </si>
  <si>
    <t>Bract of the individual floret of Asteraceae and Poaceae.</t>
  </si>
  <si>
    <t>Paleaceous</t>
  </si>
  <si>
    <t>Bearing palea.</t>
  </si>
  <si>
    <t>Palmate</t>
  </si>
  <si>
    <t>Palm shaped.</t>
  </si>
  <si>
    <t xml:space="preserve">Palmatifid </t>
  </si>
  <si>
    <t>More or less hand shaped. With lobes of the leaves extending about half way to the base.</t>
  </si>
  <si>
    <t>Palmatipartatite</t>
  </si>
  <si>
    <t>More or less hand shaped. With lobes of the leaves extending from about half to two third of the way towards the base.</t>
  </si>
  <si>
    <t>Palmatisect</t>
  </si>
  <si>
    <t>More or less hand shaped. With lobes of the leaves extending almost to the base.</t>
  </si>
  <si>
    <t>Panicle</t>
  </si>
  <si>
    <t>Branched raceme.</t>
  </si>
  <si>
    <t>Paniculate</t>
  </si>
  <si>
    <t>Like a panicle.</t>
  </si>
  <si>
    <t>Papilionaceous</t>
  </si>
  <si>
    <t>Type of the corolla which appears like a butterfly. It has five petals, the largest one is standard or vexillum, two lateral wings and two smallest often united to form a keel.</t>
  </si>
  <si>
    <t>Pappus</t>
  </si>
  <si>
    <t>Peculiar modified calyx of the sunflower family.</t>
  </si>
  <si>
    <t>Parasite</t>
  </si>
  <si>
    <t>A plant growing on other plants and depending for its food on them.</t>
  </si>
  <si>
    <t xml:space="preserve">Parietal </t>
  </si>
  <si>
    <t>A type of placentation where the placentas are bore on the walls of the ovary. Single chambered ovary with more than one discrete placental lines.</t>
  </si>
  <si>
    <t>Paripinnate</t>
  </si>
  <si>
    <t>Even pinnate.</t>
  </si>
  <si>
    <t>Pedicel</t>
  </si>
  <si>
    <t>Stalk of a single flower in an inflorescence.</t>
  </si>
  <si>
    <t>Peduncle</t>
  </si>
  <si>
    <t>Stalk of the inflorescence or a solitary flower.</t>
  </si>
  <si>
    <t>Peltate</t>
  </si>
  <si>
    <t>Flat topped with centrally attached stalk.</t>
  </si>
  <si>
    <t>Pendulous</t>
  </si>
  <si>
    <t>Hanging from above.</t>
  </si>
  <si>
    <t>Pentacarpellary</t>
  </si>
  <si>
    <t>Composed of five carpels.</t>
  </si>
  <si>
    <t>Pentacarpellate</t>
  </si>
  <si>
    <t>Pentalocular</t>
  </si>
  <si>
    <t>Five chambered.</t>
  </si>
  <si>
    <t>Pentamerous</t>
  </si>
  <si>
    <t>With parts in five or multiples of five.</t>
  </si>
  <si>
    <t>Pepo</t>
  </si>
  <si>
    <t>A fleshy, indehiscent fruit of Cucurbitaceae family formed from inferior ovary.</t>
  </si>
  <si>
    <t>Perennial</t>
  </si>
  <si>
    <t>Of three or more season's duration.</t>
  </si>
  <si>
    <t>Perianth</t>
  </si>
  <si>
    <t>A collective term for calyx and corolla when any one or both or them are present.</t>
  </si>
  <si>
    <t>Perigynous</t>
  </si>
  <si>
    <t>Borne or arising from around the ovary and not beneath it, as when calyx, stamens arise form the edge of a cup shaped hypanthium.</t>
  </si>
  <si>
    <t>Persistent</t>
  </si>
  <si>
    <t>Remaining attached, not falling off.</t>
  </si>
  <si>
    <t>Personate</t>
  </si>
  <si>
    <t>Said of a two lipped corolla, the throat of which, is closed by a palate.</t>
  </si>
  <si>
    <t>Petal</t>
  </si>
  <si>
    <t>Individual member or a lobe of corolla.</t>
  </si>
  <si>
    <t>Petaloid</t>
  </si>
  <si>
    <t>Like a petal.</t>
  </si>
  <si>
    <t>Petiolar</t>
  </si>
  <si>
    <t>Bearing natio petiole.</t>
  </si>
  <si>
    <t>Petiole</t>
  </si>
  <si>
    <t>Stalk of leaf.</t>
  </si>
  <si>
    <t>Phyllode</t>
  </si>
  <si>
    <t>Flattened, enlarged petiole, to perform function of photosynthesis.</t>
  </si>
  <si>
    <t>Pinna</t>
  </si>
  <si>
    <t>A primary division or a leaflet of pinnate leaf. (Pinnae Plural of pinna).</t>
  </si>
  <si>
    <t>Pinnate</t>
  </si>
  <si>
    <t>Feather shaped, with the leaflets of a compound leaf placed on either side of rachis.</t>
  </si>
  <si>
    <t>Pinnatifid</t>
  </si>
  <si>
    <t>A simple leaf shallowly lobed in a pinnate mannar</t>
  </si>
  <si>
    <t>Pinnatipartite</t>
  </si>
  <si>
    <t>A simple leaf divided half way down.</t>
  </si>
  <si>
    <t>Pinnatisect</t>
  </si>
  <si>
    <t>A simple leaf deeply divided to the midrib in a pinnate mannar.</t>
  </si>
  <si>
    <t>Placenta</t>
  </si>
  <si>
    <t>A place or part in the ovary where ovules are attached.</t>
  </si>
  <si>
    <t>Placentation</t>
  </si>
  <si>
    <t>The arrangement of placentas in the ovary.</t>
  </si>
  <si>
    <t>Plicate</t>
  </si>
  <si>
    <t>Folded lengthwise.</t>
  </si>
  <si>
    <t>Plumose</t>
  </si>
  <si>
    <t>Like a feather with fine hairs.</t>
  </si>
  <si>
    <t>Pod</t>
  </si>
  <si>
    <t>A fruit of legume family.</t>
  </si>
  <si>
    <t>Pollen</t>
  </si>
  <si>
    <t>Spores or grains borne by the anther.</t>
  </si>
  <si>
    <t>Pollination</t>
  </si>
  <si>
    <t>Transfer of pollen from the anther to the stigma.</t>
  </si>
  <si>
    <t>Pollinia</t>
  </si>
  <si>
    <t>Pollinium (singular). Sacs containing waxy mass of pollen inside the anther.</t>
  </si>
  <si>
    <t>Polyadelphous</t>
  </si>
  <si>
    <t>Filaments united in more than two groups.</t>
  </si>
  <si>
    <t>Polyandrous</t>
  </si>
  <si>
    <t>Stamens free throughout.</t>
  </si>
  <si>
    <t>A type of cymose inflorescence in which more than two lateral branches develop from the base of a terminal flower.</t>
  </si>
  <si>
    <t>Polypetalous</t>
  </si>
  <si>
    <t>Corolla of flower with free petals.</t>
  </si>
  <si>
    <t>Polysepalous</t>
  </si>
  <si>
    <t>Calyx of flower having free sepals</t>
  </si>
  <si>
    <t>Pome (False fruit)</t>
  </si>
  <si>
    <t>Fruit developed from inferior ovary wherein fleshy part is formed from thalamus. (As in apple)</t>
  </si>
  <si>
    <t>Pore</t>
  </si>
  <si>
    <t>Small opening</t>
  </si>
  <si>
    <t>position and other whorls arising from below. Imbricate</t>
  </si>
  <si>
    <t>Overlapping, applied to the arrangement of perianth parts in bud condition.</t>
  </si>
  <si>
    <t>Prickle</t>
  </si>
  <si>
    <t>Sharp and stout outgrowth on the stem, petiole etc. as in rose.</t>
  </si>
  <si>
    <t>Prickly</t>
  </si>
  <si>
    <t>With prickles.</t>
  </si>
  <si>
    <t>Procumbent</t>
  </si>
  <si>
    <t>Trailing or lying flat, but not rooting.</t>
  </si>
  <si>
    <t>Prostrate</t>
  </si>
  <si>
    <t>Lying flat on the ground.</t>
  </si>
  <si>
    <t>Pseudowhorls</t>
  </si>
  <si>
    <t>False whorls.</t>
  </si>
  <si>
    <t>Pubescent</t>
  </si>
  <si>
    <t>With soft and woolly hairs</t>
  </si>
  <si>
    <t>Pulvinus</t>
  </si>
  <si>
    <t>Pyriform</t>
  </si>
  <si>
    <t>Pear shaped.</t>
  </si>
  <si>
    <t xml:space="preserve">Quincuncial </t>
  </si>
  <si>
    <t>Said of aestivation where two members with both margins outside, two members with both margins inside and one member overlapped.</t>
  </si>
  <si>
    <t>Raceme</t>
  </si>
  <si>
    <t>A single, elongated, indeterminate inflorescence with pedicelled flowers.</t>
  </si>
  <si>
    <t>Racemose umbel</t>
  </si>
  <si>
    <t>Umbel with outer flowers opening first.</t>
  </si>
  <si>
    <t>Rachis</t>
  </si>
  <si>
    <t>Axis bearing flowers or leaflets.</t>
  </si>
  <si>
    <t>Radical ( (leaf)</t>
  </si>
  <si>
    <t>Arise from rhizome or from the base of stem.</t>
  </si>
  <si>
    <t>Raphe</t>
  </si>
  <si>
    <t>Aridge caus e caused by the fusion of the funicle to the integument of the ovule.</t>
  </si>
  <si>
    <t>Ray</t>
  </si>
  <si>
    <t>Outer florets of some Asteraceae with an extended or part of the coroll like a ligule, also a branch of an umbel.</t>
  </si>
  <si>
    <t>Receptacle</t>
  </si>
  <si>
    <t>A more or less enlarged end of the flower axis bearing parts, an enlarged end of an inflorescence axis in Asteraceae, hypanthodium inflorescence.</t>
  </si>
  <si>
    <t>Regma</t>
  </si>
  <si>
    <t>Fruit developed from multicarpellary syncarpous ovary splitting into one seeded cocci.</t>
  </si>
  <si>
    <t>Reniform</t>
  </si>
  <si>
    <t>Kidney shaped.</t>
  </si>
  <si>
    <t>Reticulate</t>
  </si>
  <si>
    <t>Like a net.</t>
  </si>
  <si>
    <t>Retuse</t>
  </si>
  <si>
    <t>With a shallow notch at the apex.</t>
  </si>
  <si>
    <t>Rhizome</t>
  </si>
  <si>
    <t>An underground stem with scale leaves, as in ginger.</t>
  </si>
  <si>
    <t>Five sessile petals with limbs spreading outwards.</t>
  </si>
  <si>
    <t>Rotate</t>
  </si>
  <si>
    <t>Wheel shaped.</t>
  </si>
  <si>
    <t>Rotund</t>
  </si>
  <si>
    <t>Nearly circular. Orbicular.</t>
  </si>
  <si>
    <t>Rugose</t>
  </si>
  <si>
    <t>Covered with wrinkles.</t>
  </si>
  <si>
    <t>Saccate</t>
  </si>
  <si>
    <t>Like a sac or a pouch.</t>
  </si>
  <si>
    <t>Sagittate</t>
  </si>
  <si>
    <t>Arrow head shaped.</t>
  </si>
  <si>
    <t>Samara</t>
  </si>
  <si>
    <t>Dry, indehiscent, one seeded fruit with broad wings.</t>
  </si>
  <si>
    <t>Samaroid</t>
  </si>
  <si>
    <t>Winged fruit.</t>
  </si>
  <si>
    <t>Saprophyte</t>
  </si>
  <si>
    <t>Living on dead organic matter.</t>
  </si>
  <si>
    <t>Scabrose</t>
  </si>
  <si>
    <t>rough like sandpaper</t>
  </si>
  <si>
    <t>Scandent</t>
  </si>
  <si>
    <t>Climbing but without tendrils.</t>
  </si>
  <si>
    <t>Scape</t>
  </si>
  <si>
    <t>Leafless peduncle arising from underground</t>
  </si>
  <si>
    <t>Scapigerous</t>
  </si>
  <si>
    <t>Producing scape.</t>
  </si>
  <si>
    <t>Scarious</t>
  </si>
  <si>
    <t>Thin, dry, membraneous.</t>
  </si>
  <si>
    <t>Schizocarpic</t>
  </si>
  <si>
    <t>Splitting but not dehiscing, separating into one seeded parts at maturity.</t>
  </si>
  <si>
    <t>Scorpioid</t>
  </si>
  <si>
    <t>(Inflorescence) Apex terminates in flower and single lateral branch develops alternately to the right and to the left of it.</t>
  </si>
  <si>
    <t>Secund</t>
  </si>
  <si>
    <t>One sided.</t>
  </si>
  <si>
    <t>Semi-inferior</t>
  </si>
  <si>
    <t>Half inferior, applied to ovary, which is partly above and partly below the calyx, corolla and stamens.</t>
  </si>
  <si>
    <t>Sepaloid</t>
  </si>
  <si>
    <t>Like a sepal.</t>
  </si>
  <si>
    <t>Serrate</t>
  </si>
  <si>
    <t>Applied to leaf margin with the teeth pointing forward.</t>
  </si>
  <si>
    <t>Serrulate</t>
  </si>
  <si>
    <t>Minutely toothed.</t>
  </si>
  <si>
    <t>Sessile</t>
  </si>
  <si>
    <t>Without stalk.</t>
  </si>
  <si>
    <t>Sheath</t>
  </si>
  <si>
    <t>Long and tubular structure.</t>
  </si>
  <si>
    <t>Sheathing</t>
  </si>
  <si>
    <t>with a sheath, clasping the stem (in case of leaf base).</t>
  </si>
  <si>
    <t>Shrub</t>
  </si>
  <si>
    <t>A woody plant branching from the base.</t>
  </si>
  <si>
    <t>Siliqua</t>
  </si>
  <si>
    <t>Fruit developed from bicarpellary, syncarpous ovary, two chambered with false septum. Fruit dehisce along both suture from base upwards.</t>
  </si>
  <si>
    <t>Sorosis</t>
  </si>
  <si>
    <t>Fruit developed from whole inflorescence and floral parts become edible.</t>
  </si>
  <si>
    <t>Sorus</t>
  </si>
  <si>
    <t>A cluster of fruiting bodies (sporangia) of fems. (plural sori).</t>
  </si>
  <si>
    <t>Spadix</t>
  </si>
  <si>
    <t>A thick, fleshy axis bearing sessile flowers.</t>
  </si>
  <si>
    <t>Spathaceous</t>
  </si>
  <si>
    <t>Like a spathe.</t>
  </si>
  <si>
    <t>Spathe</t>
  </si>
  <si>
    <t>Spoon shaped.</t>
  </si>
  <si>
    <t>Spatulate</t>
  </si>
  <si>
    <t>Spike</t>
  </si>
  <si>
    <t>An indeterminate inflor inflorescence with long axis and sessile flowers.</t>
  </si>
  <si>
    <t>Spikelet</t>
  </si>
  <si>
    <t>A secondary spike, one unit of compound inflorescence which itself is spicate; a floral unit in family Poaceae. (Graminae)</t>
  </si>
  <si>
    <t>Spinous</t>
  </si>
  <si>
    <t>Bearing spines.</t>
  </si>
  <si>
    <t>Spinulose</t>
  </si>
  <si>
    <t>Bearing minute spines.</t>
  </si>
  <si>
    <t>Spiny</t>
  </si>
  <si>
    <t>Spore</t>
  </si>
  <si>
    <t>A simple, grain like reproductive body of ferns and other lower plants.</t>
  </si>
  <si>
    <t>Spur</t>
  </si>
  <si>
    <t>Projection like a tube or a sac.</t>
  </si>
  <si>
    <t>Spurred</t>
  </si>
  <si>
    <t>Bearing spur.</t>
  </si>
  <si>
    <t>Stamen</t>
  </si>
  <si>
    <t>The pollen bearing organ of a seed plant having a narrow filament and an anther. Male part of the flower.</t>
  </si>
  <si>
    <t>Staminode</t>
  </si>
  <si>
    <t>A sterile stamen, stamen without anther or pollen grains.</t>
  </si>
  <si>
    <t>Stellate</t>
  </si>
  <si>
    <t>having star-shaped hairs</t>
  </si>
  <si>
    <t>Stem</t>
  </si>
  <si>
    <t>Main axis of a plant bearing branches, leaves, flowers and fruits.</t>
  </si>
  <si>
    <t>Sterile</t>
  </si>
  <si>
    <t>Lacking functional sex organs.</t>
  </si>
  <si>
    <t>Stigma</t>
  </si>
  <si>
    <t>The part of the carpel that receives pollen.</t>
  </si>
  <si>
    <t>Stipe</t>
  </si>
  <si>
    <t>A basal appendage part of the carpel that ends in a stigma.</t>
  </si>
  <si>
    <t>Stipels</t>
  </si>
  <si>
    <t>A small or secondary stipule at the base of a leaflet.</t>
  </si>
  <si>
    <t>Stipulate</t>
  </si>
  <si>
    <t>Bearing stipules.</t>
  </si>
  <si>
    <t>Sub-capitate</t>
  </si>
  <si>
    <t>Slightly capitate.</t>
  </si>
  <si>
    <t>Sub-opposite</t>
  </si>
  <si>
    <t>More or less opposite.</t>
  </si>
  <si>
    <t>Sub-peltate</t>
  </si>
  <si>
    <t>More or less peltate.</t>
  </si>
  <si>
    <t>Sub-sessile</t>
  </si>
  <si>
    <t>More or less sessile.</t>
  </si>
  <si>
    <t>Subulate</t>
  </si>
  <si>
    <t>Narrow and tapering from base to apex.</t>
  </si>
  <si>
    <t>Succulent</t>
  </si>
  <si>
    <t>Juicy, fleshy, soft and thick.</t>
  </si>
  <si>
    <t>Superior</t>
  </si>
  <si>
    <t>Said of the ovary when calyx, corolla and stamens arise from below it.</t>
  </si>
  <si>
    <t>Superposed</t>
  </si>
  <si>
    <t>Successive pairs of leaves placed one above the other.</t>
  </si>
  <si>
    <t>Syconus</t>
  </si>
  <si>
    <t>Fruit developed from hypanthodium inflorescence.</t>
  </si>
  <si>
    <t>Synandrous</t>
  </si>
  <si>
    <t>Stamens fused completely through filaments as well as anthers.</t>
  </si>
  <si>
    <t>Syncarpous</t>
  </si>
  <si>
    <t>With united carpels.</t>
  </si>
  <si>
    <t xml:space="preserve">Syngenesious </t>
  </si>
  <si>
    <t>Filaments free but anthers connate into a tube.</t>
  </si>
  <si>
    <t>Tegmen</t>
  </si>
  <si>
    <t>Inner seed coat.</t>
  </si>
  <si>
    <t>Tendril</t>
  </si>
  <si>
    <t>Twining structure or organ like a thread.</t>
  </si>
  <si>
    <t>Tendrilar</t>
  </si>
  <si>
    <t>Bearing tendri</t>
  </si>
  <si>
    <t>Terete</t>
  </si>
  <si>
    <t>More or less cylindrical</t>
  </si>
  <si>
    <t>Terminal</t>
  </si>
  <si>
    <t>At the tip, apical or distal end.</t>
  </si>
  <si>
    <t>Terrestrial</t>
  </si>
  <si>
    <t>Of the ground.</t>
  </si>
  <si>
    <t>Testa</t>
  </si>
  <si>
    <t>Outer seed coat.</t>
  </si>
  <si>
    <t>Tetra carpellate</t>
  </si>
  <si>
    <t>With four carpels.</t>
  </si>
  <si>
    <t>Tetracarpellary</t>
  </si>
  <si>
    <t>Tetradynamous</t>
  </si>
  <si>
    <t>An androecium of six stamens of which four are long and two are short.</t>
  </si>
  <si>
    <t>Tetralocular</t>
  </si>
  <si>
    <t>Four chambered.</t>
  </si>
  <si>
    <t>Tetramerous</t>
  </si>
  <si>
    <t>Floral parts four or in multiples of four.</t>
  </si>
  <si>
    <t>Thyrsoid panicle</t>
  </si>
  <si>
    <t>A panicle inflorescence with main axis indeterminate, branches determinate</t>
  </si>
  <si>
    <t>tissue supounding formatst</t>
  </si>
  <si>
    <t/>
  </si>
  <si>
    <t>Tomentose</t>
  </si>
  <si>
    <t>Torulose</t>
  </si>
  <si>
    <t>Irregularly swollen at close intervals.</t>
  </si>
  <si>
    <t>Torus</t>
  </si>
  <si>
    <t>Receptacle.</t>
  </si>
  <si>
    <t>Tree</t>
  </si>
  <si>
    <t>A woody plant with a clear trunk below and branches above.</t>
  </si>
  <si>
    <t>Tricarpellary</t>
  </si>
  <si>
    <t>With three carpels.</t>
  </si>
  <si>
    <t>Tricarpellate</t>
  </si>
  <si>
    <t>Trifoliate</t>
  </si>
  <si>
    <t>Bearing three leaflets.</t>
  </si>
  <si>
    <t>Trilocular</t>
  </si>
  <si>
    <t>Three chambered.</t>
  </si>
  <si>
    <t>Trimerous</t>
  </si>
  <si>
    <t>Floral parts in multiples of three.</t>
  </si>
  <si>
    <t>Tripinnate</t>
  </si>
  <si>
    <t>Leaflets borne on tertiary rachis.</t>
  </si>
  <si>
    <t>Truncate</t>
  </si>
  <si>
    <t>Nearly or quite straight across.</t>
  </si>
  <si>
    <t>Tuber</t>
  </si>
  <si>
    <t>Underground swollen stem or root.</t>
  </si>
  <si>
    <t>Tuberculate</t>
  </si>
  <si>
    <t>Covered with rounded protruding bodies.</t>
  </si>
  <si>
    <t>Tubular</t>
  </si>
  <si>
    <t>Like a tube.</t>
  </si>
  <si>
    <t>Tumid</t>
  </si>
  <si>
    <t>Swollen.</t>
  </si>
  <si>
    <t>Turgid</t>
  </si>
  <si>
    <t>Swollen from fullness</t>
  </si>
  <si>
    <t>An indeterminate inflorescence in which flowers appear to be arising from a single point and forming a shape like an umbrella.</t>
  </si>
  <si>
    <t>Umbellet</t>
  </si>
  <si>
    <t>Small umbel.</t>
  </si>
  <si>
    <t>Umbellule</t>
  </si>
  <si>
    <t>Undulate</t>
  </si>
  <si>
    <t>Wavy.</t>
  </si>
  <si>
    <t>Unicostate</t>
  </si>
  <si>
    <t>With single prominent midvein.</t>
  </si>
  <si>
    <t>Unifoliate</t>
  </si>
  <si>
    <t>Of single leaflet.</t>
  </si>
  <si>
    <t>Unilocular</t>
  </si>
  <si>
    <t>One chambered.</t>
  </si>
  <si>
    <t>Unipinnate</t>
  </si>
  <si>
    <t>Leaflets borne on primary rachis.</t>
  </si>
  <si>
    <t>Unisexual</t>
  </si>
  <si>
    <t>Bearing one sex, either male or female.</t>
  </si>
  <si>
    <t>Said of aestivation where the parts meet by their edges, not overlapping.</t>
  </si>
  <si>
    <t>Versatile stamen</t>
  </si>
  <si>
    <t>Filament attached nearly at the middle of connective, so that anther can swing freely.</t>
  </si>
  <si>
    <t>Verticil</t>
  </si>
  <si>
    <t>A whorl.</t>
  </si>
  <si>
    <t>Verticillaster inflorescence</t>
  </si>
  <si>
    <t>One with the flowers in whorls, the whorls remote from one another, the flowers are arranged in false whorls. They are actually sessile cymes in the axils of opposite leaves or bracts.</t>
  </si>
  <si>
    <t>Verticillate</t>
  </si>
  <si>
    <t>Arranged in whorls.</t>
  </si>
  <si>
    <t>Vexillary</t>
  </si>
  <si>
    <t>Aestivation in papilionaceous corolla. Standard outermost, overlapping two wings which in tern overlap keel.</t>
  </si>
  <si>
    <t>Whorled</t>
  </si>
  <si>
    <t>Arranged in a whorl or circle.</t>
  </si>
  <si>
    <t>Woody</t>
  </si>
  <si>
    <t>Provided with wood.</t>
  </si>
  <si>
    <t>Symmetrical in one plane only, usually along, anterior posterior line, petals are unequal in size and shape.</t>
  </si>
  <si>
    <t>Sketch Name</t>
  </si>
  <si>
    <t>Source</t>
  </si>
  <si>
    <t>lenticels</t>
  </si>
  <si>
    <t>a porous tissue consisting of cells with large intercellular spaces</t>
  </si>
  <si>
    <t>an enlarged section at the base of a leaf stalk</t>
  </si>
  <si>
    <t>Named for Filipo del Albizzi, 18th century Florentine nobleman who introduced A. julibrissin into cultivation</t>
  </si>
  <si>
    <t>Named after a place in Egypt</t>
  </si>
  <si>
    <t>Tall</t>
  </si>
  <si>
    <t xml:space="preserve">From the vernacular name of this plant	</t>
  </si>
  <si>
    <t>From the Greek kalos (beautiful) and tropis (ship's keel)</t>
  </si>
  <si>
    <t>Large, gigantic</t>
  </si>
  <si>
    <t>Oblong</t>
  </si>
  <si>
    <t>uneven</t>
  </si>
  <si>
    <t>Basifixed</t>
  </si>
  <si>
    <t>equal</t>
  </si>
  <si>
    <t>Numerous</t>
  </si>
  <si>
    <t>Legume</t>
  </si>
  <si>
    <t>Thru Animal dung</t>
  </si>
  <si>
    <t>Wind</t>
  </si>
  <si>
    <t>Genus</t>
  </si>
  <si>
    <t>photo</t>
  </si>
  <si>
    <t>Calotropis procera vs Calotrops gigantea</t>
  </si>
  <si>
    <t>Asclepiadaceae - Calotropis - types - Presentation</t>
  </si>
  <si>
    <t>Capparaceae</t>
  </si>
  <si>
    <t>Capparis zeylanica vs Capparis grandis</t>
  </si>
  <si>
    <t>Capparaceae - Capparis zeylanica - Presentation</t>
  </si>
  <si>
    <t>Euphorbiaceae</t>
  </si>
  <si>
    <t>Euphorbia hirta vs Euphorbia hypericifolia</t>
  </si>
  <si>
    <t>Euphorbiaceae - Euphorbia - types - presentation</t>
  </si>
  <si>
    <t>Tiliaceae</t>
  </si>
  <si>
    <t>Grewia genus</t>
  </si>
  <si>
    <t>Tiliaceae - Grewia  - types - Presentation</t>
  </si>
  <si>
    <t>Meliaceae - Swietenia macrophylla VS Khaya senegalensis - Presentation</t>
  </si>
  <si>
    <t>Meliaceae</t>
  </si>
  <si>
    <t>Swietenia macrophylla VS Khaya senegalensis</t>
  </si>
  <si>
    <t>Fabaceae - Millettia - types - Presentation</t>
  </si>
  <si>
    <t>Fabaceae</t>
  </si>
  <si>
    <t>Millettia genus</t>
  </si>
  <si>
    <t>Petiolate</t>
  </si>
  <si>
    <t>Rounded basel lobes</t>
  </si>
  <si>
    <t>कृष्ण शिरीष</t>
  </si>
  <si>
    <t xml:space="preserve"> bitter to the taste</t>
  </si>
  <si>
    <t>Albizia amara</t>
  </si>
  <si>
    <t>Having Petiole (Stalk of leaf)</t>
  </si>
  <si>
    <t>Round leaf apices</t>
  </si>
  <si>
    <t>Broad, angled and blunt - used to describe Apices or bases</t>
  </si>
  <si>
    <t>Like a net, with single prominent midvein.</t>
  </si>
  <si>
    <t>Bipinnate-Paripinnate</t>
  </si>
  <si>
    <t>Leaflets borne on secondary rachis, with Even pinnate.</t>
  </si>
  <si>
    <t>Alternate-Spiral</t>
  </si>
  <si>
    <t>Opposite-Decussate</t>
  </si>
  <si>
    <t>Two leaf a at node, on opposing sides of an axis. Successive pairs of leaves placed at right angles to each other.</t>
  </si>
  <si>
    <t>One leaf a at each node. Successive leaves are spirally oriented.</t>
  </si>
  <si>
    <t>Flower having male and female parts</t>
  </si>
  <si>
    <t>Madhuca longifolia var longifolia</t>
  </si>
  <si>
    <t>Sapotaceae</t>
  </si>
  <si>
    <t>Derived from the Sanskrit word Madhu, which means honey</t>
  </si>
  <si>
    <t>Long leaves</t>
  </si>
  <si>
    <t>South side of Indian Subcontinent</t>
  </si>
  <si>
    <t>Madhuca longifolia var latifolia</t>
  </si>
  <si>
    <t>Wide leaves</t>
  </si>
  <si>
    <t>North side of Indian Subcontinent</t>
  </si>
  <si>
    <t>4 to 5</t>
  </si>
  <si>
    <t>Berry</t>
  </si>
  <si>
    <t>Short seed life</t>
  </si>
  <si>
    <t>Category</t>
  </si>
  <si>
    <t>Lamina Texture</t>
  </si>
  <si>
    <t>Without hairs, smooth</t>
  </si>
  <si>
    <t>No Sketch</t>
  </si>
  <si>
    <t>Dense, soft, wooly hairs,</t>
  </si>
  <si>
    <t>Vachellia nilotica</t>
  </si>
  <si>
    <t>Vachellia leucophloea</t>
  </si>
  <si>
    <t>बाभूळ</t>
  </si>
  <si>
    <t>हिवर</t>
  </si>
  <si>
    <t>Named after the Rev, George Harvey Vachell, chaplain to the British East India Company</t>
  </si>
  <si>
    <t>Greek: leukos (white), phloios (bark)</t>
  </si>
  <si>
    <t>Observed throughout Indian Subcontinent</t>
  </si>
  <si>
    <t>White, yellowish bark</t>
  </si>
  <si>
    <t>Rounded-Base</t>
  </si>
  <si>
    <t>Rounded-Apice</t>
  </si>
  <si>
    <t>Flat long pods are observed in groups - distinctive feature. White fur is observed on young pods.</t>
  </si>
  <si>
    <t>Of or from the valley of the Nile River</t>
  </si>
  <si>
    <t>Vachellia farnesiana</t>
  </si>
  <si>
    <t>देव बाभूळ</t>
  </si>
  <si>
    <t>Of the gardens of the Farnese Palace in Rome, which in turn was built and named for 17th century Roman Cardinal Alessandro Farnese</t>
  </si>
  <si>
    <t>Many</t>
  </si>
  <si>
    <t>Whorls of green sepaloid bracts occur around the base of the Capitulum inflorescence.</t>
  </si>
  <si>
    <t>A large bract subtending an inflorescence, particularly spadix.</t>
  </si>
  <si>
    <t>Scaly</t>
  </si>
  <si>
    <t>Each individual floret of a capitulum often possesses its own scaly braci  different from the involucral bracts. Scaly bracts are also seen inter­spersed between the florets of catkin and cyathium inflorescences  .</t>
  </si>
  <si>
    <t>https://www.biologydiscussion.com/plants/bracts/9-types-bracts-and-bracteoles-plants/13339</t>
  </si>
  <si>
    <t>Cupule</t>
  </si>
  <si>
    <t>these bracts fuse together forming a cup-shaped structure called cupule covering the base of the oak acorn and a similar husky structure is formed below the hazel nut.</t>
  </si>
  <si>
    <t>Lemma &amp; Palea</t>
  </si>
  <si>
    <t>Each flower in a spikelet of Gramineae   bears a bract called lemma or the flowering glume which is sometimes awned at the tip, and a bracteole called palea which fits within the lemma.</t>
  </si>
  <si>
    <t>inconspicuous</t>
  </si>
  <si>
    <t>not clearly visible</t>
  </si>
  <si>
    <t>Suture</t>
  </si>
  <si>
    <t>Seam or line of junction between two edges</t>
  </si>
  <si>
    <t>Apocynaceae</t>
  </si>
  <si>
    <t>Vachellia eburnea</t>
  </si>
  <si>
    <t>Ivory white</t>
  </si>
  <si>
    <t>Lagascea mollis</t>
  </si>
  <si>
    <t>झारवड</t>
  </si>
  <si>
    <t>Named for Marianio La Gasca y Segura, Spanish botanist</t>
  </si>
  <si>
    <t>Soft</t>
  </si>
  <si>
    <t>Foreign</t>
  </si>
  <si>
    <t>Adventitious</t>
  </si>
  <si>
    <t>Branched herb, stem bearing very soft hairs</t>
  </si>
  <si>
    <t>Serrated</t>
  </si>
  <si>
    <t>Unipinnate-Paripinnate</t>
  </si>
  <si>
    <t>Alternate-Subopposite</t>
  </si>
  <si>
    <t>Composite head, bearing on a long peduncle, surrounded by silky leaves</t>
  </si>
  <si>
    <t>Inconspicuous</t>
  </si>
  <si>
    <t>Cleome Simplicifolia</t>
  </si>
  <si>
    <t>Cleomaceae</t>
  </si>
  <si>
    <t>गवती तिळवण</t>
  </si>
  <si>
    <t>Ancient name for a mustard-like plant</t>
  </si>
  <si>
    <t>Simple leaves</t>
  </si>
  <si>
    <t>Arivela viscosa</t>
  </si>
  <si>
    <t>पिवळी तिळवण, अर्क कान्ता</t>
  </si>
  <si>
    <t>Sticky</t>
  </si>
  <si>
    <t>angled</t>
  </si>
  <si>
    <t>Angled stem, presence of rough hairs. Very tiny herb</t>
  </si>
  <si>
    <t>Presence of sticky hairs of stem</t>
  </si>
  <si>
    <t>Spinose/Spiny</t>
  </si>
  <si>
    <t>Simple leaf with soft hairs, ovate tapering.</t>
  </si>
  <si>
    <t>Purple colour flower. Flower stack also has sharp scales.</t>
  </si>
  <si>
    <t>10-12 free stamens</t>
  </si>
  <si>
    <t>4 free pointed petals extend outwards</t>
  </si>
  <si>
    <t>Pods taper of either sides. Pods and stack are almost at 90degree to each other.</t>
  </si>
  <si>
    <t>Numerous small circular black seeds contained in each pod</t>
  </si>
  <si>
    <t>Up to 1 or 2 years</t>
  </si>
  <si>
    <t>Spathulate</t>
  </si>
  <si>
    <t>Cuneate to oblique</t>
  </si>
  <si>
    <t>Ciliate</t>
  </si>
  <si>
    <t>Sub-sessile leaflets</t>
  </si>
  <si>
    <t>Petiole bearing soft sticky hairs</t>
  </si>
  <si>
    <t>Yello colour flower</t>
  </si>
  <si>
    <t>4 free rounded petals extend outwards</t>
  </si>
  <si>
    <t>long pods, tapering on either sides</t>
  </si>
  <si>
    <t>a short microscopic hairlike vibrating structure (singular - Cilium)</t>
  </si>
  <si>
    <t>Having microscopic hairlike structure</t>
  </si>
  <si>
    <t>Crotalaria calycina</t>
  </si>
  <si>
    <t>केसाळ ताग</t>
  </si>
  <si>
    <t>From the Greek krotalos (rattle); referring to the sound the dried seed pods make when shaken</t>
  </si>
  <si>
    <t xml:space="preserve">Having a persistent (or conspicuous) calyx	 </t>
  </si>
  <si>
    <t>Crotalaria juncea</t>
  </si>
  <si>
    <t>धाकटी घागरी</t>
  </si>
  <si>
    <t>Rush-like (need to understand the meaning)</t>
  </si>
  <si>
    <t>Crotalaria pallida</t>
  </si>
  <si>
    <t>जंगली ताग</t>
  </si>
  <si>
    <t>Pale, pallid</t>
  </si>
  <si>
    <t>3-4 feet high erect herb, with all plant parts covered with soft white hairs.</t>
  </si>
  <si>
    <t>5-6 feet high erect herb.</t>
  </si>
  <si>
    <t>3-4 feet high erect herb.</t>
  </si>
  <si>
    <t>Trifoliolate</t>
  </si>
  <si>
    <t>Simple petiolate leaf with two filiform stipules. Leaves are arranged alternately to each other and are almost adjuscent to the stem.</t>
  </si>
  <si>
    <t>Simple petiolate leaf, alternately arranged.</t>
  </si>
  <si>
    <t>Complound trifoliate leaf with a long petiole.</t>
  </si>
  <si>
    <t>Linear leaf lamina, covered with soft hairs.</t>
  </si>
  <si>
    <t>Single Flower</t>
  </si>
  <si>
    <t>Linear leaf lamina, covered with soft hairs on back side.</t>
  </si>
  <si>
    <t>Glabrous, ellptical/spoon shaped leaflets.</t>
  </si>
  <si>
    <t>Single flower is leaf axil, along with terminal racemes</t>
  </si>
  <si>
    <t>Single flower arise from leaf axil</t>
  </si>
  <si>
    <t>Small yellow heads occur in leaf axil in a set of 2-3. Flowers have pleasant sweet fragrance.</t>
  </si>
  <si>
    <t>Single flower arise from leaf axil. Presence of leaf like bract on leaf stack.</t>
  </si>
  <si>
    <t>Flower with Papilionaceous corolla with standard, wings and keel petals. Persistent calyx with soft hairs. Length of calyx is more that that of corolla - distinguishing character.</t>
  </si>
  <si>
    <t>Oblong ballon like pod. Pods rattle as they dry.</t>
  </si>
  <si>
    <t>Oblong ballon like pod with valvaty hairs. Pods rattle as they dry.</t>
  </si>
  <si>
    <t>***</t>
  </si>
  <si>
    <t>Cruciform</t>
  </si>
  <si>
    <t>Rosaceous</t>
  </si>
  <si>
    <t>दक्षिण मोह</t>
  </si>
  <si>
    <t>उत्तर मोह</t>
  </si>
  <si>
    <t>Brown bark with fissures</t>
  </si>
  <si>
    <t>Presence of circular ring pattern</t>
  </si>
  <si>
    <t>Brown bark with fissures, distinct from उत्तर मोह.</t>
  </si>
  <si>
    <t>Circular rings are often found on the Stem. In absence of flowers, can be confused with Buchanania cochinchinensis (चारोळी) which has similar leaf lamina. चारोळी has square flakes on the bark, while उत्तर मोह often has circular rings on the bark.</t>
  </si>
  <si>
    <t>Leaves are arranged at the terminal end of the branch.</t>
  </si>
  <si>
    <t>Leaves are elliptical, similar to a shape of Mango leaf, distinct from उत्तर मोह - which has ovate leaf lamina.</t>
  </si>
  <si>
    <t>Leaves are ovate, distinct from दक्षिण मोह - which has elliptic leaf lamina.</t>
  </si>
  <si>
    <t>Musky-scented flowers blossom at night. Calyx is also furry, green turns brown and divides into four or five lobes. Corolla, thick, juicy and creamy white and spherical in shape. Corolla has small eyelet holes at the top. Stamens are very short and adhere to the inner surface of the corolla. The long pistil protrudes out like green tongue.</t>
  </si>
  <si>
    <t>Elongated pointed green fruit berry.</t>
  </si>
  <si>
    <t>Brown bark with fissures, distinct from उत्तर मोह.Leaves are arranged at the terminal end of the branch.Leaves are elliptical, similar to a shape of Mango leaf, distinct from उत्तर मोह - which has ovate leaf lamina.Musky-scented flowers blossom at night. Calyx is also furry, green turns brown and divides into four or five lobes. Corolla, thick, juicy and creamy white and spherical in shape. Corolla has small eyelet holes at the top. Stamens are very short and adhere to the inner surface of the corolla. The long pistil protrudes out like green tongue.Elongated pointed green fruit berry.One-Two brown color seeds are found inside the fruit, similar to चिक्कू seeds - same family. Seeds has a white line - opening for the pair of cotyledons to sprout.</t>
  </si>
  <si>
    <t>Circular rings are often found on the Stem. In absence of flowers, can be confused with Buchanania cochinchinensis (चारोळी) which has similar leaf lamina. चारोळी has square flakes on the bark, while उत्तर मोह often has circular rings on the bark.Leaves are arranged at the terminal end of the branch.Leaves are ovate, distinct from दक्षिण मोह - which has elliptic leaf lamina.Musky-scented flowers blossom at night. Calyx is also furry, green turns brown and divides into four or five lobes. Corolla, thick, juicy and creamy white and spherical in shape. Corolla has small eyelet holes at the top. Stamens are very short and adhere to the inner surface of the corolla. The long pistil protrudes out like green tongue.Elongated pointed green fruit berry.One-Two brown color seeds are found inside the fruit, similar to चिक्कू seeds - same family. Seeds has a white line - opening for the pair of cotyledons to sprout.</t>
  </si>
  <si>
    <t>Petiolate, ovate, acute, coriaceous leaf with rounded basel lobes almost clasping the stem. Base of the leaf has bristle like hairs.</t>
  </si>
  <si>
    <t>Flowers are either white or lavender in colour. Flower buds like "modak".</t>
  </si>
  <si>
    <t>Flowers are lavender in colour. Flower buds like "pedha".</t>
  </si>
  <si>
    <t>Corona lobes shorter than gynostegium. Petals curve outwords completely when fully open.</t>
  </si>
  <si>
    <t>The fruit is a follicle, curved and appears inflated.</t>
  </si>
  <si>
    <t>Fruit breaks open on maturity exposing numerous seeds with long, silky, parachute like hairs. Seeds disperse over wind.</t>
  </si>
  <si>
    <t>One-Two brown color seeds are found inside the fruit, similar to चिक्कू seeds - same family. Seeds has a white line - opening for the pair of cotyledons to sprout.</t>
  </si>
  <si>
    <t>Flake</t>
  </si>
  <si>
    <t>A small, flat, very thin piece of something, typically one which has broken away or been peeled off from a larger piece.</t>
  </si>
  <si>
    <t>Tall tree with grey-brown bark.Bipinnately compound leaf, arranged alternate-spirally around the stem. Presence of lenticel on base of the leaf stack.Paripinnate leaflets, oblong with oblique base. Leaflet close together during night.Yellowish to greenish white flower heads, seek the attention by pleasant fragrance.Flower colour is actually the colour of numerous stamen.White dried pods rattle in the wind producing a characteristic sound.</t>
  </si>
  <si>
    <t>Very tall majestic tree with creamy white bark.Bipinnately compound leaf, arranged alternate-spirally around the stem. Presence of lenticel on base of the leaf stack.Paripinnate leaflets, oblong with oblique base. Leaflet close together during night.Yellow small head inflorescence.Flower colour is actually the colour of numerous stamen.</t>
  </si>
  <si>
    <t>Tall tree with huge girth. Bark is brownish and greyish-coloured and rough. It flakes off in irregular chips.Bipinnately compound leaf, arranged alternate-spirally around the stem. Presence of lenticel on each leaflet node.Paripinnate leaflets, recurved with oblique base. Leaflet close together during night.Pinkish, red head inflorescence.Flower colour is actually the colour of numerous stamen.Brown, black stickly pods.</t>
  </si>
  <si>
    <t>Large shrub or a small tree if allowed to grow. All parts of the plant has milky latex a typical Apocynaceae family character.Petiolate, ovate, acute, coriaceous leaf with rounded basel lobes almost clasping the stem. Base of the leaf has bristle like hairs.Flowers are either white or lavender in colour. Flower buds like "modak".Corona lobes shorter than gynostegium. Petals curve outwords completely when fully open.The fruit is a follicle, curved and appears inflated.Fruit breaks open on maturity exposing numerous seeds with long, silky, parachute like hairs. Seeds disperse over wind.</t>
  </si>
  <si>
    <t>Tall tree with grey-brown bark.</t>
  </si>
  <si>
    <t>Very tall majestic tree with creamy white bark.</t>
  </si>
  <si>
    <t>Tall tree with huge girth. Bark is brownish and greyish-coloured and rough. It flakes off in irregular chips.</t>
  </si>
  <si>
    <t>Medium size tree, greyish bark with bright line appear running along the stem.</t>
  </si>
  <si>
    <t>Large shrub or a small tree if allowed to grow. All parts of the plant has milky latex a typical Apocynaceae family character.</t>
  </si>
  <si>
    <t>Large shrub. All parts of the plant has milky latex a typical Apocynaceae family character.</t>
  </si>
  <si>
    <t>Bipinnately compound leaf, arranged alternate-spirally around the stem. Presence of lenticel on base of the leaf stack.</t>
  </si>
  <si>
    <t>Bipinnately compound leaf, arranged alternate-spirally around the stem. Presence of lenticel on each leaflet node.</t>
  </si>
  <si>
    <t>Paripinnate leaflets, oblong with oblique base. Leaflet close together during night.</t>
  </si>
  <si>
    <t>Paripinnate leaflets, recurved with oblique base. Leaflet close together during night.</t>
  </si>
  <si>
    <t>Paripinnate leaflets, sassile, oblong. Leaflet close together during night or in heavy rain.</t>
  </si>
  <si>
    <t>Yellowish to greenish white flower heads, seek the attention by pleasant fragrance.</t>
  </si>
  <si>
    <t>Yellow small head inflorescence.</t>
  </si>
  <si>
    <t>Pinkish, red head inflorescence.</t>
  </si>
  <si>
    <t>Yellow, whitish small head inflorescence.</t>
  </si>
  <si>
    <t>Flower colour is actually the colour of numerous stamen.</t>
  </si>
  <si>
    <t>White dried pods rattle in the wind producing a characteristic sound.</t>
  </si>
  <si>
    <t>Brown, black stickly pods.</t>
  </si>
  <si>
    <t>Location</t>
  </si>
  <si>
    <t>Vetal Hill</t>
  </si>
  <si>
    <t>Perangut</t>
  </si>
  <si>
    <t>Pune Cantonment</t>
  </si>
  <si>
    <t>Hydrabad-KBR Garden</t>
  </si>
  <si>
    <t>Pune</t>
  </si>
  <si>
    <t>Vehal Hill, Taljai Hill</t>
  </si>
  <si>
    <t>Pune City</t>
  </si>
  <si>
    <t>Girth</t>
  </si>
  <si>
    <t>Measurement of the distance around the trunk of a tree measured perpendicular to the axis of the trunk</t>
  </si>
  <si>
    <t>Rough bark with small flakes</t>
  </si>
  <si>
    <t>Tall tree with dark bark, cracks run along the stem.</t>
  </si>
  <si>
    <t>Tall tree with brown bark, cracks run along the stem.</t>
  </si>
  <si>
    <t>Medium tree with white, creamy bark.</t>
  </si>
  <si>
    <t>Small tree, rough bark with small flakes, young branches are brown with white spots.</t>
  </si>
  <si>
    <t>Bipinnately compound leaf, size of a thumb. Stipular spines - Pair of white, straight, conical, pointed, hard spines small spines.</t>
  </si>
  <si>
    <t>Bipinnately compound leaf. Stipular spines - Pair of white, straight, conical, pointed, hard spines.  Presence of soft hairs on Rachis. Lenticel observed on Rachis near at first pair of pinna.</t>
  </si>
  <si>
    <t>Bipinnately compound leaf. Stipular spines - Pair of brown, straight, conical, pointed, hard spines. Shorter than V. nilotica. Presence of soft hairs on Rachis. Young leaf-olive green, older leaf -rusty green. Pinna 6-10.</t>
  </si>
  <si>
    <t>Bipinnately compound leaf. Stipular spines - Pair of white, straight, conical, pointed, small spines. Presence of soft hairs on Rachis. Presence of gland near 1st pair of pinna.</t>
  </si>
  <si>
    <t>Small lemon yellow heads are observed at the leaf node, with violet colour calyx. Very small scaly bract on Peduncle.</t>
  </si>
  <si>
    <t xml:space="preserve">Bidded pod - each seed is encapsulated in a segmented case, with pointed curvature at end. </t>
  </si>
  <si>
    <t>Brown woody, turgid (swollen) pod with a characteristic white line along the suture.</t>
  </si>
  <si>
    <t>Pods are brown, linear oblong.</t>
  </si>
  <si>
    <t>Tall tree with dark bark, cracks run along the stem.Bipinnately compound leaf, size of a thumb. Stipular spines - Pair of white, straight, conical, pointed, hard spines small spines.Paripinnate, sub-sessile leaflets.Small lemon yellow heads are observed at the leaf node, with violet colour calyx. Very small scaly bract on Peduncle.</t>
  </si>
  <si>
    <t>Small tree, rough bark with small flakes, young branches are brown with white spots.Bipinnately compound leaf. Stipular spines - Pair of white, straight, conical, pointed, small spines. Presence of soft hairs on Rachis. Presence of gland near 1st pair of pinna.Paripinnate, sub-sessile leaflets. Leaflet clasp during night.Small yellow heads occur in leaf axil in a set of 2-3. Flowers have pleasant sweet fragrance.Brown woody, turgid (swollen) pod with a characteristic white line along the suture.</t>
  </si>
  <si>
    <t>Medium size tree with creamy white, flakey bark.</t>
  </si>
  <si>
    <t>Unipinnate leaf.</t>
  </si>
  <si>
    <t>Paripinnate, sub-sessile leaflets.</t>
  </si>
  <si>
    <t xml:space="preserve">Paripinnate, sub-sessile leaflets. Leaflet clasp during night. </t>
  </si>
  <si>
    <t>Paripinnate, sub-sessile leaflets. Leaflet clasp during night.</t>
  </si>
  <si>
    <t>Paripinnate leaflets, elliptic lamina.</t>
  </si>
  <si>
    <t>Yellow flowers are arranged in raceme.</t>
  </si>
  <si>
    <t xml:space="preserve">After leaf fall, whole tree burst into bright yellow flower during summar. </t>
  </si>
  <si>
    <t>Stamens arranged in a set of 3-4-3 with reducing length. Style is light green, curved.</t>
  </si>
  <si>
    <t>Seeds are arranged in separate chambers, covered in a think glue like substance. Seeds propogate thru animal dung and can have a life of 1-2 years.</t>
  </si>
  <si>
    <t>Medium size tree with creamy white, flakey bark.Unipinnate leaf.Paripinnate leaflets, elliptic lamina.Yellow flowers are arranged in raceme.After leaf fall, whole tree burst into bright yellow flower during summar. Stamens arranged in a set of 3-4-3 with reducing length. Style is light green, curved.Pods mature almost after a year. Pods are  black smooth cylindrical. They don’t break easily.Seeds are arranged in separate chambers, covered in a think glue like substance. Seeds propogate thru animal dung and can have a life of 1-2 years.</t>
  </si>
  <si>
    <t>चवळई</t>
  </si>
  <si>
    <t>Named for Prof. Dominico Vigna, 17th century Italian botanist</t>
  </si>
  <si>
    <t>Claw-like</t>
  </si>
  <si>
    <t>Garden plant</t>
  </si>
  <si>
    <t>Seasonal plant, twiner about 2-3 meter long. Young branches are rough, so as to attach itself to any available support.</t>
  </si>
  <si>
    <t>Trifoliate leaf with two filiform stipules and long grooved petiole.</t>
  </si>
  <si>
    <t>Terminal leaflet - rhombic, two lateral leaflets assymetric, with oblique base. Presence of stipels (secondary stipules) on rachis. First leaves above cotyledons are simple, opposite and deltoid.</t>
  </si>
  <si>
    <t>2-4 flowers are born in clusters on a long peduncle.</t>
  </si>
  <si>
    <t>Purple colour attractive flower.</t>
  </si>
  <si>
    <t>Flower with Papilionaceous corolla with standard, wings and keel petals. Diadelphus stamen - 9 stamens together in a bundle and one stamen free.</t>
  </si>
  <si>
    <t>Straight pods about 15-30 cm. Pods occur generally in pairs. Plant produce good number of pods during its short life.</t>
  </si>
  <si>
    <t>Very long pod, more than 30 cm. Pods occur generally in pairs. Plant produce good number of pods during its short life.</t>
  </si>
  <si>
    <t>Very small</t>
  </si>
  <si>
    <t>Good number of seeds germinate</t>
  </si>
  <si>
    <t>Seeds when dried are faint brown in colour with white eye. Seeds are very easy to germinate, with most of the healthy seeds sprout. Very good plant to start with for amature gardners.</t>
  </si>
  <si>
    <t>Seeds when dried are brown in colour with white eye. Seeds are very easy to germinate, with most of the healthy seeds sprout. Very good plant to start with for amature gardners.</t>
  </si>
  <si>
    <t>Twiners</t>
  </si>
  <si>
    <t>Climbing plants which wind themselves around support</t>
  </si>
  <si>
    <t>Vigna unguiculata subsp unguiculata</t>
  </si>
  <si>
    <t>Vigna unguiculata subsp sesquipedalis</t>
  </si>
  <si>
    <t>Buchanania cochinchinensis</t>
  </si>
  <si>
    <t>Anacardiaceae</t>
  </si>
  <si>
    <t>चारोळी, चार</t>
  </si>
  <si>
    <t>Named for Francis Buchanan-Hamilton, 19th century Scottish physician and botanist; in later years, he was the superintendent of the Calcutta Botanical Gardens</t>
  </si>
  <si>
    <t>Of or from Cochinchina, an old name for Taiwan</t>
  </si>
  <si>
    <t>Square cracked flakes</t>
  </si>
  <si>
    <t>Medium size deciduous tree with characteristic crocodile bark. In absence of flowers, can be confused with Madhuca longifolia var latifolia (उत्तर मोह) which has similar leaf lamina. चारोळी has square flakes on the bark, while उत्तर मोह often has circular rings on the bark.</t>
  </si>
  <si>
    <t>Leaves are oblong and coriaceous.</t>
  </si>
  <si>
    <t>Pyramidal or panicles inflorescence with greenish white flowers.</t>
  </si>
  <si>
    <t>Flower has five free petals with 5 stamen (verify).</t>
  </si>
  <si>
    <t>1cm spherical fruit, bright green turns to black when ripe.</t>
  </si>
  <si>
    <t>Pods mature almost after a year. Pods are  black smooth cylindrical. They don’t break easily.</t>
  </si>
  <si>
    <t>Each fruit has on edible seed called चारोळी.</t>
  </si>
  <si>
    <t>Jasminum elongatum</t>
  </si>
  <si>
    <t>Jasminum multiflorum</t>
  </si>
  <si>
    <t>Jasminum malabaricum</t>
  </si>
  <si>
    <t>Jasminum grandiflorum</t>
  </si>
  <si>
    <t>Jasminum auriculatum</t>
  </si>
  <si>
    <t>Jasminum fluminense</t>
  </si>
  <si>
    <t>Oleaceae</t>
  </si>
  <si>
    <t>कुंद (pink tinge)</t>
  </si>
  <si>
    <t>कुंद</t>
  </si>
  <si>
    <t>कुसर</t>
  </si>
  <si>
    <t>चमेली</t>
  </si>
  <si>
    <t>जाई, जूई</t>
  </si>
  <si>
    <t>Latinized form of Persian name</t>
  </si>
  <si>
    <t>Elongated</t>
  </si>
  <si>
    <t>Many flowers</t>
  </si>
  <si>
    <t>Of or from the Malabar Coast, southern India</t>
  </si>
  <si>
    <t>With large flowers</t>
  </si>
  <si>
    <t>Shaped like an ear, eared</t>
  </si>
  <si>
    <t>Of or from Flumen Januarii (Rio de Janeiro, Brazil)</t>
  </si>
  <si>
    <t>Evergreen</t>
  </si>
  <si>
    <t>Introduced</t>
  </si>
  <si>
    <t>Garden plant - Raje/Akshay</t>
  </si>
  <si>
    <t>Garden plant - Sidd Kulkarni/Kumavat</t>
  </si>
  <si>
    <t>Mahabaleshwar</t>
  </si>
  <si>
    <t>This is a garden plant with spreading branches. Young branches are downy pubescent.Simple leaf, arranged opposite and superposed. Elliptic lamina, pointed tip, glabrous.White flowers (pink tinge) are grouped into cymose inflorescence, arranged in almost every leaf node along the branch. Foliaceous bract - 3-4 leaves subtending the inflorescence.White flowes (pink tinge) blossom in the day. Characteristic very plesent fragrance.Free linear calyx with soft hairs. Petals fused into a narrow tube with 7-8 oblong, pointed, white petals. Two stamens are completely covered in the petal tube, yellow pollens. Length of style is variable, extended style makes stigma protrude out of petal tube or style is very short.Fruits are rarely observed. Branch cutting generally survies.</t>
  </si>
  <si>
    <t>This is a garden plant with spreading branches. Young branches are downy pubescent.Simple leaf, arranged opposite and superposed. Elliptic lamina, pointed tip, glabrous.White flowers are grouped into cymose inflorescence, arranged in almost every leaf node along the branch. Foliaceous bract - 3-4 leaves subtending the inflorescence.White flowes blossom in the day. Characteristic very plesent fragrance.Free linear calyx with soft hairs. Petals fused into a narrow tube with 7-8 oblong, pointed, white petals. Two stamens are completely covered in the petal tube, yellow pollens. Length of style is variable, extended style makes stigma protrude out of petal tube or style is very short.Fruits are rarely observed. Branch cutting generally survies.</t>
  </si>
  <si>
    <t>This is a garden plant with dense, spreading branches. Young branches are smooth, glabrous.Compound imparipinate (odd pinna) leaf, arranged opposite and superposed.Odd no of leaflets, with terminal leaflets almost attached to reach other with a leafy web.A textbook polychasial inflorescence with presence of leafy bract. White flowes blossom in the evening and fade by morning. Characteristic very plesent fragrance.Free linear calyx. Petals fused into a narrow tube with 5 board, white petals. Two stamens and stigma are completely covered in the petal tube. Style is very short.Fruits are rarely observed. Branch cutting generally survies.</t>
  </si>
  <si>
    <t>This is a garden plant, grows into thick, woody liana. Young branches are downy pubescent to smooth glabrous.Trifoliate leaf, arranged opposite and superposed.Lateral leaflets are very small as compared to terminal leaflet. Leaf show variations - Ovate-mucronate, pubescent to elliptic-acute, glabrous.Polychasial inflorescence with presence of foliaceous (leafy) bract.White flowes blossom in the evening and fade by morning. Characteristic very plesent fragrance.Minute pointed calyx. Petals fused into a narrow tube with 7-9 linear, white petals spreading in star shape. Two stamens and stigma are completely covered in the petal tube. Style is very short.Fruits are rarely observed. Branch cutting generally survies.</t>
  </si>
  <si>
    <t>This is a garden plant, grows into thick, woody liana. Stem after years of growth appears creamy white in colour covered with loose flakes. Young branches are smooth, glabrous.Trifoliate, sub-opposite leaves arranged spirally along the stem.Three leaflets are almost of equal size. Stalk of leaflet is groved.Polychasial inflorescence with presence of linear bract.White flowes blossom in the evening and fade by morning. Characteristic very plesent fragrance.Minute pointed calyx. Petals fused into a narrow tube with 7-9 linear, white petals spreading in star shape. Two stamens are completely covered in the petal tube. Stigma slightly protrudes out of the tube.Fruits are rarely observed. Branch cutting generally survies.</t>
  </si>
  <si>
    <t>Medium size deciduous tree with characteristic crocodile bark. In absence of flowers, can be confused with Madhuca longifolia var latifolia (उत्तर मोह) which has similar leaf lamina. चारोळी has square flakes on the bark, while उत्तर मोह often has circular rings on the bark.Leaves are arranged at the terminal end of the branch.Leaves are oblong and coriaceous.Pyramidal or panicles inflorescence with greenish white flowers.Flower has five free petals with 5 stamen (verify).1cm spherical fruit, bright green turns to black when ripe.Each fruit has on edible seed called चारोळी.</t>
  </si>
  <si>
    <t>Seasonal plant, twiner about 2-3 meter long. Young branches are rough, so as to attach itself to any available support.Trifoliate leaf with two filiform stipules and long grooved petiole.Terminal leaflet - rhombic, two lateral leaflets assymetric, with oblique base. Presence of stipels (secondary stipules) on rachis. First leaves above cotyledons are simple, opposite and deltoid.2-4 flowers are born in clusters on a long peduncle.Purple colour attractive flower.Flower with Papilionaceous corolla with standard, wings and keel petals. Diadelphus stamen - 9 stamens together in a bundle and one stamen free.Straight pods about 15-30 cm. Pods occur generally in pairs. Plant produce good number of pods during its short life.Seeds when dried are faint brown in colour with white eye. Seeds are very easy to germinate, with most of the healthy seeds sprout. Very good plant to start with for amature gardners.</t>
  </si>
  <si>
    <t>Seasonal plant, twiner about 2-3 meter long. Young branches are rough, so as to attach itself to any available support.Trifoliate leaf with two filiform stipules and long grooved petiole.Terminal leaflet - rhombic, two lateral leaflets assymetric, with oblique base. Presence of stipels (secondary stipules) on rachis. First leaves above cotyledons are simple, opposite and deltoid.2-4 flowers are born in clusters on a long peduncle.Purple colour attractive flower.Flower with Papilionaceous corolla with standard, wings and keel petals. Diadelphus stamen - 9 stamens together in a bundle and one stamen free.Very long pod, more than 30 cm. Pods occur generally in pairs. Plant produce good number of pods during its short life.Seeds when dried are brown in colour with white eye. Seeds are very easy to germinate, with most of the healthy seeds sprout. Very good plant to start with for amature gardners.</t>
  </si>
  <si>
    <t>3-4 feet high erect herb, with all plant parts covered with soft white hairs.Simple petiolate leaf with two filiform stipules. Leaves are arranged alternately to each other and are almost adjuscent to the stem.Linear leaf lamina, covered with soft hairs.Single flower arise from leaf axil. Presence of leaf like bract on leaf stack.Flower with Papilionaceous corolla with standard, wings and keel petals. Persistent calyx with soft hairs. Length of calyx is more that that of corolla - distinguishing character.Oblong ballon like pod. Pods rattle as they dry.</t>
  </si>
  <si>
    <t>5-6 feet high erect herb.Simple petiolate leaf, alternately arranged.Linear leaf lamina, covered with soft hairs on back side.Single flower is leaf axil, along with terminal racemesFlower with Papilionaceous corolla with standard, wings and keel petals. Length of corolla more that calyx.Oblong ballon like pod with valvaty hairs. Pods rattle as they dry.</t>
  </si>
  <si>
    <t>3-4 feet high erect herb.Complound trifoliate leaf with a long petiole.Glabrous, ellptical/spoon shaped leaflets.Single flower is leaf axil, along with terminal racemesFlower with Papilionaceous corolla with standard, wings and keel petals. Length of corolla more that calyx.Oblong ballon like pod. Pods rattle as they dry.</t>
  </si>
  <si>
    <t>Large shrub. All parts of the plant has milky latex a typical Apocynaceae family character.Petiolate, ovate, acute, coriaceous leaf with rounded basel lobes almost clasping the stem. Base of the leaf has bristle like hairs.Flowers are lavender in colour. Flower buds like "pedha".Corona lobes equalling or exceeding gynostegium. Petals form a cup shape around gynostegium.The fruit is a follicle, curved and appears inflated.Fruit breaks open on maturity exposing numerous seeds with long, silky, parachute like hairs. Seeds disperse over wind.</t>
  </si>
  <si>
    <t>Creamy white bark</t>
  </si>
  <si>
    <t>Creamy white with flakes</t>
  </si>
  <si>
    <t>This is a garden plant with spreading branches. Young branches are downy pubescent.</t>
  </si>
  <si>
    <t>This species of Jasminum genus occurs in high rainfall areas of Sahyadri ranges. The plant grows into woody liana.</t>
  </si>
  <si>
    <t>This is a garden plant with dense, spreading branches. Young branches are smooth, glabrous.</t>
  </si>
  <si>
    <t>This is a garden plant, grows into thick, woody liana. Young branches are downy pubescent to smooth glabrous.</t>
  </si>
  <si>
    <t>This is a garden plant, grows into thick, woody liana. Stem after years of growth appears creamy white in colour covered with loose flakes. Young branches are smooth, glabrous.</t>
  </si>
  <si>
    <t>Unipinnate-Imparipinnate</t>
  </si>
  <si>
    <t>Opposite-Superposed</t>
  </si>
  <si>
    <t>Sub-opposite-Spiral</t>
  </si>
  <si>
    <t>Simple leaf, arranged opposite and superposed. Elliptic lamina, pointed tip, glabrous.</t>
  </si>
  <si>
    <t>Simple leaf, arranged opposite and superposed, petiole is groved.</t>
  </si>
  <si>
    <t>Compound imparipinate (odd pinna) leaf, arranged opposite and superposed.</t>
  </si>
  <si>
    <t>Trifoliate leaf, arranged opposite and superposed.</t>
  </si>
  <si>
    <t>Trifoliate, sub-opposite leaves arranged spirally along the stem.</t>
  </si>
  <si>
    <t>Ovate to elliptic</t>
  </si>
  <si>
    <t>Wavy/Undulate</t>
  </si>
  <si>
    <t>Mucronate to acute</t>
  </si>
  <si>
    <t>Pubescent or Glabrous</t>
  </si>
  <si>
    <t>Odd no of leaflets, with terminal leaflets almost attached to reach other with a leafy web.</t>
  </si>
  <si>
    <t>Lateral leaflets are very small as compared to terminal leaflet. Leaf show variations - Ovate-mucronate, pubescent to elliptic-acute, glabrous.</t>
  </si>
  <si>
    <t>Three leaflets are almost of equal size. Stalk of leaflet is groved.</t>
  </si>
  <si>
    <t>Cymose</t>
  </si>
  <si>
    <t>Polychasial</t>
  </si>
  <si>
    <t>Linear bract</t>
  </si>
  <si>
    <t>White flowers (pink tinge) are grouped into cymose inflorescence, arranged in almost every leaf node along the branch. Foliaceous bract - 3-4 leaves subtending the inflorescence.</t>
  </si>
  <si>
    <t>White flowers are grouped into cymose inflorescence, arranged in almost every leaf node along the branch. Foliaceous bract - 3-4 leaves subtending the inflorescence.</t>
  </si>
  <si>
    <t>White flowers are grouped into cymose inflorescence.</t>
  </si>
  <si>
    <t xml:space="preserve">A textbook polychasial inflorescence with presence of leafy bract. </t>
  </si>
  <si>
    <t>Polychasial inflorescence with presence of foliaceous (leafy) bract.</t>
  </si>
  <si>
    <t>Polychasial inflorescence with presence of linear bract.</t>
  </si>
  <si>
    <t>8 petals overlap in 2-4-2 layers</t>
  </si>
  <si>
    <t>White flowes (pink tinge) blossom in the day. Characteristic very plesent fragrance.</t>
  </si>
  <si>
    <t>White flowes blossom in the day. Characteristic very plesent fragrance.</t>
  </si>
  <si>
    <t>White flowes blossom in the evening and fade by morning. Characteristic very plesent fragrance.</t>
  </si>
  <si>
    <t>Linear with soft hairs</t>
  </si>
  <si>
    <t>Minute pointed</t>
  </si>
  <si>
    <t>5 to 7</t>
  </si>
  <si>
    <t>7 to 8</t>
  </si>
  <si>
    <t>Free linear calyx with soft hairs. Petals fused into a narrow tube with 7-8 oblong, pointed, white petals. Two stamens are completely covered in the petal tube, yellow pollens. Length of style is variable, extended style makes stigma protrude out of petal tube or style is very short.</t>
  </si>
  <si>
    <t>Free linear calyx. Petals fused into a narrow tube with 5 board, white petals. Two stamens and stigma are completely covered in the petal tube. Style is very short.</t>
  </si>
  <si>
    <t>Minute pointed calyx. Petals fused into a narrow tube with 7-9 linear, white petals spreading in star shape. Two stamens and stigma are completely covered in the petal tube. Style is very short.</t>
  </si>
  <si>
    <t>Minute pointed calyx. Petals fused into a narrow tube with 7-9 linear, white petals spreading in star shape. Two stamens are completely covered in the petal tube. Stigma slightly protrudes out of the tube.</t>
  </si>
  <si>
    <t>Flower with Papilionaceous corolla with standard, wings and keel petals. Length of corolla more that calyx.</t>
  </si>
  <si>
    <t>Corona lobes equalling or exceeding gynostegium. Petals form a cup shape around gynostegium.</t>
  </si>
  <si>
    <t>Fruits are rarely observed. Branch cutting generally survies.</t>
  </si>
  <si>
    <t>Fruits are green, turn into shining black when ripe.</t>
  </si>
  <si>
    <t>Multiparous cyme</t>
  </si>
  <si>
    <t>Subtending</t>
  </si>
  <si>
    <t>To occur beneath or close to.</t>
  </si>
  <si>
    <t>More or less opposite leaves which are spirally arranged</t>
  </si>
  <si>
    <t>Jasminum sambac</t>
  </si>
  <si>
    <t>मदनबाण, बटण मोगरा</t>
  </si>
  <si>
    <t>TBD</t>
  </si>
  <si>
    <t>This is a garden plant with spreading branches. Young branches are smooth, glabrous.White flowers are grouped into cymose inflorescence.White flowes blossom in the evening and fade by morning. Characteristic very plesent fragrance.Free linear calyx. Petals fused into a narrow tube. Petal arrangement show variation, double whorled free petals (मदनबाण) or petals grouped in layers around the center (बटण मोगरा). Two stamens and stigma are completely covered in the petal tube. Style is very short.Fruits are rarely observed. Branch cutting generally survies.</t>
  </si>
  <si>
    <t>This species of Jasminum genus occurs in high rainfall areas of Sahyadri ranges. The plant grows into woody liana.Simple leaf, arranged opposite and superposed, petiole is groved.White flowers are grouped into cymose inflorescence.White flowes blossom in the evening and fade by morning. Characteristic very plesent fragrance.Free linear calyx. Petals fused into a narrow tube with 5 linear-spiral, white petals. Two stamens are completely covered in the petal tube. Stigma protrudes out of the tube.Fruits are green, turn into shining black when ripe.</t>
  </si>
  <si>
    <t>Straggler</t>
  </si>
  <si>
    <t>Liana</t>
  </si>
  <si>
    <t>Twiner</t>
  </si>
  <si>
    <t>This is a garden plant with spreading branches. Young branches are smooth, glabrous.</t>
  </si>
  <si>
    <t>Sub-Opposite-Superposed</t>
  </si>
  <si>
    <t>Free linear calyx. Petals fused into a narrow tube. Petal arrangement show variation, double whorled free petals (मदनबाण) or petals grouped in layers around the center (बटण मोगरा). Two stamens and stigma are completely covered in the petal tube. Style is very short.</t>
  </si>
  <si>
    <t>Free linear calyx. Petals fused into a narrow tube with 5 linear-spiral, white petals. Two stamens are completely covered in the petal tube. Stigma protrudes out of the tube.</t>
  </si>
  <si>
    <t>Senegalia catechu</t>
  </si>
  <si>
    <t>Senegalia ferruginea</t>
  </si>
  <si>
    <t>Senegalia polyacantha</t>
  </si>
  <si>
    <t>Asteraceae - Asteroideae - Heliantheae</t>
  </si>
  <si>
    <t>खैर</t>
  </si>
  <si>
    <t>पांढरा खैर</t>
  </si>
  <si>
    <t>Possibly from the Malay name kachu</t>
  </si>
  <si>
    <t>Rust-colored</t>
  </si>
  <si>
    <t>Many spines</t>
  </si>
  <si>
    <t>Pune Hills, Vetal Hill</t>
  </si>
  <si>
    <t>Angled stem, presence of rough hairs. Very tiny herbSingle flower arise from leaf axilPurple colour flower. Flower stack also has sharp scales.4 free pointed petals extend outwardsPods taper of either sides. Pods and stack are almost at 90degree to each other.Numerous small circular black seeds contained in each pod</t>
  </si>
  <si>
    <t>Presence of sticky hairs of stemPetiole bearing soft sticky hairsSub-sessile leafletsSingle flower arise from leaf axilYello colour flower4 free rounded petals extend outwardslong pods, tapering on either sides</t>
  </si>
  <si>
    <t>Branched herb, stem bearing very soft hairsSimple leaf with soft hairs, ovate tapering.Composite head, bearing on a long peduncle, surrounded by silky leaves</t>
  </si>
  <si>
    <t>Medium tree with deeply fissured, brown bark.Bipinnately compound leaf with 10-20 pinnae. Stipular spines - pair of curved spines. Lenticel observed on Rachis near first pair of pinna and also at last few pair of pinna.Paripinnate, sub-sessile leaflets. Leaflet clasp during night. Long tail like, white, fragrant, catkin inflorescence.Flat pods.</t>
  </si>
  <si>
    <t>Medium tree with cracked, light grey colour bark.Bipinnately compound leaf with 4-6 pinnae. Stipular spines - pair of curved spines. Lenticel observed on Rachis near first pair of pinna.Paripinnate, sub-sessile leaflets. Long tail like, creamy white, catkin inflorescence.Flat redish pods, tapering on either sides.</t>
  </si>
  <si>
    <t>Tall tree with characteristic white bark, that peels off in paper like flakes. Old mature stem has persistant spines.Bipinnately compound leaf with 10-20 pinnae. Stipular spines - pair of curved spines, curned spines are also observed on back side on leaf along the rachis. Lenticel observed on Rachis near first pair of pinna and also at last few pair of pinna.Paripinnate, sub-sessile leaflets. Leaflet clasp during night. Long tail like, white, catkin inflorescence.Flat pods.</t>
  </si>
  <si>
    <t>Deeply fissured, brown</t>
  </si>
  <si>
    <t>Cracked, light grey colour</t>
  </si>
  <si>
    <t>White papery bark</t>
  </si>
  <si>
    <t>Medium tree with deeply fissured, brown bark.</t>
  </si>
  <si>
    <t>Medium tree with cracked, light grey colour bark.</t>
  </si>
  <si>
    <t>Tall tree with characteristic white bark, that peels off in paper like flakes. Old mature stem has persistant spines.</t>
  </si>
  <si>
    <t>Y</t>
  </si>
  <si>
    <t>Bipinnately compound leaf with 10-20 pinnae. Stipular spines - pair of curved spines. Lenticel observed on Rachis near first pair of pinna and also at last few pair of pinna.</t>
  </si>
  <si>
    <t>Bipinnately compound leaf with 4-6 pinnae. Stipular spines - pair of curved spines. Lenticel observed on Rachis near first pair of pinna.</t>
  </si>
  <si>
    <t>Bipinnately compound leaf with 10-20 pinnae. Stipular spines - pair of curved spines, curned spines are also observed on back side on leaf along the rachis. Lenticel observed on Rachis near first pair of pinna and also at last few pair of pinna.</t>
  </si>
  <si>
    <t xml:space="preserve">Paripinnate, sub-sessile leaflets. </t>
  </si>
  <si>
    <t>Long tail like, white, fragrant, catkin inflorescence.</t>
  </si>
  <si>
    <t>Long tail like, creamy white, catkin inflorescence.</t>
  </si>
  <si>
    <t>Long tail like, white, catkin inflorescence.</t>
  </si>
  <si>
    <t>Flat pods.</t>
  </si>
  <si>
    <t>Flat redish pods, tapering on either sides.</t>
  </si>
  <si>
    <t>Attribute</t>
  </si>
  <si>
    <t>Contributor</t>
  </si>
  <si>
    <t>Caption</t>
  </si>
  <si>
    <t>Bark1.JPG</t>
  </si>
  <si>
    <t>Mandar Joshi</t>
  </si>
  <si>
    <t>Bark2.JPG</t>
  </si>
  <si>
    <t>Bark3.JPG</t>
  </si>
  <si>
    <t>Bark4.JPG</t>
  </si>
  <si>
    <t>Floralparts1.JPG</t>
  </si>
  <si>
    <t>Floralparts2.JPG</t>
  </si>
  <si>
    <t>Flower1.JPG</t>
  </si>
  <si>
    <t>Flower2.JPG</t>
  </si>
  <si>
    <t>Flower3.JPG</t>
  </si>
  <si>
    <t>Inflorescence1.JPG</t>
  </si>
  <si>
    <t>Inflorescence2.JPG</t>
  </si>
  <si>
    <t>Leaf1.JPG</t>
  </si>
  <si>
    <t>Leaf2.JPG</t>
  </si>
  <si>
    <t>Leaf3.JPG</t>
  </si>
  <si>
    <t>Leaf4.JPG</t>
  </si>
  <si>
    <t>Leaf5.JPG</t>
  </si>
  <si>
    <t>on L: Madhuca longifolia var latifolia (उत्तर मोह) and on R: Buchanania cochinchinensis (चारोळी)</t>
  </si>
  <si>
    <t>Title1.JPG</t>
  </si>
  <si>
    <t>Floralparts3.JPG</t>
  </si>
  <si>
    <t>Seed1.jpg</t>
  </si>
  <si>
    <t>Fruit1.JPG</t>
  </si>
  <si>
    <t>Asteraceae</t>
  </si>
  <si>
    <t>Bark1.jpg</t>
  </si>
  <si>
    <t>Bark2.jpg</t>
  </si>
  <si>
    <t>Floralparts1.jpg</t>
  </si>
  <si>
    <t>Floralparts2.jpg</t>
  </si>
  <si>
    <t>Floralparts3.jpg</t>
  </si>
  <si>
    <t>Floralparts4.jpg</t>
  </si>
  <si>
    <t>Floralparts5.jpg</t>
  </si>
  <si>
    <t>Floralparts6.jpg</t>
  </si>
  <si>
    <t>Floralparts7.jpg</t>
  </si>
  <si>
    <t>Floralparts8.jpg</t>
  </si>
  <si>
    <t>Flower1.jpg</t>
  </si>
  <si>
    <t>Flower2.jpg</t>
  </si>
  <si>
    <t>Flower3.jpg</t>
  </si>
  <si>
    <t>Flower4.jpg</t>
  </si>
  <si>
    <t>Flower5.jpg</t>
  </si>
  <si>
    <t>Flower6.jpg</t>
  </si>
  <si>
    <t>Fruit1.jpg</t>
  </si>
  <si>
    <t>Fruit2.jpg</t>
  </si>
  <si>
    <t>Inflorescence1.jpg</t>
  </si>
  <si>
    <t>Inflorescence2.jpg</t>
  </si>
  <si>
    <t>Inflorescence3.jpg</t>
  </si>
  <si>
    <t>Leaf1.jpg</t>
  </si>
  <si>
    <t>Leaf2.jpg</t>
  </si>
  <si>
    <t>Leaf3.jpg</t>
  </si>
  <si>
    <t>Leaf4.jpg</t>
  </si>
  <si>
    <t>Leaf5.jpg</t>
  </si>
  <si>
    <t>Title1.jpg</t>
  </si>
  <si>
    <t>Floralparts4.JPG</t>
  </si>
  <si>
    <t>Flower4.JPG</t>
  </si>
  <si>
    <t>Fruit2.JPG</t>
  </si>
  <si>
    <t>Bark3.jpg</t>
  </si>
  <si>
    <t>Floralpart2.jpg</t>
  </si>
  <si>
    <t>Fruit3.jpg</t>
  </si>
  <si>
    <t>Fruit4.jpg</t>
  </si>
  <si>
    <t>Fruit5.jpg</t>
  </si>
  <si>
    <t>Seed2.jpg</t>
  </si>
  <si>
    <t>Bark4.jpg</t>
  </si>
  <si>
    <t>Bark5.jpg</t>
  </si>
  <si>
    <t>Leaf6.jpg</t>
  </si>
  <si>
    <t>Leaf7.jpg</t>
  </si>
  <si>
    <t>Leaf8.jpg</t>
  </si>
  <si>
    <t>Seed.JPG</t>
  </si>
  <si>
    <t>Seed.jpg</t>
  </si>
  <si>
    <t>Leaf6.JPG</t>
  </si>
  <si>
    <t>Leaf7.JPG</t>
  </si>
  <si>
    <t>Leaf8.JPG</t>
  </si>
  <si>
    <t>Leaf9.jpg</t>
  </si>
  <si>
    <t>Bark5.JPG</t>
  </si>
  <si>
    <t>Floralparts5.JPG</t>
  </si>
  <si>
    <t>Floralparts6.JPG</t>
  </si>
  <si>
    <t>Floralparts7.JPG</t>
  </si>
  <si>
    <t>Flower5.JPG</t>
  </si>
  <si>
    <t>Flower6.JPG</t>
  </si>
  <si>
    <t>Flower7.JPG</t>
  </si>
  <si>
    <t>Fruit3.JPG</t>
  </si>
  <si>
    <t>Fruit4.JPG</t>
  </si>
  <si>
    <t>Fruit5.JPG</t>
  </si>
  <si>
    <t>Fruit6.JPG</t>
  </si>
  <si>
    <t>Inflorescence3.JPG</t>
  </si>
  <si>
    <t>Inflorescence4.JPG</t>
  </si>
  <si>
    <t>Leaf10.JPG</t>
  </si>
  <si>
    <t>Seed3.jpg</t>
  </si>
  <si>
    <t>Seed4.jpg</t>
  </si>
  <si>
    <t>Inflorescence4.jpg</t>
  </si>
  <si>
    <t>Inflorescence5.jpg</t>
  </si>
  <si>
    <t>Inflorescence6.jpg</t>
  </si>
  <si>
    <t>Inflorescence7.jpg</t>
  </si>
  <si>
    <t>Seed1.JPG</t>
  </si>
  <si>
    <t>Botanical_name</t>
  </si>
  <si>
    <t>Common_name</t>
  </si>
  <si>
    <t>File_Name</t>
  </si>
  <si>
    <t>Etymology_Genus</t>
  </si>
  <si>
    <t>Etymology_Species</t>
  </si>
  <si>
    <t>Title_Image</t>
  </si>
  <si>
    <t>Root_type</t>
  </si>
  <si>
    <t>Stem_Appearance</t>
  </si>
  <si>
    <t>Stem_Cross_Section</t>
  </si>
  <si>
    <t>Stem_Texture</t>
  </si>
  <si>
    <t>Root_Stem_Bark_Description</t>
  </si>
  <si>
    <t>Stem_Image</t>
  </si>
  <si>
    <t>Leaf_Type</t>
  </si>
  <si>
    <t>Leaf_Lamina_Bases</t>
  </si>
  <si>
    <t>Leaf_Lamina_Margins</t>
  </si>
  <si>
    <t>Leaf_Lamina_Apices</t>
  </si>
  <si>
    <t>Leaf_Lamina_Texture</t>
  </si>
  <si>
    <t>Flower_Thalamus_Types</t>
  </si>
  <si>
    <t>Flower_Position_of_Whorls</t>
  </si>
  <si>
    <t>Calyx_Number_of_sepals</t>
  </si>
  <si>
    <t>Corolla_Number_of_petals</t>
  </si>
  <si>
    <t>Perianth_Number_of_tepals</t>
  </si>
  <si>
    <t>Androecium_Attachment_of_anther</t>
  </si>
  <si>
    <t>Androecium_Length_of_filament</t>
  </si>
  <si>
    <t>Androecium_Union_of_Stamens</t>
  </si>
  <si>
    <t>Androecium_Number_of_Stamens</t>
  </si>
  <si>
    <t>Gynoecium_Union_of_Carpels</t>
  </si>
  <si>
    <t>Gynoecium_Number_of_Carpels</t>
  </si>
  <si>
    <t>Floral_Parts_Description</t>
  </si>
  <si>
    <t>Floral_Parts_Image</t>
  </si>
  <si>
    <t>Fruit_type</t>
  </si>
  <si>
    <t>Germination_type</t>
  </si>
  <si>
    <t>Dispersion_Method</t>
  </si>
  <si>
    <t>Preprocessing_for_germination</t>
  </si>
  <si>
    <t>Germination_time</t>
  </si>
  <si>
    <t>Seed_shelf_life</t>
  </si>
  <si>
    <t>Germination_%</t>
  </si>
  <si>
    <t>Seed_Description</t>
  </si>
  <si>
    <t>Seed_Image</t>
  </si>
  <si>
    <t>Record_number</t>
  </si>
  <si>
    <t>Record_Status</t>
  </si>
  <si>
    <t>record_update_datetime</t>
  </si>
  <si>
    <t>Leaf_Attachment</t>
  </si>
  <si>
    <t>Leaf_Stipules</t>
  </si>
  <si>
    <t>LeafType_Description</t>
  </si>
  <si>
    <t>Leaf_Lamina</t>
  </si>
  <si>
    <t>Leaf_Venation</t>
  </si>
  <si>
    <t>Leaf_Description</t>
  </si>
  <si>
    <t>Leaf_Image</t>
  </si>
  <si>
    <t>Inflorescence_Image</t>
  </si>
  <si>
    <t>Inflorescence_Description</t>
  </si>
  <si>
    <t>Flower_Type</t>
  </si>
  <si>
    <t>Flower_Symmetry</t>
  </si>
  <si>
    <t>Flower_Aestivation</t>
  </si>
  <si>
    <t>Flower_Description</t>
  </si>
  <si>
    <t>Flower_Image</t>
  </si>
  <si>
    <t>Calyx_Arrangement</t>
  </si>
  <si>
    <t>Calyx_Persistance</t>
  </si>
  <si>
    <t>Corolla_Arrangement</t>
  </si>
  <si>
    <t>Corolla_Appendages</t>
  </si>
  <si>
    <t>Perianth_Arrangement</t>
  </si>
  <si>
    <t>Gynoecium_Placentation</t>
  </si>
  <si>
    <t>Fruittype_Description</t>
  </si>
  <si>
    <t>Fruittype_Image</t>
  </si>
  <si>
    <t>Record_count</t>
  </si>
  <si>
    <t>Apocynaceae_Calotropis gigantea_1_Floralparts2.JPG</t>
  </si>
  <si>
    <t>Apocynaceae_Calotropis gigantea_1_Flower1.JPG</t>
  </si>
  <si>
    <t>Apocynaceae_Calotropis gigantea_1_Flower2.JPG</t>
  </si>
  <si>
    <t>Apocynaceae_Calotropis gigantea_1_Flower3.JPG</t>
  </si>
  <si>
    <t>Flowers are either white or lavender in colour</t>
  </si>
  <si>
    <t>Apocynaceae_Calotropis gigantea_1_Inflorescence1.JPG</t>
  </si>
  <si>
    <t>Apocynaceae_Calotropis gigantea_1_Title1.JPG</t>
  </si>
  <si>
    <t>Apocynaceae_Calotropis gigantea_2_Floralparts1.JPG</t>
  </si>
  <si>
    <t>Apocynaceae_Calotropis gigantea_2_Floralparts2.JPG</t>
  </si>
  <si>
    <t>Apocynaceae_Calotropis gigantea_2_Floralparts3.jpg</t>
  </si>
  <si>
    <t>One in hand - C procera, others are C gigantea. Illustrates the difference in height of gynostegium as compared to Corona lobes in two species of Calotropis genus.</t>
  </si>
  <si>
    <t>Apocynaceae_Calotropis gigantea_2_Flower1.JPG</t>
  </si>
  <si>
    <t>Apocynaceae_Calotropis gigantea_3_Bark1.JPG</t>
  </si>
  <si>
    <t>Apocynaceae_Calotropis gigantea_4_Seed1.jpg</t>
  </si>
  <si>
    <t>Apocynaceae_Calotropis gigantea_4_Seed2.jpg</t>
  </si>
  <si>
    <t>Apocynaceae_Calotropis procera_1_Floralparts1.JPG</t>
  </si>
  <si>
    <t>Apocynaceae_Calotropis procera_1_Floralparts2.JPG</t>
  </si>
  <si>
    <t>Apocynaceae_Calotropis procera_1_Floralparts3.JPG</t>
  </si>
  <si>
    <t>Apocynaceae_Calotropis procera_1_Flower1.JPG</t>
  </si>
  <si>
    <t>Apocynaceae_Calotropis procera_1_Flower2.JPG</t>
  </si>
  <si>
    <t>Apocynaceae_Calotropis procera_1_Flower3.JPG</t>
  </si>
  <si>
    <t>Apocynaceae_Calotropis procera_1_Flower4.JPG</t>
  </si>
  <si>
    <t>Apocynaceae_Calotropis procera_1_Fruit1.JPG</t>
  </si>
  <si>
    <t>Apocynaceae_Calotropis procera_1_Inflorescence1.JPG</t>
  </si>
  <si>
    <t>Apocynaceae_Calotropis procera_1_Leaf1.JPG</t>
  </si>
  <si>
    <t>Apocynaceae_Calotropis procera_1_Leaf2.JPG</t>
  </si>
  <si>
    <t>Apocynaceae_Calotropis procera_1_Leaf3.JPG</t>
  </si>
  <si>
    <t>Apocynaceae_Calotropis procera_1_Title1.JPG</t>
  </si>
  <si>
    <t>Asteraceae_Lagascea mollis_1_Bark1.jpg</t>
  </si>
  <si>
    <t>Asteraceae_Lagascea mollis_1_Bark2.jpg</t>
  </si>
  <si>
    <t>Asteraceae_Lagascea mollis_1_Floralparts1.jpg</t>
  </si>
  <si>
    <t>Asteraceae_Lagascea mollis_1_Floralparts2.jpg</t>
  </si>
  <si>
    <t>Asteraceae_Lagascea mollis_1_Floralparts3.jpg</t>
  </si>
  <si>
    <t>Asteraceae_Lagascea mollis_1_Floralparts4.jpg</t>
  </si>
  <si>
    <t>Asteraceae_Lagascea mollis_1_Floralparts5.jpg</t>
  </si>
  <si>
    <t>Asteraceae_Lagascea mollis_1_Floralparts6.jpg</t>
  </si>
  <si>
    <t>Asteraceae_Lagascea mollis_1_Floralparts7.jpg</t>
  </si>
  <si>
    <t>Asteraceae_Lagascea mollis_1_Floralparts8.jpg</t>
  </si>
  <si>
    <t>Asteraceae_Lagascea mollis_1_Flower1.jpg</t>
  </si>
  <si>
    <t>Asteraceae_Lagascea mollis_1_Flower2.jpg</t>
  </si>
  <si>
    <t>Asteraceae_Lagascea mollis_1_Flower3.jpg</t>
  </si>
  <si>
    <t>Asteraceae_Lagascea mollis_1_Flower4.jpg</t>
  </si>
  <si>
    <t>Asteraceae_Lagascea mollis_1_Flower5.jpg</t>
  </si>
  <si>
    <t>Asteraceae_Lagascea mollis_1_Flower6.jpg</t>
  </si>
  <si>
    <t>Asteraceae_Lagascea mollis_1_Fruit1.jpg</t>
  </si>
  <si>
    <t>Asteraceae_Lagascea mollis_1_Fruit2.jpg</t>
  </si>
  <si>
    <t>Asteraceae_Lagascea mollis_1_Inflorescence1.jpg</t>
  </si>
  <si>
    <t>Asteraceae_Lagascea mollis_1_Inflorescence2.jpg</t>
  </si>
  <si>
    <t>Asteraceae_Lagascea mollis_1_Inflorescence3.jpg</t>
  </si>
  <si>
    <t>Asteraceae_Lagascea mollis_1_Leaf1.jpg</t>
  </si>
  <si>
    <t>Asteraceae_Lagascea mollis_1_Leaf2.jpg</t>
  </si>
  <si>
    <t>Asteraceae_Lagascea mollis_1_Leaf3.jpg</t>
  </si>
  <si>
    <t>Asteraceae_Lagascea mollis_1_Leaf4.jpg</t>
  </si>
  <si>
    <t>Asteraceae_Lagascea mollis_1_Leaf5.jpg</t>
  </si>
  <si>
    <t>Asteraceae_Lagascea mollis_1_Title1.jpg</t>
  </si>
  <si>
    <t>Caesalpinaceae_Cassia fistula_1_Bark1.JPG</t>
  </si>
  <si>
    <t>Caesalpinaceae_Cassia fistula_1_Floralparts1.JPG</t>
  </si>
  <si>
    <t>Caesalpinaceae_Cassia fistula_1_Floralparts2.JPG</t>
  </si>
  <si>
    <t>Caesalpinaceae_Cassia fistula_1_Floralparts3.JPG</t>
  </si>
  <si>
    <t>Caesalpinaceae_Cassia fistula_1_Floralparts4.JPG</t>
  </si>
  <si>
    <t>Caesalpinaceae_Cassia fistula_1_Flower1.JPG</t>
  </si>
  <si>
    <t>Caesalpinaceae_Cassia fistula_1_Inflorescence1.JPG</t>
  </si>
  <si>
    <t>Caesalpinaceae_Cassia fistula_1_Leaf1.JPG</t>
  </si>
  <si>
    <t>Caesalpinaceae_Cassia fistula_1_Title1.JPG</t>
  </si>
  <si>
    <t>Cleomaceae_Arivela viscosa_1_Bark1.JPG</t>
  </si>
  <si>
    <t>Cleomaceae_Arivela viscosa_1_Bark2.JPG</t>
  </si>
  <si>
    <t>Cleomaceae_Arivela viscosa_1_Flower1.JPG</t>
  </si>
  <si>
    <t>Cleomaceae_Arivela viscosa_1_Flower2.JPG</t>
  </si>
  <si>
    <t>Cleomaceae_Arivela viscosa_1_Flower3.JPG</t>
  </si>
  <si>
    <t>Cleomaceae_Arivela viscosa_1_Flower4.JPG</t>
  </si>
  <si>
    <t>Cleomaceae_Arivela viscosa_1_Fruit1.JPG</t>
  </si>
  <si>
    <t>Cleomaceae_Arivela viscosa_1_Fruit2.JPG</t>
  </si>
  <si>
    <t>Cleomaceae_Arivela viscosa_1_Leaf1.JPG</t>
  </si>
  <si>
    <t>Cleomaceae_Arivela viscosa_1_Leaf2.JPG</t>
  </si>
  <si>
    <t>Cleomaceae_Arivela viscosa_1_Title1.JPG</t>
  </si>
  <si>
    <t>Cleomaceae_Cleome Simplicifolia_1_Bark1.jpg</t>
  </si>
  <si>
    <t>Cleomaceae_Cleome Simplicifolia_1_Bark2.jpg</t>
  </si>
  <si>
    <t>Cleomaceae_Cleome Simplicifolia_1_Bark3.jpg</t>
  </si>
  <si>
    <t>Cleomaceae_Cleome Simplicifolia_1_Floralparts1.jpg</t>
  </si>
  <si>
    <t>Cleomaceae_Cleome Simplicifolia_1_Floralparts2.jpg</t>
  </si>
  <si>
    <t>Cleomaceae_Cleome Simplicifolia_1_Flower1.jpg</t>
  </si>
  <si>
    <t>Cleomaceae_Cleome Simplicifolia_1_Flower2.jpg</t>
  </si>
  <si>
    <t>Cleomaceae_Cleome Simplicifolia_1_Flower3.jpg</t>
  </si>
  <si>
    <t>Cleomaceae_Cleome Simplicifolia_1_Flower4.jpg</t>
  </si>
  <si>
    <t>Cleomaceae_Cleome Simplicifolia_1_Fruit1.jpg</t>
  </si>
  <si>
    <t>Cleomaceae_Cleome Simplicifolia_1_Fruit2.jpg</t>
  </si>
  <si>
    <t>Cleomaceae_Cleome Simplicifolia_1_Fruit3.jpg</t>
  </si>
  <si>
    <t>Cleomaceae_Cleome Simplicifolia_1_Fruit4.jpg</t>
  </si>
  <si>
    <t>Cleomaceae_Cleome Simplicifolia_1_Fruit5.jpg</t>
  </si>
  <si>
    <t>Cleomaceae_Cleome Simplicifolia_1_Leaf1.jpg</t>
  </si>
  <si>
    <t>Cleomaceae_Cleome Simplicifolia_1_Leaf2.jpg</t>
  </si>
  <si>
    <t>Cleomaceae_Cleome Simplicifolia_1_Leaf3.jpg</t>
  </si>
  <si>
    <t>Cleomaceae_Cleome Simplicifolia_1_Leaf4.jpg</t>
  </si>
  <si>
    <t>Cleomaceae_Cleome Simplicifolia_1_Seed1.jpg</t>
  </si>
  <si>
    <t>Cleomaceae_Cleome Simplicifolia_1_Seed2.jpg</t>
  </si>
  <si>
    <t>Cleomaceae_Cleome Simplicifolia_1_Title1.jpg</t>
  </si>
  <si>
    <t>Fabaceae_Crotalaria calycina_1_Floralparts1.jpg</t>
  </si>
  <si>
    <t>Fabaceae_Crotalaria calycina_1_Floralparts2.jpg</t>
  </si>
  <si>
    <t>Fabaceae_Crotalaria calycina_1_Floralparts3.jpg</t>
  </si>
  <si>
    <t>Fabaceae_Crotalaria calycina_1_Floralparts4.jpg</t>
  </si>
  <si>
    <t>Fabaceae_Crotalaria calycina_1_Flower1.jpg</t>
  </si>
  <si>
    <t>Fabaceae_Crotalaria calycina_1_Flower2.jpg</t>
  </si>
  <si>
    <t>Fabaceae_Crotalaria calycina_1_Flower3.jpg</t>
  </si>
  <si>
    <t>Fabaceae_Crotalaria calycina_1_Flower4.jpg</t>
  </si>
  <si>
    <t>Fabaceae_Crotalaria calycina_1_Flower5.jpg</t>
  </si>
  <si>
    <t>Fabaceae_Crotalaria calycina_1_Fruit1.jpg</t>
  </si>
  <si>
    <t>Fabaceae_Crotalaria calycina_1_Fruit2.jpg</t>
  </si>
  <si>
    <t>Fabaceae_Crotalaria calycina_1_Fruit3.jpg</t>
  </si>
  <si>
    <t>Fabaceae_Crotalaria calycina_1_Fruit4.jpg</t>
  </si>
  <si>
    <t>Fabaceae_Crotalaria calycina_1_Inflorescence1.jpg</t>
  </si>
  <si>
    <t>Fabaceae_Crotalaria calycina_1_Inflorescence2.jpg</t>
  </si>
  <si>
    <t>Fabaceae_Crotalaria calycina_1_Leaf1.jpg</t>
  </si>
  <si>
    <t>Fabaceae_Crotalaria calycina_1_Leaf2.jpg</t>
  </si>
  <si>
    <t>Fabaceae_Crotalaria calycina_1_Leaf3.jpg</t>
  </si>
  <si>
    <t>Fabaceae_Crotalaria calycina_1_Leaf4.jpg</t>
  </si>
  <si>
    <t>Fabaceae_Crotalaria calycina_1_Title1.jpg</t>
  </si>
  <si>
    <t>Fabaceae_Crotalaria juncea_1_Bark1.jpg</t>
  </si>
  <si>
    <t>Fabaceae_Crotalaria juncea_1_Bark2.jpg</t>
  </si>
  <si>
    <t>Fabaceae_Crotalaria juncea_1_Bark3.jpg</t>
  </si>
  <si>
    <t>Fabaceae_Crotalaria juncea_1_Flower1.jpg</t>
  </si>
  <si>
    <t>Fabaceae_Crotalaria juncea_1_Flower2.jpg</t>
  </si>
  <si>
    <t>Fabaceae_Crotalaria juncea_1_Flower3.jpg</t>
  </si>
  <si>
    <t>Fabaceae_Crotalaria juncea_1_Flower4.jpg</t>
  </si>
  <si>
    <t>Fabaceae_Crotalaria juncea_1_Fruit1.jpg</t>
  </si>
  <si>
    <t>Fabaceae_Crotalaria juncea_1_Fruit2.jpg</t>
  </si>
  <si>
    <t>Fabaceae_Crotalaria juncea_1_Inflorescence1.jpg</t>
  </si>
  <si>
    <t>Fabaceae_Crotalaria juncea_1_Inflorescence2.jpg</t>
  </si>
  <si>
    <t>Fabaceae_Crotalaria juncea_1_Inflorescence3.jpg</t>
  </si>
  <si>
    <t>Fabaceae_Crotalaria juncea_1_Leaf1.jpg</t>
  </si>
  <si>
    <t>Fabaceae_Crotalaria juncea_1_Leaf2.jpg</t>
  </si>
  <si>
    <t>Fabaceae_Crotalaria juncea_1_Leaf3.jpg</t>
  </si>
  <si>
    <t>Fabaceae_Crotalaria juncea_1_Leaf4.jpg</t>
  </si>
  <si>
    <t>Fabaceae_Crotalaria juncea_1_Title1.jpg</t>
  </si>
  <si>
    <t>Fabaceae_Crotalaria pallida_1_Bark1.JPG</t>
  </si>
  <si>
    <t>Fabaceae_Crotalaria pallida_1_Floralparts1.JPG</t>
  </si>
  <si>
    <t>Fabaceae_Crotalaria pallida_1_Floralparts2.JPG</t>
  </si>
  <si>
    <t>Fabaceae_Crotalaria pallida_1_Flower1.JPG</t>
  </si>
  <si>
    <t>Fabaceae_Crotalaria pallida_1_Fruit1.JPG</t>
  </si>
  <si>
    <t>Fabaceae_Crotalaria pallida_1_Inflorescence1.JPG</t>
  </si>
  <si>
    <t>Fabaceae_Crotalaria pallida_1_Inflorescence2.JPG</t>
  </si>
  <si>
    <t>Fabaceae_Crotalaria pallida_1_Leaf1.JPG</t>
  </si>
  <si>
    <t>Fabaceae_Crotalaria pallida_1_Leaf2.JPG</t>
  </si>
  <si>
    <t>Fabaceae_Crotalaria pallida_1_Leaf3.JPG</t>
  </si>
  <si>
    <t>Fabaceae_Crotalaria pallida_1_Title1.JPG</t>
  </si>
  <si>
    <t>Fabaceae_Vigna unguiculata subsp sesquipedalis_1_Bark1.jpg</t>
  </si>
  <si>
    <t>Fabaceae_Vigna unguiculata subsp sesquipedalis_1_Bark2.jpg</t>
  </si>
  <si>
    <t>Fabaceae_Vigna unguiculata subsp sesquipedalis_1_Flower1.jpg</t>
  </si>
  <si>
    <t>Fabaceae_Vigna unguiculata subsp sesquipedalis_1_Flower2.jpg</t>
  </si>
  <si>
    <t>Fabaceae_Vigna unguiculata subsp sesquipedalis_1_Flower3.jpg</t>
  </si>
  <si>
    <t>Fabaceae_Vigna unguiculata subsp sesquipedalis_1_Flower4.jpg</t>
  </si>
  <si>
    <t>Fabaceae_Vigna unguiculata subsp sesquipedalis_1_Fruit1.jpg</t>
  </si>
  <si>
    <t>Fabaceae_Vigna unguiculata subsp sesquipedalis_1_Fruit2.jpg</t>
  </si>
  <si>
    <t>Fabaceae_Vigna unguiculata subsp sesquipedalis_1_Leaf1.jpg</t>
  </si>
  <si>
    <t>Fabaceae_Vigna unguiculata subsp sesquipedalis_1_Leaf2.jpg</t>
  </si>
  <si>
    <t>Fabaceae_Vigna unguiculata subsp sesquipedalis_1_Leaf3.jpg</t>
  </si>
  <si>
    <t>Fabaceae_Vigna unguiculata subsp sesquipedalis_1_Leaf4.jpg</t>
  </si>
  <si>
    <t>Fabaceae_Vigna unguiculata subsp sesquipedalis_1_Leaf5.jpg</t>
  </si>
  <si>
    <t>Fabaceae_Vigna unguiculata subsp sesquipedalis_1_Seed1.jpg</t>
  </si>
  <si>
    <t>Fabaceae_Vigna unguiculata subsp sesquipedalis_1_Seed2.jpg</t>
  </si>
  <si>
    <t>Fabaceae_Vigna unguiculata subsp sesquipedalis_1_Title1.jpg</t>
  </si>
  <si>
    <t>Fabaceae_Vigna unguiculata subsp unguiculata_1_Bark1.jpg</t>
  </si>
  <si>
    <t>Fabaceae_Vigna unguiculata subsp unguiculata_1_Bark2.jpg</t>
  </si>
  <si>
    <t>Fabaceae_Vigna unguiculata subsp unguiculata_1_Bark3.jpg</t>
  </si>
  <si>
    <t>Fabaceae_Vigna unguiculata subsp unguiculata_1_Bark4.jpg</t>
  </si>
  <si>
    <t>Fabaceae_Vigna unguiculata subsp unguiculata_1_Bark5.jpg</t>
  </si>
  <si>
    <t>Fabaceae_Vigna unguiculata subsp unguiculata_1_Floralparts1.jpg</t>
  </si>
  <si>
    <t>Fabaceae_Vigna unguiculata subsp unguiculata_1_Floralparts2.jpg</t>
  </si>
  <si>
    <t>Fabaceae_Vigna unguiculata subsp unguiculata_1_Flower1.jpg</t>
  </si>
  <si>
    <t>Fabaceae_Vigna unguiculata subsp unguiculata_1_Flower2.jpg</t>
  </si>
  <si>
    <t>Fabaceae_Vigna unguiculata subsp unguiculata_1_Flower3.jpg</t>
  </si>
  <si>
    <t>Fabaceae_Vigna unguiculata subsp unguiculata_1_Flower4.jpg</t>
  </si>
  <si>
    <t>Fabaceae_Vigna unguiculata subsp unguiculata_1_Fruit1.jpg</t>
  </si>
  <si>
    <t>Fabaceae_Vigna unguiculata subsp unguiculata_1_Leaf1.jpg</t>
  </si>
  <si>
    <t>Fabaceae_Vigna unguiculata subsp unguiculata_1_Leaf2.jpg</t>
  </si>
  <si>
    <t>Fabaceae_Vigna unguiculata subsp unguiculata_1_Leaf3.jpg</t>
  </si>
  <si>
    <t>Fabaceae_Vigna unguiculata subsp unguiculata_1_Leaf4.jpg</t>
  </si>
  <si>
    <t>Fabaceae_Vigna unguiculata subsp unguiculata_1_Leaf5.jpg</t>
  </si>
  <si>
    <t>Fabaceae_Vigna unguiculata subsp unguiculata_1_Seed1.jpg</t>
  </si>
  <si>
    <t>Fabaceae_Vigna unguiculata subsp unguiculata_1_Seed2.jpg</t>
  </si>
  <si>
    <t>Fabaceae_Vigna unguiculata subsp unguiculata_1_Title1.jpg</t>
  </si>
  <si>
    <t>Mimosaceae_Albizia amara_1_Bark1.jpg</t>
  </si>
  <si>
    <t>Mimosaceae_Albizia amara_1_Leaf6.jpg</t>
  </si>
  <si>
    <t>Mimosaceae_Albizia amara_1_Leaf7.jpg</t>
  </si>
  <si>
    <t>Mimosaceae_Albizia amara_1_Leaf8.jpg</t>
  </si>
  <si>
    <t>Mimosaceae_Albizia amara_2_Fruit1.jpg</t>
  </si>
  <si>
    <t>Mimosaceae_Albizia amara_2_Fruit2.jpg</t>
  </si>
  <si>
    <t>Mimosaceae_Albizia amara_3_Flower1.jpg</t>
  </si>
  <si>
    <t>Mimosaceae_Albizia amara_3_Inflorescence1.jpg</t>
  </si>
  <si>
    <t>Mimosaceae_Albizia amara_3_Inflorescence2.jpg</t>
  </si>
  <si>
    <t>Mimosaceae_Albizia amara_3_Leaf1.jpg</t>
  </si>
  <si>
    <t>Mimosaceae_Albizia amara_3_Leaf2.jpg</t>
  </si>
  <si>
    <t>Mimosaceae_Albizia amara_3_Leaf3.jpg</t>
  </si>
  <si>
    <t>Mimosaceae_Albizia amara_3_Leaf4.jpg</t>
  </si>
  <si>
    <t>Mimosaceae_Albizia amara_3_Leaf5.jpg</t>
  </si>
  <si>
    <t>Mimosaceae_Albizia amara_3_Title1.jpg</t>
  </si>
  <si>
    <t>Mimosaceae_Albizia lebbeck_1_Floralparts1.JPG</t>
  </si>
  <si>
    <t>Mimosaceae_Albizia lebbeck_1_Flower1.JPG</t>
  </si>
  <si>
    <t>Mimosaceae_Albizia lebbeck_1_Fruit1.jpg</t>
  </si>
  <si>
    <t>Mimosaceae_Albizia lebbeck_1_Inflorescence1.JPG</t>
  </si>
  <si>
    <t>Mimosaceae_Albizia lebbeck_1_Inflorescence2.JPG</t>
  </si>
  <si>
    <t>Mimosaceae_Albizia lebbeck_1_Inflorescence3.JPG</t>
  </si>
  <si>
    <t>Mimosaceae_Albizia lebbeck_1_Inflorescence4.JPG</t>
  </si>
  <si>
    <t>Mimosaceae_Albizia lebbeck_1_Leaf1.JPG</t>
  </si>
  <si>
    <t>Mimosaceae_Albizia lebbeck_1_Leaf2.JPG</t>
  </si>
  <si>
    <t>Mimosaceae_Albizia lebbeck_1_Title1.JPG</t>
  </si>
  <si>
    <t>Mimosaceae_Albizia procera_1_Flower1.JPG</t>
  </si>
  <si>
    <t>Mimosaceae_Albizia procera_1_Inflorescence1.JPG</t>
  </si>
  <si>
    <t>Mimosaceae_Albizia procera_1_Inflorescence2.JPG</t>
  </si>
  <si>
    <t>Mimosaceae_Albizia procera_1_Leaf1.JPG</t>
  </si>
  <si>
    <t>Mimosaceae_Albizia procera_1_Leaf2.JPG</t>
  </si>
  <si>
    <t>Mimosaceae_Albizia procera_2_Bark2.JPG</t>
  </si>
  <si>
    <t>Mimosaceae_Albizia procera_3_Title1.JPG</t>
  </si>
  <si>
    <t>Mimosaceae_Albizia procera_4_Bark1.JPG</t>
  </si>
  <si>
    <t>Mimosaceae_Albizia procera_5_Seed.JPG</t>
  </si>
  <si>
    <t>Mimosaceae_Albizia saman_1_Inflorescence1.JPG</t>
  </si>
  <si>
    <t>Mimosaceae_Albizia saman_1_Leaf1.JPG</t>
  </si>
  <si>
    <t>Mimosaceae_Albizia saman_1_Leaf2.JPG</t>
  </si>
  <si>
    <t>Mimosaceae_Albizia saman_1_Seed.jpg</t>
  </si>
  <si>
    <t>Mimosaceae_Albizia saman_1_Title1.JPG</t>
  </si>
  <si>
    <t>Mimosaceae_Senegalia catechu_1_Bark1.JPG</t>
  </si>
  <si>
    <t>Mimosaceae_Senegalia catechu_1_Bark2.JPG</t>
  </si>
  <si>
    <t>Mimosaceae_Senegalia catechu_1_Floralparts1.JPG</t>
  </si>
  <si>
    <t>Mimosaceae_Senegalia catechu_1_Floralparts2.JPG</t>
  </si>
  <si>
    <t>Mimosaceae_Senegalia catechu_1_Floralparts3.JPG</t>
  </si>
  <si>
    <t>Mimosaceae_Senegalia catechu_1_Flower1.JPG</t>
  </si>
  <si>
    <t>Mimosaceae_Senegalia catechu_1_Flower2.JPG</t>
  </si>
  <si>
    <t>Mimosaceae_Senegalia catechu_1_Flower3.JPG</t>
  </si>
  <si>
    <t>Mimosaceae_Senegalia catechu_1_Inflorescence1.JPG</t>
  </si>
  <si>
    <t>Mimosaceae_Senegalia catechu_1_Inflorescence2.JPG</t>
  </si>
  <si>
    <t>Mimosaceae_Senegalia catechu_1_Leaf1.JPG</t>
  </si>
  <si>
    <t>Mimosaceae_Senegalia catechu_1_Leaf2.JPG</t>
  </si>
  <si>
    <t>Mimosaceae_Senegalia catechu_1_Leaf3.JPG</t>
  </si>
  <si>
    <t>Mimosaceae_Senegalia catechu_1_Leaf4.JPG</t>
  </si>
  <si>
    <t>Mimosaceae_Senegalia catechu_1_Leaf5.JPG</t>
  </si>
  <si>
    <t>Mimosaceae_Senegalia catechu_1_Leaf6.JPG</t>
  </si>
  <si>
    <t>Mimosaceae_Senegalia catechu_1_Leaf7.JPG</t>
  </si>
  <si>
    <t>Mimosaceae_Senegalia catechu_1_Leaf8.JPG</t>
  </si>
  <si>
    <t>Mimosaceae_Senegalia catechu_1_Leaf9.jpg</t>
  </si>
  <si>
    <t>Mimosaceae_Senegalia catechu_1_Title1.JPG</t>
  </si>
  <si>
    <t>Mimosaceae_Senegalia ferruginea_1_Bark1.JPG</t>
  </si>
  <si>
    <t>Mimosaceae_Senegalia ferruginea_1_Bark2.JPG</t>
  </si>
  <si>
    <t>Mimosaceae_Senegalia ferruginea_1_Bark3.JPG</t>
  </si>
  <si>
    <t>Mimosaceae_Senegalia ferruginea_1_Bark4.jpg</t>
  </si>
  <si>
    <t>Mimosaceae_Senegalia ferruginea_1_Bark5.JPG</t>
  </si>
  <si>
    <t>Mimosaceae_Senegalia ferruginea_1_Floralparts1.JPG</t>
  </si>
  <si>
    <t>Mimosaceae_Senegalia ferruginea_1_Floralparts2.JPG</t>
  </si>
  <si>
    <t>Mimosaceae_Senegalia ferruginea_1_Floralparts3.JPG</t>
  </si>
  <si>
    <t>Mimosaceae_Senegalia ferruginea_1_Floralparts4.JPG</t>
  </si>
  <si>
    <t>Mimosaceae_Senegalia ferruginea_1_Floralparts5.JPG</t>
  </si>
  <si>
    <t>Mimosaceae_Senegalia ferruginea_1_Floralparts6.JPG</t>
  </si>
  <si>
    <t>Mimosaceae_Senegalia ferruginea_1_Floralparts7.JPG</t>
  </si>
  <si>
    <t>Mimosaceae_Senegalia ferruginea_1_Flower1.JPG</t>
  </si>
  <si>
    <t>Mimosaceae_Senegalia ferruginea_1_Flower2.JPG</t>
  </si>
  <si>
    <t>Mimosaceae_Senegalia ferruginea_1_Flower3.JPG</t>
  </si>
  <si>
    <t>Mimosaceae_Senegalia ferruginea_1_Flower4.JPG</t>
  </si>
  <si>
    <t>Mimosaceae_Senegalia ferruginea_1_Flower5.JPG</t>
  </si>
  <si>
    <t>Mimosaceae_Senegalia ferruginea_1_Flower6.JPG</t>
  </si>
  <si>
    <t>Mimosaceae_Senegalia ferruginea_1_Flower7.JPG</t>
  </si>
  <si>
    <t>Mimosaceae_Senegalia ferruginea_1_Fruit1.JPG</t>
  </si>
  <si>
    <t>Mimosaceae_Senegalia ferruginea_1_Fruit2.JPG</t>
  </si>
  <si>
    <t>Mimosaceae_Senegalia ferruginea_1_Fruit3.JPG</t>
  </si>
  <si>
    <t>Mimosaceae_Senegalia ferruginea_1_Fruit4.JPG</t>
  </si>
  <si>
    <t>Mimosaceae_Senegalia ferruginea_1_Fruit5.JPG</t>
  </si>
  <si>
    <t>Mimosaceae_Senegalia ferruginea_1_Fruit6.JPG</t>
  </si>
  <si>
    <t>Mimosaceae_Senegalia ferruginea_1_Inflorescence1.JPG</t>
  </si>
  <si>
    <t>Mimosaceae_Senegalia ferruginea_1_Inflorescence2.JPG</t>
  </si>
  <si>
    <t>Mimosaceae_Senegalia ferruginea_1_Inflorescence3.JPG</t>
  </si>
  <si>
    <t>Mimosaceae_Senegalia ferruginea_1_Inflorescence4.JPG</t>
  </si>
  <si>
    <t>Mimosaceae_Senegalia ferruginea_1_Leaf1.JPG</t>
  </si>
  <si>
    <t>Mimosaceae_Senegalia ferruginea_1_Leaf10.JPG</t>
  </si>
  <si>
    <t>Mimosaceae_Senegalia ferruginea_1_Leaf2.jpg</t>
  </si>
  <si>
    <t>Mimosaceae_Senegalia ferruginea_1_Leaf3.jpg</t>
  </si>
  <si>
    <t>Mimosaceae_Senegalia ferruginea_1_Leaf4.JPG</t>
  </si>
  <si>
    <t>Mimosaceae_Senegalia ferruginea_1_Leaf5.JPG</t>
  </si>
  <si>
    <t>Mimosaceae_Senegalia ferruginea_1_Title1.JPG</t>
  </si>
  <si>
    <t>Mimosaceae_Senegalia polyacantha_1_Bark1.JPG</t>
  </si>
  <si>
    <t>Mimosaceae_Senegalia polyacantha_1_Bark2.jpg</t>
  </si>
  <si>
    <t>Mimosaceae_Senegalia polyacantha_1_Bark3.JPG</t>
  </si>
  <si>
    <t>Mimosaceae_Senegalia polyacantha_1_Floralparts1.JPG</t>
  </si>
  <si>
    <t>Mimosaceae_Senegalia polyacantha_1_Floralparts2.JPG</t>
  </si>
  <si>
    <t>Mimosaceae_Senegalia polyacantha_1_Floralparts3.JPG</t>
  </si>
  <si>
    <t>Mimosaceae_Senegalia polyacantha_1_Flower1.JPG</t>
  </si>
  <si>
    <t>Mimosaceae_Senegalia polyacantha_1_Flower2.JPG</t>
  </si>
  <si>
    <t>Mimosaceae_Senegalia polyacantha_1_Flower3.JPG</t>
  </si>
  <si>
    <t>Mimosaceae_Senegalia polyacantha_1_Flower4.JPG</t>
  </si>
  <si>
    <t>Mimosaceae_Senegalia polyacantha_1_Flower5.JPG</t>
  </si>
  <si>
    <t>Mimosaceae_Senegalia polyacantha_1_Fruit1.JPG</t>
  </si>
  <si>
    <t>Mimosaceae_Senegalia polyacantha_1_Inflorescence1.JPG</t>
  </si>
  <si>
    <t>Mimosaceae_Senegalia polyacantha_1_Inflorescence2.JPG</t>
  </si>
  <si>
    <t>Mimosaceae_Senegalia polyacantha_1_Leaf1.JPG</t>
  </si>
  <si>
    <t>Mimosaceae_Senegalia polyacantha_1_Leaf10.JPG</t>
  </si>
  <si>
    <t>Mimosaceae_Senegalia polyacantha_1_Leaf2.JPG</t>
  </si>
  <si>
    <t>Mimosaceae_Senegalia polyacantha_1_Leaf3.JPG</t>
  </si>
  <si>
    <t>Mimosaceae_Senegalia polyacantha_1_Leaf5.jpg</t>
  </si>
  <si>
    <t>Mimosaceae_Senegalia polyacantha_1_Leaf6.JPG</t>
  </si>
  <si>
    <t>Mimosaceae_Senegalia polyacantha_1_Leaf7.JPG</t>
  </si>
  <si>
    <t>Mimosaceae_Senegalia polyacantha_1_Leaf9.JPG</t>
  </si>
  <si>
    <t>Leaf9.JPG</t>
  </si>
  <si>
    <t>Mimosaceae_Senegalia polyacantha_1_Seed1.jpg</t>
  </si>
  <si>
    <t>Mimosaceae_Senegalia polyacantha_1_Seed2.jpg</t>
  </si>
  <si>
    <t>Mimosaceae_Senegalia polyacantha_1_Seed3.jpg</t>
  </si>
  <si>
    <t>Mimosaceae_Senegalia polyacantha_1_Seed4.jpg</t>
  </si>
  <si>
    <t>Mimosaceae_Senegalia polyacantha_1_Title1.JPG</t>
  </si>
  <si>
    <t>Mimosaceae_Vachellia eburnea_1_Bark1.jpg</t>
  </si>
  <si>
    <t>Mimosaceae_Vachellia eburnea_1_Bark2.jpg</t>
  </si>
  <si>
    <t>Mimosaceae_Vachellia eburnea_1_Flower1.jpg</t>
  </si>
  <si>
    <t>Mimosaceae_Vachellia eburnea_1_Flower2.jpg</t>
  </si>
  <si>
    <t>Mimosaceae_Vachellia eburnea_1_Inflorescence1.jpg</t>
  </si>
  <si>
    <t>Mimosaceae_Vachellia eburnea_1_Inflorescence2.jpg</t>
  </si>
  <si>
    <t>Mimosaceae_Vachellia eburnea_1_Inflorescence3.jpg</t>
  </si>
  <si>
    <t>Mimosaceae_Vachellia eburnea_1_Inflorescence4.jpg</t>
  </si>
  <si>
    <t>Mimosaceae_Vachellia eburnea_1_Inflorescence5.jpg</t>
  </si>
  <si>
    <t>Mimosaceae_Vachellia eburnea_1_Inflorescence6.jpg</t>
  </si>
  <si>
    <t>Mimosaceae_Vachellia eburnea_1_Leaf1.jpg</t>
  </si>
  <si>
    <t>Mimosaceae_Vachellia eburnea_1_Leaf2.jpg</t>
  </si>
  <si>
    <t>Mimosaceae_Vachellia eburnea_1_Leaf3.jpg</t>
  </si>
  <si>
    <t>Mimosaceae_Vachellia eburnea_1_Title1.jpg</t>
  </si>
  <si>
    <t>Mimosaceae_Vachellia farnesiana_1_Bark1.JPG</t>
  </si>
  <si>
    <t>Mimosaceae_Vachellia farnesiana_1_Flower1.JPG</t>
  </si>
  <si>
    <t>Mimosaceae_Vachellia farnesiana_1_Flower2.JPG</t>
  </si>
  <si>
    <t>Mimosaceae_Vachellia farnesiana_1_Fruit1.JPG</t>
  </si>
  <si>
    <t>Mimosaceae_Vachellia farnesiana_1_Fruit2.JPG</t>
  </si>
  <si>
    <t>Mimosaceae_Vachellia farnesiana_1_Inflorescence1.JPG</t>
  </si>
  <si>
    <t>Mimosaceae_Vachellia farnesiana_1_Title1.JPG</t>
  </si>
  <si>
    <t>Mimosaceae_Vachellia farnesiana_2_Leaf1.jpg</t>
  </si>
  <si>
    <t>Mimosaceae_Vachellia farnesiana_2_Leaf2.JPG</t>
  </si>
  <si>
    <t>Mimosaceae_Vachellia farnesiana_2_Leaf3.JPG</t>
  </si>
  <si>
    <t>Mimosaceae_Vachellia farnesiana_2_Leaf4.JPG</t>
  </si>
  <si>
    <t>Mimosaceae_Vachellia farnesiana_2_Leaf5.JPG</t>
  </si>
  <si>
    <t>Mimosaceae_Vachellia farnesiana_3_Bark2.jpg</t>
  </si>
  <si>
    <t>Mimosaceae_Vachellia leucophloea_1_Bark2.JPG</t>
  </si>
  <si>
    <t>Mimosaceae_Vachellia leucophloea_1_Flower1.JPG</t>
  </si>
  <si>
    <t>Mimosaceae_Vachellia leucophloea_1_Flower2.JPG</t>
  </si>
  <si>
    <t>Mimosaceae_Vachellia leucophloea_1_Fruit1.JPG</t>
  </si>
  <si>
    <t>Mimosaceae_Vachellia leucophloea_1_Fruit2.JPG</t>
  </si>
  <si>
    <t>Mimosaceae_Vachellia leucophloea_1_Fruit3.JPG</t>
  </si>
  <si>
    <t>Mimosaceae_Vachellia leucophloea_1_Fruit4.JPG</t>
  </si>
  <si>
    <t>Mimosaceae_Vachellia leucophloea_1_Title1.JPG</t>
  </si>
  <si>
    <t>Mimosaceae_Vachellia leucophloea_2_Inflorescence1.JPG</t>
  </si>
  <si>
    <t>Mimosaceae_Vachellia leucophloea_2_Inflorescence2.JPG</t>
  </si>
  <si>
    <t>Mimosaceae_Vachellia leucophloea_2_Inflorescence3.JPG</t>
  </si>
  <si>
    <t>Mimosaceae_Vachellia leucophloea_3_Leaf1.jpg</t>
  </si>
  <si>
    <t>Mimosaceae_Vachellia leucophloea_3_Leaf2.JPG</t>
  </si>
  <si>
    <t>Mimosaceae_Vachellia leucophloea_3_Leaf3.JPG</t>
  </si>
  <si>
    <t>Mimosaceae_Vachellia leucophloea_4_Leaf4.JPG</t>
  </si>
  <si>
    <t>Mimosaceae_Vachellia leucophloea_4_Leaf5.jpg</t>
  </si>
  <si>
    <t>Mimosaceae_Vachellia leucophloea_4_Leaf7.JPG</t>
  </si>
  <si>
    <t>Mimosaceae_Vachellia leucophloea_5_Leaf6.JPG</t>
  </si>
  <si>
    <t>Mimosaceae_Vachellia leucophloea_6_Bark1.JPG</t>
  </si>
  <si>
    <t>Mimosaceae_Vachellia nilotica_1_Leaf3.JPG</t>
  </si>
  <si>
    <t>Mimosaceae_Vachellia nilotica_1_Leaf4.JPG</t>
  </si>
  <si>
    <t>Mimosaceae_Vachellia nilotica_1_Leaf5.JPG</t>
  </si>
  <si>
    <t>Mimosaceae_Vachellia nilotica_2_Inflorescence1.JPG</t>
  </si>
  <si>
    <t>Mimosaceae_Vachellia nilotica_2_Leaf1.JPG</t>
  </si>
  <si>
    <t>Mimosaceae_Vachellia nilotica_2_Leaf2.jpg</t>
  </si>
  <si>
    <t>Mimosaceae_Vachellia nilotica_3_Fruit1.JPG</t>
  </si>
  <si>
    <t>Mimosaceae_Vachellia nilotica_3_Title1.JPG</t>
  </si>
  <si>
    <t>Mimosaceae_Vachellia nilotica_4_Bark1.jpg</t>
  </si>
  <si>
    <t>Mimosaceae_Vachellia nilotica_5_Bark2.JPG</t>
  </si>
  <si>
    <t>Mimosaceae_Vachellia nilotica_6_Flower1.jpg</t>
  </si>
  <si>
    <t>Oleaceae_Jasminum auriculatum_1_Bark1.jpg</t>
  </si>
  <si>
    <t>Oleaceae_Jasminum auriculatum_1_Bark2.jpg</t>
  </si>
  <si>
    <t>Oleaceae_Jasminum auriculatum_1_Floralpart1.jpg</t>
  </si>
  <si>
    <t>Floralpart1.jpg</t>
  </si>
  <si>
    <t>Oleaceae_Jasminum auriculatum_1_Floralpart2.jpg</t>
  </si>
  <si>
    <t>Oleaceae_Jasminum auriculatum_1_Floralpart3.jpg</t>
  </si>
  <si>
    <t>Floralpart3.jpg</t>
  </si>
  <si>
    <t>Oleaceae_Jasminum auriculatum_1_Flower1.jpg</t>
  </si>
  <si>
    <t>Oleaceae_Jasminum auriculatum_1_Flower2.jpg</t>
  </si>
  <si>
    <t>Oleaceae_Jasminum auriculatum_1_Flower3.jpg</t>
  </si>
  <si>
    <t>Oleaceae_Jasminum auriculatum_1_Flower4.jpg</t>
  </si>
  <si>
    <t>Oleaceae_Jasminum auriculatum_1_Inflorescence1.jpg</t>
  </si>
  <si>
    <t>Oleaceae_Jasminum auriculatum_1_Inflorescence2.jpg</t>
  </si>
  <si>
    <t>Oleaceae_Jasminum auriculatum_1_Leaf1.jpg</t>
  </si>
  <si>
    <t>Oleaceae_Jasminum auriculatum_1_Leaf2.jpg</t>
  </si>
  <si>
    <t>Oleaceae_Jasminum auriculatum_1_Leaf3.jpg</t>
  </si>
  <si>
    <t>Oleaceae_Jasminum auriculatum_1_Leaf4.jpg</t>
  </si>
  <si>
    <t>Oleaceae_Jasminum auriculatum_2_Flower1.jpg</t>
  </si>
  <si>
    <t>Oleaceae_Jasminum auriculatum_2_Flower2.jpg</t>
  </si>
  <si>
    <t>Oleaceae_Jasminum auriculatum_2_Flower3.jpg</t>
  </si>
  <si>
    <t>Oleaceae_Jasminum auriculatum_2_Flower4.jpg</t>
  </si>
  <si>
    <t>Oleaceae_Jasminum auriculatum_2_Flower5.jpg</t>
  </si>
  <si>
    <t>Oleaceae_Jasminum auriculatum_2_Flower6.jpg</t>
  </si>
  <si>
    <t>Oleaceae_Jasminum auriculatum_2_Inflorescence1.jpg</t>
  </si>
  <si>
    <t>Oleaceae_Jasminum auriculatum_2_Inflorescence2.jpg</t>
  </si>
  <si>
    <t>Oleaceae_Jasminum auriculatum_2_Leaf1.jpg</t>
  </si>
  <si>
    <t>Oleaceae_Jasminum auriculatum_2_Leaf2.jpg</t>
  </si>
  <si>
    <t>Oleaceae_Jasminum auriculatum_2_Leaf3.jpg</t>
  </si>
  <si>
    <t>Oleaceae_Jasminum auriculatum_2_Leaf4.jpg</t>
  </si>
  <si>
    <t>Oleaceae_Jasminum auriculatum_2_Leaf5.jpg</t>
  </si>
  <si>
    <t>Oleaceae_Jasminum auriculatum_3_Bark1.jpg</t>
  </si>
  <si>
    <t>Oleaceae_Jasminum auriculatum_3_Flower1.jpg</t>
  </si>
  <si>
    <t>Oleaceae_Jasminum auriculatum_3_Flower2.jpg</t>
  </si>
  <si>
    <t>Oleaceae_Jasminum auriculatum_3_Inforrescence1.jpg</t>
  </si>
  <si>
    <t>Inforrescence1.jpg</t>
  </si>
  <si>
    <t>Oleaceae_Jasminum auriculatum_3_Inforrescence2.jpg</t>
  </si>
  <si>
    <t>Inforrescence2.jpg</t>
  </si>
  <si>
    <t>Oleaceae_Jasminum auriculatum_3_Inforrescence3.jpg</t>
  </si>
  <si>
    <t>Inforrescence3.jpg</t>
  </si>
  <si>
    <t>Oleaceae_Jasminum auriculatum_3_Leaf1.jpg</t>
  </si>
  <si>
    <t>Oleaceae_Jasminum auriculatum_3_Leaf2.jpg</t>
  </si>
  <si>
    <t>Oleaceae_Jasminum auriculatum_3_Title1.jpg</t>
  </si>
  <si>
    <t>Oleaceae_Jasminum elongatum_1_Bark1.jpg</t>
  </si>
  <si>
    <t>Oleaceae_Jasminum elongatum_1_Floralparts1.jpg</t>
  </si>
  <si>
    <t>Oleaceae_Jasminum elongatum_1_Floralparts2.jpg</t>
  </si>
  <si>
    <t>Oleaceae_Jasminum elongatum_1_Floralparts3.jpg</t>
  </si>
  <si>
    <t>Oleaceae_Jasminum elongatum_1_Floralparts4.jpg</t>
  </si>
  <si>
    <t>Oleaceae_Jasminum elongatum_1_Floralparts5.jpg</t>
  </si>
  <si>
    <t>Oleaceae_Jasminum elongatum_1_Floralparts6.jpg</t>
  </si>
  <si>
    <t>Oleaceae_Jasminum elongatum_1_Floralparts7.jpg</t>
  </si>
  <si>
    <t>Oleaceae_Jasminum elongatum_1_Flower2.jpg</t>
  </si>
  <si>
    <t>Oleaceae_Jasminum elongatum_1_Flower3.jpg</t>
  </si>
  <si>
    <t>Oleaceae_Jasminum elongatum_1_Inflorescence1.jpg</t>
  </si>
  <si>
    <t>Oleaceae_Jasminum elongatum_1_Inflorescence3.jpg</t>
  </si>
  <si>
    <t>Oleaceae_Jasminum elongatum_1_Inflorescence4.jpg</t>
  </si>
  <si>
    <t>Oleaceae_Jasminum elongatum_1_Inflorescence5.jpg</t>
  </si>
  <si>
    <t>Oleaceae_Jasminum elongatum_1_Leaf1.jpg</t>
  </si>
  <si>
    <t>Oleaceae_Jasminum elongatum_1_Leaf2.jpg</t>
  </si>
  <si>
    <t>Oleaceae_Jasminum elongatum_1_Leaf3.jpg</t>
  </si>
  <si>
    <t>Oleaceae_Jasminum elongatum_2_Floralparts1.JPG</t>
  </si>
  <si>
    <t>Oleaceae_Jasminum elongatum_2_Floralparts2.JPG</t>
  </si>
  <si>
    <t>Oleaceae_Jasminum elongatum_2_Floralparts3.JPG</t>
  </si>
  <si>
    <t>Oleaceae_Jasminum elongatum_2_Floralparts4.jpg</t>
  </si>
  <si>
    <t>Oleaceae_Jasminum elongatum_2_Floralparts5.jpg</t>
  </si>
  <si>
    <t>Oleaceae_Jasminum elongatum_2_Flower1.JPG</t>
  </si>
  <si>
    <t>Oleaceae_Jasminum elongatum_2_Inflorescence1.jpg</t>
  </si>
  <si>
    <t>Oleaceae_Jasminum elongatum_2_Inflorescence3.jpg</t>
  </si>
  <si>
    <t>Oleaceae_Jasminum elongatum_2_Inflorescence4.jpg</t>
  </si>
  <si>
    <t>Oleaceae_Jasminum elongatum_2_Leaf1.jpg</t>
  </si>
  <si>
    <t>Oleaceae_Jasminum elongatum_2_Title1.JPG</t>
  </si>
  <si>
    <t>Oleaceae_Jasminum fluminense_1_Bark1.jpg</t>
  </si>
  <si>
    <t>Oleaceae_Jasminum fluminense_1_Floralparts1.jpg</t>
  </si>
  <si>
    <t>Oleaceae_Jasminum fluminense_1_Floralparts2.jpg</t>
  </si>
  <si>
    <t>Oleaceae_Jasminum fluminense_1_Floralparts3.jpg</t>
  </si>
  <si>
    <t>Oleaceae_Jasminum fluminense_1_Floralparts4.jpg</t>
  </si>
  <si>
    <t>Oleaceae_Jasminum fluminense_1_Flower1.jpg</t>
  </si>
  <si>
    <t>Oleaceae_Jasminum fluminense_1_Flower2.jpg</t>
  </si>
  <si>
    <t>Oleaceae_Jasminum fluminense_1_Inflorescence1.jpg</t>
  </si>
  <si>
    <t>Oleaceae_Jasminum fluminense_1_Inflorescence2.jpg</t>
  </si>
  <si>
    <t>Oleaceae_Jasminum fluminense_1_Inflorescence3.jpg</t>
  </si>
  <si>
    <t>Oleaceae_Jasminum fluminense_1_Inflorescence4.jpg</t>
  </si>
  <si>
    <t>Oleaceae_Jasminum fluminense_1_Inflorescence5.jpg</t>
  </si>
  <si>
    <t>Oleaceae_Jasminum fluminense_1_Inflorescence6.jpg</t>
  </si>
  <si>
    <t>Oleaceae_Jasminum fluminense_1_Inflorescence7.jpg</t>
  </si>
  <si>
    <t>Oleaceae_Jasminum fluminense_1_Leaf1.jpg</t>
  </si>
  <si>
    <t>Oleaceae_Jasminum fluminense_1_Leaf2.jpg</t>
  </si>
  <si>
    <t>Oleaceae_Jasminum fluminense_1_Leaf3.jpg</t>
  </si>
  <si>
    <t>Oleaceae_Jasminum fluminense_1_Leaf4.jpg</t>
  </si>
  <si>
    <t>Oleaceae_Jasminum fluminense_1_Title1.jpg</t>
  </si>
  <si>
    <t>Oleaceae_Jasminum grandiflorum_1_Bark1.jpg</t>
  </si>
  <si>
    <t>Oleaceae_Jasminum grandiflorum_1_Bark2.jpg</t>
  </si>
  <si>
    <t>Oleaceae_Jasminum grandiflorum_1_Floralparts1.jpg</t>
  </si>
  <si>
    <t>Oleaceae_Jasminum grandiflorum_1_Floralparts2.jpg</t>
  </si>
  <si>
    <t>Oleaceae_Jasminum grandiflorum_1_Floralparts3.jpg</t>
  </si>
  <si>
    <t>Oleaceae_Jasminum grandiflorum_1_Floralparts4.jpg</t>
  </si>
  <si>
    <t>Oleaceae_Jasminum grandiflorum_1_Floralparts5.jpg</t>
  </si>
  <si>
    <t>Oleaceae_Jasminum grandiflorum_1_Floralparts6.jpg</t>
  </si>
  <si>
    <t>Oleaceae_Jasminum grandiflorum_1_Flower1.jpg</t>
  </si>
  <si>
    <t>Oleaceae_Jasminum grandiflorum_1_Flower2.jpg</t>
  </si>
  <si>
    <t>Oleaceae_Jasminum grandiflorum_1_Inflorescence1.jpg</t>
  </si>
  <si>
    <t>Oleaceae_Jasminum grandiflorum_1_Inflorescence2.jpg</t>
  </si>
  <si>
    <t>Oleaceae_Jasminum grandiflorum_1_Inflorescence3.jpg</t>
  </si>
  <si>
    <t>Oleaceae_Jasminum grandiflorum_1_Leaf1.jpg</t>
  </si>
  <si>
    <t>Oleaceae_Jasminum grandiflorum_1_Leaf2.jpg</t>
  </si>
  <si>
    <t>Oleaceae_Jasminum grandiflorum_1_Leaf3.jpg</t>
  </si>
  <si>
    <t>Oleaceae_Jasminum grandiflorum_1_Leaf4.jpg</t>
  </si>
  <si>
    <t>Oleaceae_Jasminum grandiflorum_1_Title1.jpg</t>
  </si>
  <si>
    <t>Oleaceae_Jasminum malabaricum_1_Bark1.JPG</t>
  </si>
  <si>
    <t>Oleaceae_Jasminum malabaricum_1_Floralparts1.JPG</t>
  </si>
  <si>
    <t>Oleaceae_Jasminum malabaricum_1_Floralparts2.JPG</t>
  </si>
  <si>
    <t>Oleaceae_Jasminum malabaricum_1_Flower1.JPG</t>
  </si>
  <si>
    <t>Oleaceae_Jasminum malabaricum_1_Flower2.JPG</t>
  </si>
  <si>
    <t>Oleaceae_Jasminum malabaricum_1_Fruit1.JPG</t>
  </si>
  <si>
    <t>Oleaceae_Jasminum malabaricum_1_Leaf1.JPG</t>
  </si>
  <si>
    <t>Oleaceae_Jasminum malabaricum_1_Leaf2.JPG</t>
  </si>
  <si>
    <t>Oleaceae_Jasminum malabaricum_1_Leaf3.JPG</t>
  </si>
  <si>
    <t>Oleaceae_Jasminum malabaricum_1_Leaf4.JPG</t>
  </si>
  <si>
    <t>Oleaceae_Jasminum malabaricum_1_Title1.JPG</t>
  </si>
  <si>
    <t>Oleaceae_Jasminum multiflorum_1_Bark1.jpg</t>
  </si>
  <si>
    <t>Oleaceae_Jasminum multiflorum_1_Floralparts1.jpg</t>
  </si>
  <si>
    <t>Oleaceae_Jasminum multiflorum_1_Floralparts2.jpg</t>
  </si>
  <si>
    <t>Oleaceae_Jasminum multiflorum_1_Floralparts3.jpg</t>
  </si>
  <si>
    <t>Oleaceae_Jasminum multiflorum_1_Floralparts4.jpg</t>
  </si>
  <si>
    <t>Oleaceae_Jasminum multiflorum_1_Floralparts5.jpg</t>
  </si>
  <si>
    <t>Oleaceae_Jasminum multiflorum_1_Floralparts6.jpg</t>
  </si>
  <si>
    <t>Oleaceae_Jasminum multiflorum_1_Flower1-1.jpg</t>
  </si>
  <si>
    <t>Flower1-1.jpg</t>
  </si>
  <si>
    <t>Oleaceae_Jasminum multiflorum_1_Flower1.JPG</t>
  </si>
  <si>
    <t>Oleaceae_Jasminum multiflorum_1_Flower2.jpg</t>
  </si>
  <si>
    <t>Oleaceae_Jasminum multiflorum_1_Flower3.jpg</t>
  </si>
  <si>
    <t>Oleaceae_Jasminum multiflorum_1_Inflorescence1.JPG</t>
  </si>
  <si>
    <t>Oleaceae_Jasminum multiflorum_1_Inflorescence2.jpg</t>
  </si>
  <si>
    <t>Oleaceae_Jasminum multiflorum_1_Inflorescence3.jpg</t>
  </si>
  <si>
    <t>Oleaceae_Jasminum multiflorum_1_Inflorescence4.jpg</t>
  </si>
  <si>
    <t>Oleaceae_Jasminum multiflorum_1_Leaf1.jpg</t>
  </si>
  <si>
    <t>Oleaceae_Jasminum multiflorum_1_Leaf2.jpg</t>
  </si>
  <si>
    <t>Oleaceae_Jasminum multiflorum_1_Leaf3.jpg</t>
  </si>
  <si>
    <t>Oleaceae_Jasminum multiflorum_1_Title1.JPG</t>
  </si>
  <si>
    <t>Oleaceae_Jasminum multiflorum_2_Floralparts1.jpg</t>
  </si>
  <si>
    <t>Oleaceae_Jasminum multiflorum_2_Floralparts2.jpg</t>
  </si>
  <si>
    <t>Oleaceae_Jasminum multiflorum_2_Floralparts3.jpg</t>
  </si>
  <si>
    <t>Oleaceae_Jasminum multiflorum_2_Flower1.jpg</t>
  </si>
  <si>
    <t>Oleaceae_Jasminum multiflorum_2_Flower2.jpg</t>
  </si>
  <si>
    <t>Oleaceae_Jasminum multiflorum_2_Leaf1.jpg</t>
  </si>
  <si>
    <t>Oleaceae_Jasminum sambac_1_Floralparts1.JPG</t>
  </si>
  <si>
    <t>Oleaceae_Jasminum sambac_1_Floralparts2.JPG</t>
  </si>
  <si>
    <t>Oleaceae_Jasminum sambac_1_Floralparts3.JPG</t>
  </si>
  <si>
    <t>Oleaceae_Jasminum sambac_1_Flower1.JPG</t>
  </si>
  <si>
    <t>Oleaceae_Jasminum sambac_1_Flower2.JPG</t>
  </si>
  <si>
    <t>on L: Madhuca longifolia var longifolia and on R: Madhuca longifolia var latifolia.</t>
  </si>
  <si>
    <t>Oleaceae_Jasminum sambac_1_Flower3.JPG</t>
  </si>
  <si>
    <t>Oleaceae_Jasminum sambac_1_Inflorescence1.JPG</t>
  </si>
  <si>
    <t>Oleaceae_Jasminum sambac_1_Leaf1.JPG</t>
  </si>
  <si>
    <t>Oleaceae_Jasminum sambac_1_Leaf2.JPG</t>
  </si>
  <si>
    <t>Oleaceae_Jasminum sambac_1_Title1.JPG</t>
  </si>
  <si>
    <t>Oleaceae_Jasminum sambac_2_Flower1.JPG</t>
  </si>
  <si>
    <t>Oleaceae_Jasminum sambac_2_Flower2.JPG</t>
  </si>
  <si>
    <t>Sapotaceae_Madhuca longifolia var latifolia_1_Flower1.jpg</t>
  </si>
  <si>
    <t>Sapotaceae_Madhuca longifolia var latifolia_1_Flower2.JPG</t>
  </si>
  <si>
    <t>Sapotaceae_Madhuca longifolia var latifolia_1_Fruit1.JPG</t>
  </si>
  <si>
    <t>Sapotaceae_Madhuca longifolia var latifolia_1_Inflorescence1.JPG</t>
  </si>
  <si>
    <t>Sapotaceae_Madhuca longifolia var latifolia_1_Inflorescence2.JPG</t>
  </si>
  <si>
    <t>Sapotaceae_Madhuca longifolia var latifolia_1_Seed1.JPG</t>
  </si>
  <si>
    <t>Sapotaceae_Madhuca longifolia var latifolia_2_Bark2.jpg</t>
  </si>
  <si>
    <t>Sapotaceae_Madhuca longifolia var latifolia_2_Leaf1.jpg</t>
  </si>
  <si>
    <t>Sapotaceae_Madhuca longifolia var latifolia_2_Leaf2.JPG</t>
  </si>
  <si>
    <t>Sapotaceae_Madhuca longifolia var latifolia_2_Leaf3.JPG</t>
  </si>
  <si>
    <t>Sapotaceae_Madhuca longifolia var latifolia_2_Title1.jpg</t>
  </si>
  <si>
    <t>Sapotaceae_Madhuca longifolia var latifolia_3_Bark1.JPG</t>
  </si>
  <si>
    <t>Sapotaceae_Madhuca longifolia var longifolia_1_Floralparts1.JPG</t>
  </si>
  <si>
    <t>Sapotaceae_Madhuca longifolia var longifolia_1_Floralparts2.JPG</t>
  </si>
  <si>
    <t>Sapotaceae_Madhuca longifolia var longifolia_1_Floralparts3.JPG</t>
  </si>
  <si>
    <t>Sapotaceae_Madhuca longifolia var longifolia_1_Flower1.jpg</t>
  </si>
  <si>
    <t>Sapotaceae_Madhuca longifolia var longifolia_1_Flower2.JPG</t>
  </si>
  <si>
    <t>Sapotaceae_Madhuca longifolia var longifolia_1_Leaf1.jpg</t>
  </si>
  <si>
    <t>Sapotaceae_Madhuca longifolia var longifolia_1_Leaf2.jpg</t>
  </si>
  <si>
    <t>Sapotaceae_Madhuca longifolia var longifolia_1_Title1.jpg</t>
  </si>
  <si>
    <t>Sapotaceae_Madhuca longifolia var longifolia_2_Fruit1.JPG</t>
  </si>
  <si>
    <t>Sapotaceae_Madhuca longifolia var longifolia_2_Fruit2.JPG</t>
  </si>
  <si>
    <t>Sapotaceae_Madhuca longifolia var longifolia_2_Inflorescence1.JPG</t>
  </si>
  <si>
    <t>Sapotaceae_Madhuca longifolia var longifolia_2_Inflorescence2.JPG</t>
  </si>
  <si>
    <t>Sapotaceae_Madhuca longifolia var longifolia_2_Inflorescence3.JPG</t>
  </si>
  <si>
    <t>Sapotaceae_Madhuca longifolia var longifolia_3_Bark1.JPG</t>
  </si>
  <si>
    <t>Sapotaceae_Madhuca longifolia var longifolia_3_Bark2.JPG</t>
  </si>
  <si>
    <t>Anacardiaceae_Buchanania cochinchinensis_1_Bark1.JPG</t>
  </si>
  <si>
    <t>Anacardiaceae_Buchanania cochinchinensis_1_Bark2.JPG</t>
  </si>
  <si>
    <t>Anacardiaceae_Buchanania cochinchinensis_1_Bark3.JPG</t>
  </si>
  <si>
    <t>Anacardiaceae_Buchanania cochinchinensis_1_Bark4.JPG</t>
  </si>
  <si>
    <t>Anacardiaceae_Buchanania cochinchinensis_1_Floralparts1.JPG</t>
  </si>
  <si>
    <t>Anacardiaceae_Buchanania cochinchinensis_1_Floralparts2.JPG</t>
  </si>
  <si>
    <t>Anacardiaceae_Buchanania cochinchinensis_1_Flower1.JPG</t>
  </si>
  <si>
    <t>Anacardiaceae_Buchanania cochinchinensis_1_Flower2.JPG</t>
  </si>
  <si>
    <t>Anacardiaceae_Buchanania cochinchinensis_1_Flower3.JPG</t>
  </si>
  <si>
    <t>Anacardiaceae_Buchanania cochinchinensis_1_Inflorescence1.JPG</t>
  </si>
  <si>
    <t>Anacardiaceae_Buchanania cochinchinensis_1_Inflorescence2.JPG</t>
  </si>
  <si>
    <t>Anacardiaceae_Buchanania cochinchinensis_1_Leaf1.JPG</t>
  </si>
  <si>
    <t>Anacardiaceae_Buchanania cochinchinensis_1_Leaf2.JPG</t>
  </si>
  <si>
    <t>Anacardiaceae_Buchanania cochinchinensis_1_Leaf3.JPG</t>
  </si>
  <si>
    <t>Anacardiaceae_Buchanania cochinchinensis_1_Leaf4.JPG</t>
  </si>
  <si>
    <t>Anacardiaceae_Buchanania cochinchinensis_1_Title1.JPG</t>
  </si>
  <si>
    <t>Anacardiaceae_Buchanania cochinchinensis_2_Leaf1.JPG</t>
  </si>
  <si>
    <t>Photo_DateTime</t>
  </si>
  <si>
    <t>Mimosaceae_Acacia auriculiformis_1_Bark1.JPG</t>
  </si>
  <si>
    <t>Acacia auriculiformis</t>
  </si>
  <si>
    <t>Mimosaceae_Acacia auriculiformis_1_Bark2.JPG</t>
  </si>
  <si>
    <t>Mimosaceae_Acacia auriculiformis_1_Flower1.JPG</t>
  </si>
  <si>
    <t>Mimosaceae_Acacia auriculiformis_1_Fruit1.jpg</t>
  </si>
  <si>
    <t>Mimosaceae_Acacia auriculiformis_1_Inflorescence1.JPG</t>
  </si>
  <si>
    <t>Mimosaceae_Acacia auriculiformis_1_Inflorescence3.JPG</t>
  </si>
  <si>
    <t>Mimosaceae_Acacia auriculiformis_1_Inflorescence4.JPG</t>
  </si>
  <si>
    <t>Mimosaceae_Acacia auriculiformis_1_Inflorescence6.JPG</t>
  </si>
  <si>
    <t>Inflorescence6.JPG</t>
  </si>
  <si>
    <t>Mimosaceae_Acacia auriculiformis_1_Leaf1.JPG</t>
  </si>
  <si>
    <t>Mimosaceae_Acacia auriculiformis_1_Leaf2.JPG</t>
  </si>
  <si>
    <t>Mimosaceae_Acacia auriculiformis_1_Leaf3.JPG</t>
  </si>
  <si>
    <t>Mimosaceae_Acacia auriculiformis_1_Seed1.jpg</t>
  </si>
  <si>
    <t>Mimosaceae_Acacia auriculiformis_1_Seed2.jpg</t>
  </si>
  <si>
    <t>Mimosaceae_Acacia auriculiformis_1_Seed3.jpg</t>
  </si>
  <si>
    <t>Mimosaceae_Acacia auriculiformis_1_Title1.JPG</t>
  </si>
  <si>
    <t>Mimosaceae_Dichrostachys cinerea_1_Bark1.JPG</t>
  </si>
  <si>
    <t>Dichrostachys cinerea</t>
  </si>
  <si>
    <t>Mimosaceae_Dichrostachys cinerea_1_Bark2.jpg</t>
  </si>
  <si>
    <t>Mimosaceae_Dichrostachys cinerea_2_Leaf1.JPG</t>
  </si>
  <si>
    <t>Mimosaceae_Dichrostachys cinerea_2_Leaf2.JPG</t>
  </si>
  <si>
    <t>Mimosaceae_Dichrostachys cinerea_2_Leaf3.JPG</t>
  </si>
  <si>
    <t>Mimosaceae_Dichrostachys cinerea_2_Leaf5.JPG</t>
  </si>
  <si>
    <t>Mimosaceae_Dichrostachys cinerea_2_Leaf6.JPG</t>
  </si>
  <si>
    <t>Mimosaceae_Dichrostachys cinerea_2_Leaf8.JPG</t>
  </si>
  <si>
    <t>Mimosaceae_Dichrostachys cinerea_2_Leaf9.JPG</t>
  </si>
  <si>
    <t>Mimosaceae_Dichrostachys cinerea_3_Bark2.JPG</t>
  </si>
  <si>
    <t>Mimosaceae_Dichrostachys cinerea_3_Bark3.JPG</t>
  </si>
  <si>
    <t>Mimosaceae_Dichrostachys cinerea_3_Floralparts1.JPG</t>
  </si>
  <si>
    <t>Mimosaceae_Dichrostachys cinerea_3_Floralparts2.JPG</t>
  </si>
  <si>
    <t>Mimosaceae_Dichrostachys cinerea_3_Flower10.JPG</t>
  </si>
  <si>
    <t>Flower10.JPG</t>
  </si>
  <si>
    <t>Mimosaceae_Dichrostachys cinerea_3_Flower2.JPG</t>
  </si>
  <si>
    <t>Mimosaceae_Dichrostachys cinerea_3_Flower4.JPG</t>
  </si>
  <si>
    <t>Mimosaceae_Dichrostachys cinerea_3_Flower5.JPG</t>
  </si>
  <si>
    <t>Mimosaceae_Dichrostachys cinerea_3_Flower6.JPG</t>
  </si>
  <si>
    <t>Mimosaceae_Dichrostachys cinerea_3_Flower8.JPG</t>
  </si>
  <si>
    <t>Flower8.JPG</t>
  </si>
  <si>
    <t>Mimosaceae_Dichrostachys cinerea_3_Flower9.JPG</t>
  </si>
  <si>
    <t>Flower9.JPG</t>
  </si>
  <si>
    <t>Mimosaceae_Dichrostachys cinerea_3_Inflorescence2.JPG</t>
  </si>
  <si>
    <t>Mimosaceae_Dichrostachys cinerea_3_Leaf1.JPG</t>
  </si>
  <si>
    <t>Mimosaceae_Dichrostachys cinerea_3_Leaf2.JPG</t>
  </si>
  <si>
    <t>Mimosaceae_Dichrostachys cinerea_3_Leaf3.JPG</t>
  </si>
  <si>
    <t>Mimosaceae_Dichrostachys cinerea_3_Leaf4.JPG</t>
  </si>
  <si>
    <t>Mimosaceae_Dichrostachys cinerea_3_Leaf5.JPG</t>
  </si>
  <si>
    <t>Mimosaceae_Dichrostachys cinerea_3_Leaf6.JPG</t>
  </si>
  <si>
    <t>Mimosaceae_Dichrostachys cinerea_3_Leaf7.JPG</t>
  </si>
  <si>
    <t>Mimosaceae_Dichrostachys cinerea_4_Inflorescence1.jpg</t>
  </si>
  <si>
    <t>Mimosaceae_Dichrostachys cinerea_4_Inflorescence2.jpg</t>
  </si>
  <si>
    <t>Mimosaceae_Dichrostachys cinerea_4_Inflorescence3.jpg</t>
  </si>
  <si>
    <t>Mimosaceae_Dichrostachys cinerea_4_Inflorescence4.JPG</t>
  </si>
  <si>
    <t>Mimosaceae_Dichrostachys cinerea_4_Title1.JPG</t>
  </si>
  <si>
    <t>Mimosaceae_Dichrostachys cinerea_5_Fruit1.jpg</t>
  </si>
  <si>
    <t>Mimosaceae_Dichrostachys cinerea_5_Fruit2.jpg</t>
  </si>
  <si>
    <t>Mimosaceae_Dichrostachys cinerea_5_Leaf1.jpg</t>
  </si>
  <si>
    <t>Mimosaceae_Mimosa hamata_1_Bark1.JPG</t>
  </si>
  <si>
    <t>Mimosa hamata</t>
  </si>
  <si>
    <t>Mimosaceae_Mimosa hamata_1_Fruit1.jpg</t>
  </si>
  <si>
    <t>Mimosaceae_Mimosa hamata_1_Fruit2.JPG</t>
  </si>
  <si>
    <t>Mimosaceae_Mimosa hamata_1_Leaf1.JPG</t>
  </si>
  <si>
    <t>Mimosaceae_Mimosa hamata_1_Leaf2.JPG</t>
  </si>
  <si>
    <t>Mimosaceae_Mimosa hamata_1_Leaf3.JPG</t>
  </si>
  <si>
    <t>Mimosaceae_Mimosa hamata_1_Leaf4.jpg</t>
  </si>
  <si>
    <t>Mimosaceae_Mimosa hamata_2_Bark1.JPG</t>
  </si>
  <si>
    <t>Mimosaceae_Mimosa hamata_2_Bark2.JPG</t>
  </si>
  <si>
    <t>Mimosaceae_Mimosa hamata_2_Flower1.JPG</t>
  </si>
  <si>
    <t>Mimosaceae_Mimosa hamata_2_Flower2.JPG</t>
  </si>
  <si>
    <t>Mimosaceae_Mimosa hamata_2_Flower3.JPG</t>
  </si>
  <si>
    <t>Mimosaceae_Mimosa hamata_2_Flower4.JPG</t>
  </si>
  <si>
    <t>Mimosaceae_Mimosa hamata_2_Inflorescence1.JPG</t>
  </si>
  <si>
    <t>Mimosaceae_Mimosa hamata_2_Inflorescence2.JPG</t>
  </si>
  <si>
    <t>Mimosaceae_Mimosa hamata_2_Title1.JPG</t>
  </si>
  <si>
    <t>Mimosaceae_Mimosa hamata_3_Leaf5.jpg</t>
  </si>
  <si>
    <t>Mimosaceae_Mimosa hamata_3_Leaf6.jpg</t>
  </si>
  <si>
    <t>Mimosaceae_Mimosa pudica_1_Bark1.JPG</t>
  </si>
  <si>
    <t>Mimosa pudica</t>
  </si>
  <si>
    <t>Mimosaceae_Mimosa pudica_1_Bark2.JPG</t>
  </si>
  <si>
    <t>Mimosaceae_Mimosa pudica_1_Flower1.JPG</t>
  </si>
  <si>
    <t>Mimosaceae_Mimosa pudica_1_Flower2.JPG</t>
  </si>
  <si>
    <t>Mimosaceae_Mimosa pudica_1_Flower3.JPG</t>
  </si>
  <si>
    <t>Mimosaceae_Mimosa pudica_1_Inflorescence1.JPG</t>
  </si>
  <si>
    <t>Mimosaceae_Mimosa pudica_1_Inflorescence2.JPG</t>
  </si>
  <si>
    <t>Mimosaceae_Mimosa pudica_1_Leaf1.JPG</t>
  </si>
  <si>
    <t>Mimosaceae_Mimosa pudica_1_Leaf2.JPG</t>
  </si>
  <si>
    <t>Mimosaceae_Mimosa pudica_1_Leaf3.JPG</t>
  </si>
  <si>
    <t>Mimosaceae_Mimosa pudica_1_Leaf4.JPG</t>
  </si>
  <si>
    <t>Mimosaceae_Mimosa pudica_1_Leaf5.JPG</t>
  </si>
  <si>
    <t>Mimosaceae_Mimosa pudica_1_Leaf6.JPG</t>
  </si>
  <si>
    <t>Mimosaceae_Mimosa pudica_1_Title1.JPG</t>
  </si>
  <si>
    <t>Mimosaceae_Senegalia pennata_1_Bark1.JPG</t>
  </si>
  <si>
    <t>Senegalia pennata</t>
  </si>
  <si>
    <t>Mimosaceae_Senegalia pennata_1_Bark2.JPG</t>
  </si>
  <si>
    <t>Mimosaceae_Senegalia pennata_1_Bark3.JPG</t>
  </si>
  <si>
    <t>Mimosaceae_Senegalia pennata_1_Leaf1.JPG</t>
  </si>
  <si>
    <t>Mimosaceae_Senegalia pennata_1_Leaf2.JPG</t>
  </si>
  <si>
    <t>Mimosaceae_Senegalia pennata_1_Leaf3.JPG</t>
  </si>
  <si>
    <t>Mimosaceae_Senegalia pennata_1_Leaf4.JPG</t>
  </si>
  <si>
    <t>Mimosaceae_Senegalia pennata_2_Bark1.JPG</t>
  </si>
  <si>
    <t>Mimosaceae_Senegalia pennata_2_Flower1.JPG</t>
  </si>
  <si>
    <t>Mimosaceae_Senegalia pennata_2_Flower2.JPG</t>
  </si>
  <si>
    <t>Mimosaceae_Senegalia pennata_2_Flower3.JPG</t>
  </si>
  <si>
    <t>Mimosaceae_Senegalia pennata_2_Inflorescence1.JPG</t>
  </si>
  <si>
    <t>Mimosaceae_Senegalia pennata_2_Inflorescence2.JPG</t>
  </si>
  <si>
    <t>Mimosaceae_Senegalia pennata_2_Leaf1.JPG</t>
  </si>
  <si>
    <t>Mimosaceae_Senegalia pennata_2_Leaf2.JPG</t>
  </si>
  <si>
    <t>Mimosaceae_Senegalia pennata_2_Leaf3.JPG</t>
  </si>
  <si>
    <t>Mimosaceae_Senegalia pennata_2_Leaf4.JPG</t>
  </si>
  <si>
    <t>Mimosaceae_Senegalia pennata_2_Leaf5.JPG</t>
  </si>
  <si>
    <t>Mimosaceae_Senegalia pennata_2_Leaf6.JPG</t>
  </si>
  <si>
    <t>Mimosaceae_Senegalia pennata_2_Leaf7.JPG</t>
  </si>
  <si>
    <t>Mimosaceae_Senegalia pennata_2_Leaf8.JPG</t>
  </si>
  <si>
    <t>Mimosaceae_Senegalia pennata_2_Leaf9.JPG</t>
  </si>
  <si>
    <t>Plants which fail in their attempt to climb but somehow manage to support themselves over the trunks, stems, or branches of other plants; these are termed ramblers and stragglers</t>
  </si>
  <si>
    <t>http://ecoursesonline.iasri.res.in/mod/page/view.php?id=13469</t>
  </si>
  <si>
    <t>Senegalia torta</t>
  </si>
  <si>
    <t>दुरंगी बाभूळ</t>
  </si>
  <si>
    <t>लाजाळू</t>
  </si>
  <si>
    <t>गुलाबी बाभूळ</t>
  </si>
  <si>
    <t>Australian बाभूळ</t>
  </si>
  <si>
    <t>चिल्हर</t>
  </si>
  <si>
    <t>शेंबरटी</t>
  </si>
  <si>
    <t>From the Greek; di (two), chroic (colour) and stachys (spike)</t>
  </si>
  <si>
    <t>From the word for mimic, because the movement of the leaves</t>
  </si>
  <si>
    <t>Thorny, spiny</t>
  </si>
  <si>
    <t>Ash-colored</t>
  </si>
  <si>
    <t>Shrinking, closing, modest</t>
  </si>
  <si>
    <t>Hooked</t>
  </si>
  <si>
    <t>Shaped like an ear</t>
  </si>
  <si>
    <t>Twisted</t>
  </si>
  <si>
    <t>Feathered</t>
  </si>
  <si>
    <t>Evergreen. Native to Australian continent, planted throughout Indian subcontinent.</t>
  </si>
  <si>
    <t>KBR Garden Hydrabad. Hanuman Hill, Taljai Hill</t>
  </si>
  <si>
    <t>Taljai Hill, Hanuman Hill, NDS road</t>
  </si>
  <si>
    <t>NDA road, Agoda fort Goa, Taljai Hill</t>
  </si>
  <si>
    <t>Medium tree with deeply fissured, black bark.Small size, bipinnately compound leaf with 8-10 pinnae. Single straight conical stipuler spine. Small branches ends up into pointed tips.Paripinnate, sub-sessile leaflets.Very attractive, bottle brush shaped, bi-coloured inflorescence - half pink, half yellow, appear in leaf node. Rear pink part turns white with time.Flat twised and coiled pods appear in group.</t>
  </si>
  <si>
    <t>Small shrub with hairs on almost all parts.Digitately compound leaf with 4-5 pinnae and two straight spipular spines. Soft hairs are observed on petiole and rachis. Shows a characteristics behavior of clasping with touched.Paripinnate, sub-sessile leaflets.Small violet heads are observed at the leaf node. Soft hairs are observed on Peduncle.Flat curved pods with seeds are placed in distinct compartments.</t>
  </si>
  <si>
    <t>Much branched shrub with pointed prickles on stem, rachis and even pods.Bipinnately compound leaf with 5-7 pinnae. Hooked spines obserevd on underside of rachis.Paripinnate, sub-sessile leaflets.2-3 Small violet heads are observed at the leaf node. Spines are observed on Peduncle.Flat curved pods with distinctive curved prickles. Seeds are placed in distinct compartments.</t>
  </si>
  <si>
    <t>Evergreen, tall tree with black bark. Native to Australian continent, planted throughout Indian subcontinent.Bipinnately compound leaf but they are seen only in sapling stage. Falcate green veinless phyllodes which disguise like simple leaves.Long tail like, yellow, catkin inflorescence.Flat, oblong pod, twisted at maturity.</t>
  </si>
  <si>
    <t>Deciduous straggler or climbing shrrub with angled/groved bark. Straight or curved spines are observed on the stem.Bipinnately compound leaf with 10-12 pinnae. Lenticel observed on petiole and on 2-4 uppermost pinnae. Groved rachis with hooked spines obserevd on underside. Leaflets are in 40-50 pairs.Paripinnate, sub-sessile leaflets.Small white/creamy heads with violet calyx are observed at the end of the branch arranged in panicle.Brown, glabrous, flat, violet/brown colour pods.</t>
  </si>
  <si>
    <t xml:space="preserve">Tall tree with brown bark, cracks run along the stem.Bipinnately compound leaf. Stipular spines - Pair of white, straight, conical, pointed, hard spines.  Presence of soft hairs on Rachis. Lenticel observed on Rachis near at first pair of pinna.Paripinnate, sub-sessile leaflets. Leaflet clasp during night. 3-4 Small lemon yellow heads are observed at the leaf node. Very small scaly bract on Peduncle.Bidded pod - each seed is encapsulated in a segmented case, with pointed curvature at end. </t>
  </si>
  <si>
    <t>Medium tree with white, creamy bark.Bipinnately compound leaf. Stipular spines - Pair of brown, straight, conical, pointed, hard spines. Shorter than V. nilotica. Presence of soft hairs on Rachis. Young leaf-olive green, older leaf -rusty green. Pinna 6-10.Paripinnate, sub-sessile leaflets. Leaflet clasp during night.Small white, yellowish heads are observed at the leaf node or at the end of the branch arranged in Panicle. Very small scaly bract on Peduncle.Flat long pods are observed in groups - distinctive feature. White fur is observed on young pods.</t>
  </si>
  <si>
    <t>Angled</t>
  </si>
  <si>
    <t>Deeply fissured, black</t>
  </si>
  <si>
    <t>Dark black with white stretchmarks</t>
  </si>
  <si>
    <t>Medium tree with deeply fissured, black bark.</t>
  </si>
  <si>
    <t>Small shrub with hairs on almost all parts.</t>
  </si>
  <si>
    <t>Much branched shrub with pointed prickles on stem, rachis and even pods.</t>
  </si>
  <si>
    <t>Evergreen, tall tree with black bark. Native to Australian continent, planted throughout Indian subcontinent.</t>
  </si>
  <si>
    <t>Deciduous straggler or climbing shrrub with angled/groved bark.</t>
  </si>
  <si>
    <t>Deciduous straggler or climbing shrrub with angled/groved bark. Straight or curved spines are observed on the stem.</t>
  </si>
  <si>
    <t>Digitate-Paripinnate</t>
  </si>
  <si>
    <t>Small size, bipinnately compound leaf with 8-10 pinnae. Single straight conical stipuler spine. Small branches ends up into pointed tips.</t>
  </si>
  <si>
    <t>Digitately compound leaf with 4-5 pinnae and two straight spipular spines. Soft hairs are observed on petiole and rachis. Shows a characteristics behavior of clasping with touched.</t>
  </si>
  <si>
    <t>Bipinnately compound leaf with 5-7 pinnae. Hooked spines obserevd on underside of rachis.</t>
  </si>
  <si>
    <t>Bipinnately compound leaf but they are seen only in sapling stage. Falcate green veinless phyllodes which disguise like simple leaves.</t>
  </si>
  <si>
    <t>Bipinnately compound leaf with 5-10 pinnae. Lenticel observed on petiole and on 4 uppermost pinnae. Groved rachis with hooked spines obserevd on underside. Leaflets are in 18-35 pairs.</t>
  </si>
  <si>
    <t>Bipinnately compound leaf with 10-12 pinnae. Lenticel observed on petiole and on 2-4 uppermost pinnae. Groved rachis with hooked spines obserevd on underside. Leaflets are in 40-50 pairs.</t>
  </si>
  <si>
    <t>Very attractive, bottle brush shaped, bi-coloured inflorescence - half pink, half yellow, appear in leaf node. Rear pink part turns white with time.</t>
  </si>
  <si>
    <t>Small violet heads are observed at the leaf node. Soft hairs are observed on Peduncle.</t>
  </si>
  <si>
    <t>2-3 Small violet heads are observed at the leaf node. Spines are observed on Peduncle.</t>
  </si>
  <si>
    <t>Long tail like, yellow, catkin inflorescence.</t>
  </si>
  <si>
    <t>Small white/creamy heads with violet calyx are observed at the end of the branch arranged in panicle.</t>
  </si>
  <si>
    <t>3-4 Small lemon yellow heads are observed at the leaf node. Very small scaly bract on Peduncle.</t>
  </si>
  <si>
    <t>Small white, yellowish heads are observed at the leaf node or at the end of the branch arranged in Panicle. Very small scaly bract on Peduncle.</t>
  </si>
  <si>
    <t>Flat twised and coiled pods appear in group.</t>
  </si>
  <si>
    <t>Flat curved pods with seeds are placed in distinct compartments.</t>
  </si>
  <si>
    <t>Flat curved pods with distinctive curved prickles. Seeds are placed in distinct compartments.</t>
  </si>
  <si>
    <t>Flat, oblong pod, twisted at maturity.</t>
  </si>
  <si>
    <t>Brown, glabrous, flat, violet/brown colour pods.</t>
  </si>
  <si>
    <t>Ganesh Patri</t>
  </si>
  <si>
    <t>Bipinnately compound leaf, arranged alternate-spirally around the stem. Presence of soft hairs and lenticels on leaf stack. Clearly leaves are different than rest of the Albizia species. Leaves are very similar to Vachelia(बाभूळ) /Senegalia(खैर) genus, specifically to senegalia ferruginea and can be confused when flowers and pods are absent. Absence of spines is a distinctive feature in that case.</t>
  </si>
  <si>
    <t>Medium size tree, greyish bark with bright line appear running along the stem.Bipinnately compound leaf, arranged alternate-spirally around the stem. Presence of soft hairs and lenticels on leaf stack. Clearly leaves are different than rest of the Albizia species. Leaves are very similar to Vachelia(बाभूळ) /Senegalia(खैर) genus, specifically to senegalia ferruginea and can be confused when flowers and pods are absent. Absence of spines is a distinctive feature in that case.Paripinnate leaflets, sassile, oblong. Leaflet close together during night or in heavy rain.Yellow, whitish small head inflorescence.Flower colour is actually the colour of numerous stamen.Pods are brown, linear oblong.</t>
  </si>
  <si>
    <t>Actinomorphic.PNG</t>
  </si>
  <si>
    <t>Acute.PNG</t>
  </si>
  <si>
    <t>Alternate-Spiral.PNG</t>
  </si>
  <si>
    <t>Basifixed.PNG</t>
  </si>
  <si>
    <t>Mimosaceae_Senegalia pennata_1_Title1.JPG</t>
  </si>
  <si>
    <t>Mimosaceae_Senegalia torta_1_Fruit1.jpg</t>
  </si>
  <si>
    <t>Mimosaceae_Senegalia torta_1_Fruit2.jpg</t>
  </si>
  <si>
    <t>Mimosaceae_Senegalia torta_1_Leaf1.jpg</t>
  </si>
  <si>
    <t>Mimosaceae_Senegalia torta_1_Leaf2.jpg</t>
  </si>
  <si>
    <t>Mimosaceae_Senegalia torta_1_Leaf3.jpg</t>
  </si>
  <si>
    <t>Mimosaceae_Senegalia torta_1_Leaf4.jpg</t>
  </si>
  <si>
    <t>Mimosaceae_Senegalia torta_1_Leaf5.jpg</t>
  </si>
  <si>
    <t>Mimosaceae_Senegalia torta_2_Bark1.jpg</t>
  </si>
  <si>
    <t>Mimosaceae_Senegalia torta_2_Bark2.jpg</t>
  </si>
  <si>
    <t>Mimosaceae_Senegalia torta_2_Bark3.jpg</t>
  </si>
  <si>
    <t>Mimosaceae_Senegalia torta_2_Fruit1.jpg</t>
  </si>
  <si>
    <t>Mimosaceae_Senegalia torta_2_Leaf1.jpg</t>
  </si>
  <si>
    <t>Mimosaceae_Senegalia torta_2_Leaf2.jpg</t>
  </si>
  <si>
    <t>Mimosaceae_Senegalia torta_2_Leaf3.jpg</t>
  </si>
  <si>
    <t>Mimosaceae_Senegalia torta_2_Leaf4.jpg</t>
  </si>
  <si>
    <t>Mimosaceae_Senegalia torta_2_Leaf5.jpg</t>
  </si>
  <si>
    <t>Mimosaceae_Senegalia torta_2_Leaf6.jpg</t>
  </si>
  <si>
    <t>Mimosaceae_Senegalia torta_2_Leaf7.jpg</t>
  </si>
  <si>
    <t>Mimosaceae_Senegalia torta_2_Seed1.jpg</t>
  </si>
  <si>
    <t>Mimosaceae_Senegalia torta_2_Seed2.jpg</t>
  </si>
  <si>
    <t>Mimosaceae_Senegalia torta_2_Title1.jpg</t>
  </si>
  <si>
    <t>Caesalpinaceae_Senna alata_1_Bark1.jpg</t>
  </si>
  <si>
    <t>Senna alata</t>
  </si>
  <si>
    <t>Caesalpinaceae_Senna alata_1_Flower1.jpg</t>
  </si>
  <si>
    <t>Caesalpinaceae_Senna alata_1_Flower2.jpg</t>
  </si>
  <si>
    <t>Caesalpinaceae_Senna alata_1_Fruit1.jpg</t>
  </si>
  <si>
    <t>Caesalpinaceae_Senna alata_1_Fruit2.jpg</t>
  </si>
  <si>
    <t>Caesalpinaceae_Senna alata_1_Fruit3.jpg</t>
  </si>
  <si>
    <t>Caesalpinaceae_Senna alata_1_Leaf1.jpg</t>
  </si>
  <si>
    <t>Caesalpinaceae_Senna alata_1_Leaf2.jpg</t>
  </si>
  <si>
    <t>Caesalpinaceae_Senna alata_1_Leaf3.jpg</t>
  </si>
  <si>
    <t>Caesalpinaceae_Senna alata_1_Title1.jpg</t>
  </si>
  <si>
    <t>Caesalpinaceae_Senna siamea_1_Bark1.jpg</t>
  </si>
  <si>
    <t>Senna siamea</t>
  </si>
  <si>
    <t>Caesalpinaceae_Senna siamea_1_Flower1.jpg</t>
  </si>
  <si>
    <t>Caesalpinaceae_Senna siamea_1_Flower2.jpg</t>
  </si>
  <si>
    <t>Caesalpinaceae_Senna siamea_1_Fruit3.jpg</t>
  </si>
  <si>
    <t>Caesalpinaceae_Senna siamea_1_Inflorescence1.jpg</t>
  </si>
  <si>
    <t>Caesalpinaceae_Senna siamea_1_Inflorescence2.jpg</t>
  </si>
  <si>
    <t>Caesalpinaceae_Senna siamea_1_Inflorescence3.jpg</t>
  </si>
  <si>
    <t>Caesalpinaceae_Senna siamea_1_Inflorescence4.jpg</t>
  </si>
  <si>
    <t>Caesalpinaceae_Senna siamea_1_Inflorescence5.jpg</t>
  </si>
  <si>
    <t>Caesalpinaceae_Senna siamea_1_Leaf6.jpg</t>
  </si>
  <si>
    <t>Caesalpinaceae_Senna siamea_1_Leaf7.jpg</t>
  </si>
  <si>
    <t>Caesalpinaceae_Senna siamea_1_Title1.jpg</t>
  </si>
  <si>
    <t>Caesalpinaceae_Senna siamea_2_Fruit1.JPG</t>
  </si>
  <si>
    <t>Caesalpinaceae_Senna siamea_2_Leaf1.JPG</t>
  </si>
  <si>
    <t>Caesalpinaceae_Senna siamea_2_Leaf2.JPG</t>
  </si>
  <si>
    <t>Caesalpinaceae_Senna siamea_2_Leaf3.JPG</t>
  </si>
  <si>
    <t>Caesalpinaceae_Senna siamea_2_Leaf4.JPG</t>
  </si>
  <si>
    <t>Caesalpinaceae_Senna siamea_2_Leaf5.JPG</t>
  </si>
  <si>
    <t>Caesalpinaceae_Senna sulfurea_1_Bark1.jpg</t>
  </si>
  <si>
    <t>Senna sulfurea</t>
  </si>
  <si>
    <t>Caesalpinaceae_Senna sulfurea_1_Bark2.jpg</t>
  </si>
  <si>
    <t>Caesalpinaceae_Senna sulfurea_1_Floralparts1.jpg</t>
  </si>
  <si>
    <t>Caesalpinaceae_Senna sulfurea_1_Floralparts2.jpg</t>
  </si>
  <si>
    <t>Caesalpinaceae_Senna sulfurea_1_Floralparts3.jpg</t>
  </si>
  <si>
    <t>Caesalpinaceae_Senna sulfurea_1_Floralparts4.jpg</t>
  </si>
  <si>
    <t>Caesalpinaceae_Senna sulfurea_1_Flower1.jpg</t>
  </si>
  <si>
    <t>Caesalpinaceae_Senna sulfurea_1_Flower3.jpg</t>
  </si>
  <si>
    <t>Caesalpinaceae_Senna sulfurea_1_Flower4.jpg</t>
  </si>
  <si>
    <t>Caesalpinaceae_Senna sulfurea_1_Flower5.jpg</t>
  </si>
  <si>
    <t>Caesalpinaceae_Senna sulfurea_1_Flower6.jpg</t>
  </si>
  <si>
    <t>Caesalpinaceae_Senna sulfurea_1_Fruit2.jpg</t>
  </si>
  <si>
    <t>Caesalpinaceae_Senna sulfurea_1_Fruit3.jpg</t>
  </si>
  <si>
    <t>Caesalpinaceae_Senna sulfurea_1_Inflorescence1.jpg</t>
  </si>
  <si>
    <t>Caesalpinaceae_Senna sulfurea_1_Inflorescence2.jpg</t>
  </si>
  <si>
    <t>Caesalpinaceae_Senna sulfurea_1_Inflorescence3.jpg</t>
  </si>
  <si>
    <t>Caesalpinaceae_Senna sulfurea_1_Inflorescence4.jpg</t>
  </si>
  <si>
    <t>Caesalpinaceae_Senna sulfurea_1_Inflorescence5.jpg</t>
  </si>
  <si>
    <t>Caesalpinaceae_Senna sulfurea_1_Inflorescence6.jpg</t>
  </si>
  <si>
    <t>Caesalpinaceae_Senna sulfurea_1_Leaf10.jpg</t>
  </si>
  <si>
    <t>Leaf10.jpg</t>
  </si>
  <si>
    <t>Caesalpinaceae_Senna sulfurea_1_Leaf12.jpg</t>
  </si>
  <si>
    <t>Leaf12.jpg</t>
  </si>
  <si>
    <t>Caesalpinaceae_Senna sulfurea_1_Leaf13.jpg</t>
  </si>
  <si>
    <t>Leaf13.jpg</t>
  </si>
  <si>
    <t>Caesalpinaceae_Senna sulfurea_1_Leaf3.jpg</t>
  </si>
  <si>
    <t>Caesalpinaceae_Senna sulfurea_1_Leaf5.jpg</t>
  </si>
  <si>
    <t>Caesalpinaceae_Senna sulfurea_1_Leaf6.jpg</t>
  </si>
  <si>
    <t>Caesalpinaceae_Senna sulfurea_1_Leaf7.jpg</t>
  </si>
  <si>
    <t>Caesalpinaceae_Senna sulfurea_1_Leaf8.jpg</t>
  </si>
  <si>
    <t>Caesalpinaceae_Senna sulfurea_1_Leaf9.jpg</t>
  </si>
  <si>
    <t>Caesalpinaceae_Senna sulfurea_1_Title1.jpg</t>
  </si>
  <si>
    <t>Caesalpinaceae_Senna sulfurea_2_Fruit1.jpg</t>
  </si>
  <si>
    <t>Caesalpinaceae_Senna sulfurea_2_Leaf1.jpg</t>
  </si>
  <si>
    <t>Caesalpinaceae_Senna sulfurea_2_Leaf2.jpg</t>
  </si>
  <si>
    <t>Caesalpinaceae_Senna tora_1_Floralparts1.JPG</t>
  </si>
  <si>
    <t>Senna tora</t>
  </si>
  <si>
    <t>Caesalpinaceae_Senna tora_1_Flower1.JPG</t>
  </si>
  <si>
    <t>Caesalpinaceae_Senna tora_1_Flower2.JPG</t>
  </si>
  <si>
    <t>Caesalpinaceae_Senna tora_1_Flower3.JPG</t>
  </si>
  <si>
    <t>Caesalpinaceae_Senna tora_1_Fruit1.JPG</t>
  </si>
  <si>
    <t>Caesalpinaceae_Senna tora_1_Fruit2.JPG</t>
  </si>
  <si>
    <t>Caesalpinaceae_Senna tora_1_Leaf1.JPG</t>
  </si>
  <si>
    <t>Caesalpinaceae_Senna tora_1_Leaf3.JPG</t>
  </si>
  <si>
    <t>Caesalpinaceae_Senna tora_1_Leaf4.JPG</t>
  </si>
  <si>
    <t>Caesalpinaceae_Senna tora_1_Title1.JPG</t>
  </si>
  <si>
    <t>Caesalpinaceae_Senna uniflora_1_Bark1.JPG</t>
  </si>
  <si>
    <t>Senna uniflora</t>
  </si>
  <si>
    <t>Caesalpinaceae_Senna uniflora_1_Flower1.JPG</t>
  </si>
  <si>
    <t>Caesalpinaceae_Senna uniflora_1_Fruit1.JPG</t>
  </si>
  <si>
    <t>Caesalpinaceae_Senna uniflora_1_Fruit2.JPG</t>
  </si>
  <si>
    <t>Caesalpinaceae_Senna uniflora_1_Inflorescence1.JPG</t>
  </si>
  <si>
    <t>Caesalpinaceae_Senna uniflora_1_Leaf1.JPG</t>
  </si>
  <si>
    <t>Caesalpinaceae_Senna uniflora_1_Leaf2.JPG</t>
  </si>
  <si>
    <t>Caesalpinaceae_Senna uniflora_1_Leaf3.JPG</t>
  </si>
  <si>
    <t>Caesalpinaceae_Senna uniflora_1_Title1.JPG</t>
  </si>
  <si>
    <t>Caesalpiniaceae_Senna auriculata_1_Floralparts1.jpg</t>
  </si>
  <si>
    <t>Caesalpiniaceae</t>
  </si>
  <si>
    <t>Senna auriculata</t>
  </si>
  <si>
    <t>Caesalpiniaceae_Senna auriculata_1_Floralparts2.jpg</t>
  </si>
  <si>
    <t>Caesalpiniaceae_Senna auriculata_1_Flower1.jpg</t>
  </si>
  <si>
    <t>Caesalpiniaceae_Senna auriculata_1_Flower2.jpg</t>
  </si>
  <si>
    <t>Caesalpiniaceae_Senna auriculata_1_Flower3.jpg</t>
  </si>
  <si>
    <t>Caesalpiniaceae_Senna auriculata_1_Fruit1.jpg</t>
  </si>
  <si>
    <t>Caesalpiniaceae_Senna auriculata_1_Fruit2.jpg</t>
  </si>
  <si>
    <t>Caesalpiniaceae_Senna auriculata_1_Fruit4.jpg</t>
  </si>
  <si>
    <t>Caesalpiniaceae_Senna auriculata_1_Fruit5.jpg</t>
  </si>
  <si>
    <t>Caesalpiniaceae_Senna auriculata_1_Inflorescence1.jpg</t>
  </si>
  <si>
    <t>Caesalpiniaceae_Senna auriculata_1_Leaf1.jpg</t>
  </si>
  <si>
    <t>Caesalpiniaceae_Senna auriculata_1_Leaf2.jpg</t>
  </si>
  <si>
    <t>Caesalpiniaceae_Senna auriculata_1_Leaf3.jpg</t>
  </si>
  <si>
    <t>Caesalpiniaceae_Senna auriculata_1_Seed1.jpg</t>
  </si>
  <si>
    <t>Caesalpiniaceae_Senna auriculata_1_Title1.jpg</t>
  </si>
  <si>
    <t>Caesalpiniaceae_Senna occidentalis_1_Bark1.jpg</t>
  </si>
  <si>
    <t>Senna occidentalis</t>
  </si>
  <si>
    <t>Caesalpiniaceae_Senna occidentalis_1_Bark2.jpg</t>
  </si>
  <si>
    <t>Caesalpiniaceae_Senna occidentalis_1_Flower1.jpg</t>
  </si>
  <si>
    <t>Caesalpiniaceae_Senna occidentalis_1_Flower2.jpg</t>
  </si>
  <si>
    <t>Caesalpiniaceae_Senna occidentalis_1_Flower3.jpg</t>
  </si>
  <si>
    <t>Caesalpiniaceae_Senna occidentalis_1_Fruit1.jpg</t>
  </si>
  <si>
    <t>Caesalpiniaceae_Senna occidentalis_1_Fruit2.jpg</t>
  </si>
  <si>
    <t>Caesalpiniaceae_Senna occidentalis_1_Fruit3.jpg</t>
  </si>
  <si>
    <t>Caesalpiniaceae_Senna occidentalis_1_Fruit4.jpg</t>
  </si>
  <si>
    <t>Caesalpiniaceae_Senna occidentalis_1_Fruit5.jpg</t>
  </si>
  <si>
    <t>Caesalpiniaceae_Senna occidentalis_1_Inflorescence1.jpg</t>
  </si>
  <si>
    <t>Caesalpiniaceae_Senna occidentalis_1_Inflorescence2.jpg</t>
  </si>
  <si>
    <t>Caesalpiniaceae_Senna occidentalis_1_Leaf1.jpg</t>
  </si>
  <si>
    <t>Caesalpiniaceae_Senna occidentalis_1_Leaf2.jpg</t>
  </si>
  <si>
    <t>Caesalpiniaceae_Senna occidentalis_1_Leaf3.jpg</t>
  </si>
  <si>
    <t>Caesalpiniaceae_Senna occidentalis_1_Leaf4.jpg</t>
  </si>
  <si>
    <t>Caesalpiniaceae_Senna occidentalis_1_Leaf5.jpg</t>
  </si>
  <si>
    <t>Caesalpiniaceae_Senna occidentalis_1_Leaf6.jpg</t>
  </si>
  <si>
    <t>Caesalpiniaceae_Senna occidentalis_1_Seed1.jpg</t>
  </si>
  <si>
    <t>Caesalpiniaceae_Senna occidentalis_2_Flower1.jpg</t>
  </si>
  <si>
    <t>Caesalpiniaceae_Senna occidentalis_2_Fruit1.jpg</t>
  </si>
  <si>
    <t>Caesalpiniaceae_Senna occidentalis_2_Leaf1.jpg</t>
  </si>
  <si>
    <t>Caesalpiniaceae_Senna occidentalis_2_Leaf2.jpg</t>
  </si>
  <si>
    <t>Caesalpiniaceae_Senna occidentalis_2_Title1.jpg</t>
  </si>
  <si>
    <t>Caesalpiniaceae_Senna occidentalis_3_Bark1.jpg</t>
  </si>
  <si>
    <t>Caesalpiniaceae_Senna occidentalis_3_Flower1.jpg</t>
  </si>
  <si>
    <t>Caesalpiniaceae_Senna occidentalis_3_Flower2.jpg</t>
  </si>
  <si>
    <t>Caesalpiniaceae_Senna occidentalis_3_Fruit1.jpg</t>
  </si>
  <si>
    <t>Caesalpiniaceae_Senna occidentalis_3_Fruit2.jpg</t>
  </si>
  <si>
    <t>Caesalpiniaceae_Senna occidentalis_3_Fruit3.jpg</t>
  </si>
  <si>
    <t>Caesalpiniaceae_Senna occidentalis_3_Inflorescence1.jpg</t>
  </si>
  <si>
    <t>Caesalpiniaceae_Senna occidentalis_3_Inflorescence2.jpg</t>
  </si>
  <si>
    <t>Caesalpiniaceae_Senna occidentalis_3_Inflorescence3.jpg</t>
  </si>
  <si>
    <t>Caesalpiniaceae_Senna occidentalis_3_Inflorescence4.jpg</t>
  </si>
  <si>
    <t>Caesalpiniaceae_Senna occidentalis_3_Inflorescence5.jpg</t>
  </si>
  <si>
    <t>Caesalpiniaceae_Senna occidentalis_3_Leaf1.jpg</t>
  </si>
  <si>
    <t>Caesalpiniaceae_Senna occidentalis_3_Leaf2.jpg</t>
  </si>
  <si>
    <t>Caesalpiniaceae_Senna polyphylla_1_Bark1.jpg</t>
  </si>
  <si>
    <t>Senna polyphylla</t>
  </si>
  <si>
    <t>Caesalpiniaceae_Senna polyphylla_1_Bark2.jpg</t>
  </si>
  <si>
    <t>Caesalpiniaceae_Senna polyphylla_1_Floralpart1.jpg</t>
  </si>
  <si>
    <t>Caesalpiniaceae_Senna polyphylla_1_Floralpart2.jpg</t>
  </si>
  <si>
    <t>Caesalpiniaceae_Senna polyphylla_1_Flower1.jpg</t>
  </si>
  <si>
    <t>Caesalpiniaceae_Senna polyphylla_1_Flower2.jpg</t>
  </si>
  <si>
    <t>Caesalpiniaceae_Senna polyphylla_1_Flower3.jpg</t>
  </si>
  <si>
    <t>Caesalpiniaceae_Senna polyphylla_1_Flower4.jpg</t>
  </si>
  <si>
    <t>Caesalpiniaceae_Senna polyphylla_1_Inflorescence1.jpg</t>
  </si>
  <si>
    <t>Caesalpiniaceae_Senna polyphylla_1_Leaf1.jpg</t>
  </si>
  <si>
    <t>Caesalpiniaceae_Senna polyphylla_1_Leaf2.jpg</t>
  </si>
  <si>
    <t>Caesalpiniaceae_Senna polyphylla_1_Leaf3.jpg</t>
  </si>
  <si>
    <t>Caesalpiniaceae_Senna polyphylla_1_Leaf4.jpg</t>
  </si>
  <si>
    <t>Caesalpiniaceae_Senna polyphylla_1_Leaf5.jpg</t>
  </si>
  <si>
    <t>Caesalpiniaceae_Senna polyphylla_1_Title1.jpg</t>
  </si>
  <si>
    <t>शिमई अगसे</t>
  </si>
  <si>
    <t>काशीद</t>
  </si>
  <si>
    <t>तरवड़</t>
  </si>
  <si>
    <t>मोठा तरवड</t>
  </si>
  <si>
    <t>टाकळा</t>
  </si>
  <si>
    <t>Latin form of Arabic word for a thorny bush</t>
  </si>
  <si>
    <t>Winged</t>
  </si>
  <si>
    <t>Shaped like an ear (referring to the shape of petiole)</t>
  </si>
  <si>
    <t>Sulphur yellow</t>
  </si>
  <si>
    <t>Many leaves (referring to many leaves at the node)</t>
  </si>
  <si>
    <t>Single flowered</t>
  </si>
  <si>
    <t>Of or from the West</t>
  </si>
  <si>
    <t>Everrgreen</t>
  </si>
  <si>
    <t>Annual Herb</t>
  </si>
  <si>
    <t>Kanpur, Pune</t>
  </si>
  <si>
    <t>Smrutivan hill</t>
  </si>
  <si>
    <t>Kanpur</t>
  </si>
  <si>
    <t>Goa</t>
  </si>
  <si>
    <t>Bipinnate-Paripinnate.PNG</t>
  </si>
  <si>
    <t>Caducous</t>
  </si>
  <si>
    <t>Capitate.PNG</t>
  </si>
  <si>
    <t>Capitulum.PNG</t>
  </si>
  <si>
    <t>Complete.PNG</t>
  </si>
  <si>
    <t>Cruciform.PNG</t>
  </si>
  <si>
    <t>Digitate.PNG</t>
  </si>
  <si>
    <t>Elliptic.PNG</t>
  </si>
  <si>
    <t>Entire.PNG</t>
  </si>
  <si>
    <t>Follicle.PNG</t>
  </si>
  <si>
    <t>Hypogynous.PNG</t>
  </si>
  <si>
    <t>Legume.PNG</t>
  </si>
  <si>
    <t>Lomentum.PNG</t>
  </si>
  <si>
    <t>Oblique.PNG</t>
  </si>
  <si>
    <t>Oblong.PNG</t>
  </si>
  <si>
    <t>Obovate.PNG</t>
  </si>
  <si>
    <t>Obtuse.PNG</t>
  </si>
  <si>
    <t>Opposite-Decussate.PNG</t>
  </si>
  <si>
    <t>Papilionaceous.PNG</t>
  </si>
  <si>
    <t>Petiolate.PNG</t>
  </si>
  <si>
    <t>Polyadelphous.PNG</t>
  </si>
  <si>
    <t>Polyandrous.PNG</t>
  </si>
  <si>
    <t>Pulvinus.PNG</t>
  </si>
  <si>
    <t>Petiolate-Pulvinus.PNG</t>
  </si>
  <si>
    <t>Raceme.PNG</t>
  </si>
  <si>
    <t>Auriculate</t>
  </si>
  <si>
    <t>Having one or more structures shaped like an ear or earlobe</t>
  </si>
  <si>
    <t>Reticulate-Unicostate.PNG</t>
  </si>
  <si>
    <t>Retuse.PNG</t>
  </si>
  <si>
    <t>Rosaceous.PNG</t>
  </si>
  <si>
    <t>Sessile.PNG</t>
  </si>
  <si>
    <t>Spiny.PNG</t>
  </si>
  <si>
    <t>Trifoliate.PNG</t>
  </si>
  <si>
    <t>Umbel.PNG</t>
  </si>
  <si>
    <t>Valvate.PNG</t>
  </si>
  <si>
    <t>Vexillary.PNG</t>
  </si>
  <si>
    <t>Zygomorphic.PNG</t>
  </si>
  <si>
    <t>Rounded basel lobes.PNG</t>
  </si>
  <si>
    <t>Rounded-Apice.PNG</t>
  </si>
  <si>
    <t>Rounded-Base.PNG</t>
  </si>
  <si>
    <t>From Siam (Thailand)</t>
  </si>
  <si>
    <t>Dry deciduous</t>
  </si>
  <si>
    <t>Mhatre bridge DP Road Pune</t>
  </si>
  <si>
    <t>Perennial shrub that can grow in wasteland.Very long Unipinnate leaf with persistent horn shape stipule. No glands.Paripinnate leaflets in about 10-12 pairs of pinna. Oblong leaflet with oblique base and emerginate apice. Richis has a notch that runs between pinna.Yellow flowers are arranged very close to each other in raceme, look like a straight yellow candle.Filament is straight, less than 1 cm. Stamens varied in length. Style is light green, straight or curved.Characteristic winged pods, wings run throughout the length.</t>
  </si>
  <si>
    <t>Evergreen Tree.Petiolate unipinnate leaf. No glands.Paripinnate leaflets in about 10-12 pairs of pinna.Yellow flowers are arranged in panicle inflorescence.Filament is straight, less than 1 cm. Stamens varied in length. Style is light green, straight or curved.Flat long and narrow pods.</t>
  </si>
  <si>
    <t>Deciduous shrub.Petiolate unipinnate leaf. No glands. Has characteristic auriculate or ear/kidney shaped stipule.Paripinnate leaflets in about 10-12 pairs of pinna.Yellow flowers are arranged in raceme.Filament is straight, less than 1 cm. Stamens varied in length. Style is light green, straight or curved.Flat, narrow pods.</t>
  </si>
  <si>
    <t>Medium size tree.Petiolate unipinnate leaf with linear stipule.Paripinnate leaflets in about 4-6 pairs of pinna (to check the difference with Senna surattensis). Glands on rachis, clavate usually between lowest two pairs of leaflets.Yellow flowers are arranged in raceme.Filament is straight, less than 1 cm. Stamens varied in length. Style is light green, straight or curved.Flat, narrow pods (to check the difference with Senna surattensis).</t>
  </si>
  <si>
    <t>Medium size shrub.Petiolate unipinnate leaf with linear stipule. More than one leaves clustered at the node, distict character.Paripinnate very small leaflets as compared to other Senna spp. Glands on rachis, clavate usually between lowest two pairs of leaflets.Yellow flowers are arranged in raceme.Filament is straight, less than 1 cm. Stamens varied in length. Style is light green, straight or curved.</t>
  </si>
  <si>
    <t>Perennial shrub that can grow in wasteland.</t>
  </si>
  <si>
    <t>Evergreen Tree.</t>
  </si>
  <si>
    <t>Deciduous shrub.</t>
  </si>
  <si>
    <t>Medium size tree.</t>
  </si>
  <si>
    <t>Medium size shrub.</t>
  </si>
  <si>
    <t>Annual Herb, to an extent very invasive spicies.</t>
  </si>
  <si>
    <t>Horn shape</t>
  </si>
  <si>
    <t>Very long Unipinnate leaf with persistent horn shape stipule. No glands.</t>
  </si>
  <si>
    <t>Petiolate unipinnate leaf. No glands.</t>
  </si>
  <si>
    <t>Petiolate unipinnate leaf. No glands. Has characteristic auriculate or ear/kidney shaped stipule.</t>
  </si>
  <si>
    <t>Petiolate unipinnate leaf with linear stipule.</t>
  </si>
  <si>
    <t>Petiolate unipinnate leaf with linear stipule. More than one leaves clustered at the node, distict character.</t>
  </si>
  <si>
    <t>Eliptical</t>
  </si>
  <si>
    <t>Oblique-rounded</t>
  </si>
  <si>
    <t>Rounded</t>
  </si>
  <si>
    <t>rounded</t>
  </si>
  <si>
    <t>Paripinnate leaflets in about 10-12 pairs of pinna. Oblong leaflet with oblique base and emerginate apice. Richis has a notch that runs between pinna.</t>
  </si>
  <si>
    <t>Paripinnate leaflets in about 10-12 pairs of pinna.</t>
  </si>
  <si>
    <t>Paripinnate leaflets in about 4-6 pairs of pinna (to check the difference with Senna surattensis). Glands on rachis, clavate usually between lowest two pairs of leaflets.</t>
  </si>
  <si>
    <t>Paripinnate very small leaflets as compared to other Senna spp. Glands on rachis, clavate usually between lowest two pairs of leaflets.</t>
  </si>
  <si>
    <t>linear bract</t>
  </si>
  <si>
    <t>Yellow flowers are arranged very close to each other in raceme, look like a straight yellow candle.</t>
  </si>
  <si>
    <t>Yellow flowers are arranged in panicle inflorescence.</t>
  </si>
  <si>
    <t>Zygomorphic gamosepalous</t>
  </si>
  <si>
    <t>5 free petals</t>
  </si>
  <si>
    <t>Free stamens</t>
  </si>
  <si>
    <t>Filament is straight, less than 1 cm. Stamens varied in length. Style is light green, straight or curved.</t>
  </si>
  <si>
    <t>Characteristic winged pods, wings run throughout the length.</t>
  </si>
  <si>
    <t>Flat long and narrow pods.</t>
  </si>
  <si>
    <t>Flat, narrow pods.</t>
  </si>
  <si>
    <t>Flat, narrow pods (to check the difference with Senna surattensis).</t>
  </si>
  <si>
    <t>Very easy to germinate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</si>
</sst>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h:mm\ AM/PM;@"/>
    <numFmt numFmtId="165" formatCode="dd\-mmm\-yyyy\ hh:mm\ AM/PM"/>
  </numFmts>
  <fonts count="6" x14ac:knownFonts="1">
    <font>
      <sz val="11"/>
      <color rgb="FF000000"/>
      <name val="Calibri"/>
      <family val="2"/>
    </font>
    <font>
      <sz val="11"/>
      <color rgb="FF000000"/>
      <name val="Calibri"/>
      <family val="2"/>
    </font>
    <font>
      <u/>
      <sz val="11"/>
      <color theme="10"/>
      <name val="Calibri"/>
      <family val="2"/>
    </font>
    <font>
      <sz val="11"/>
      <color rgb="FF000000"/>
      <name val="Calibri"/>
      <family val="2"/>
    </font>
    <font>
      <sz val="11"/>
      <color theme="1"/>
      <name val="Calibri"/>
      <family val="2"/>
    </font>
    <font>
      <sz val="11"/>
      <name val="Calibri"/>
      <family val="2"/>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cellStyleXfs>
  <cellXfs count="22">
    <xf numFmtId="0" fontId="0" fillId="0" borderId="0" xfId="0"/>
    <xf numFmtId="0" fontId="1" fillId="0" borderId="0" xfId="0" applyFont="1"/>
    <xf numFmtId="0" fontId="1" fillId="2" borderId="0" xfId="0" applyFont="1" applyFill="1"/>
    <xf numFmtId="0" fontId="3" fillId="0" borderId="0" xfId="2"/>
    <xf numFmtId="0" fontId="2" fillId="0" borderId="0" xfId="1" applyAlignment="1"/>
    <xf numFmtId="0" fontId="0" fillId="0" borderId="0" xfId="0" applyAlignment="1">
      <alignment wrapText="1"/>
    </xf>
    <xf numFmtId="0" fontId="1" fillId="0" borderId="0" xfId="0" applyFont="1" applyAlignment="1">
      <alignment wrapText="1"/>
    </xf>
    <xf numFmtId="0" fontId="1" fillId="0" borderId="0" xfId="2" applyFont="1"/>
    <xf numFmtId="164" fontId="0" fillId="0" borderId="0" xfId="0" applyNumberFormat="1"/>
    <xf numFmtId="0" fontId="2" fillId="0" borderId="0" xfId="1" applyAlignment="1">
      <alignment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xf>
    <xf numFmtId="0" fontId="4" fillId="0" borderId="0" xfId="0" applyFont="1"/>
    <xf numFmtId="0" fontId="1" fillId="0" borderId="0" xfId="0" applyFont="1" applyAlignment="1">
      <alignment horizontal="left"/>
    </xf>
    <xf numFmtId="0" fontId="5" fillId="0" borderId="0" xfId="0" applyFont="1"/>
    <xf numFmtId="16" fontId="0" fillId="0" borderId="0" xfId="0" applyNumberFormat="1"/>
    <xf numFmtId="0" fontId="0" fillId="0" borderId="0" xfId="0" applyAlignment="1">
      <alignment horizontal="center"/>
    </xf>
    <xf numFmtId="0" fontId="5" fillId="0" borderId="0" xfId="0" applyFont="1" applyAlignment="1">
      <alignment horizontal="center"/>
    </xf>
    <xf numFmtId="0" fontId="0" fillId="0" borderId="0" xfId="0" applyFont="1"/>
    <xf numFmtId="0" fontId="1" fillId="0" borderId="0" xfId="2" applyFont="1" applyAlignment="1">
      <alignment wrapText="1"/>
    </xf>
    <xf numFmtId="165" fontId="0" fillId="0" borderId="0" xfId="0" applyNumberFormat="1"/>
  </cellXfs>
  <cellStyles count="3">
    <cellStyle name="Hyperlink" xfId="1" builtinId="8"/>
    <cellStyle name="Normal" xfId="0" builtinId="0"/>
    <cellStyle name="Normal 2" xfId="2" xr:uid="{5945CF5C-1AE2-41C4-86A3-FAE3262B88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biologydiscussion.com/plants/bracts/9-types-bracts-and-bracteoles-plants/13339" TargetMode="External"/><Relationship Id="rId2" Type="http://schemas.openxmlformats.org/officeDocument/2006/relationships/hyperlink" Target="http://www.karensgardentips.com/botany-for-gardeners/botany-for-gardeners-the-leaf-texture-2/" TargetMode="External"/><Relationship Id="rId1" Type="http://schemas.openxmlformats.org/officeDocument/2006/relationships/hyperlink" Target="http://www.karensgardentips.com/botany-for-gardeners/botany-for-gardeners-the-leaf-texture-2/" TargetMode="External"/><Relationship Id="rId5" Type="http://schemas.openxmlformats.org/officeDocument/2006/relationships/hyperlink" Target="http://ecoursesonline.iasri.res.in/mod/page/view.php?id=13469" TargetMode="External"/><Relationship Id="rId4" Type="http://schemas.openxmlformats.org/officeDocument/2006/relationships/hyperlink" Target="https://www.biologydiscussion.com/plants/bracts/9-types-bracts-and-bracteoles-plants/133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CB10-CD12-41DC-960C-5A760FE16CC3}">
  <dimension ref="A1:BT47"/>
  <sheetViews>
    <sheetView tabSelected="1" workbookViewId="0">
      <pane ySplit="1" topLeftCell="A2" activePane="bottomLeft" state="frozen"/>
      <selection pane="bottomLeft" activeCell="A4" sqref="A4"/>
    </sheetView>
  </sheetViews>
  <sheetFormatPr defaultColWidth="17.109375" defaultRowHeight="14.4" x14ac:dyDescent="0.3"/>
  <cols>
    <col min="1" max="1" width="32.44140625" bestFit="1" customWidth="1"/>
    <col min="2" max="2" width="13.6640625" bestFit="1" customWidth="1"/>
    <col min="3" max="3" width="16" bestFit="1" customWidth="1"/>
    <col min="4" max="4" width="17.44140625" customWidth="1"/>
    <col min="5" max="5" width="16" bestFit="1" customWidth="1"/>
    <col min="6" max="6" width="14.6640625" bestFit="1" customWidth="1"/>
    <col min="7" max="7" width="16.33203125" bestFit="1" customWidth="1"/>
    <col min="8" max="8" width="10.88671875" bestFit="1" customWidth="1"/>
    <col min="9" max="9" width="32.5546875" bestFit="1" customWidth="1"/>
    <col min="23" max="23" width="20.44140625" bestFit="1" customWidth="1"/>
    <col min="27" max="27" width="20.88671875" bestFit="1" customWidth="1"/>
  </cols>
  <sheetData>
    <row r="1" spans="1:72" x14ac:dyDescent="0.3">
      <c r="A1" s="2" t="s">
        <v>1422</v>
      </c>
      <c r="B1" s="2" t="s">
        <v>22</v>
      </c>
      <c r="C1" s="2" t="s">
        <v>1423</v>
      </c>
      <c r="D1" s="2" t="s">
        <v>1425</v>
      </c>
      <c r="E1" s="2" t="s">
        <v>1426</v>
      </c>
      <c r="F1" s="2" t="s">
        <v>21</v>
      </c>
      <c r="G1" s="2" t="s">
        <v>20</v>
      </c>
      <c r="H1" s="2" t="s">
        <v>1128</v>
      </c>
      <c r="I1" s="2" t="s">
        <v>23</v>
      </c>
      <c r="J1" s="2" t="s">
        <v>1427</v>
      </c>
      <c r="K1" s="2" t="s">
        <v>1428</v>
      </c>
      <c r="L1" s="2" t="s">
        <v>1429</v>
      </c>
      <c r="M1" s="2" t="s">
        <v>1430</v>
      </c>
      <c r="N1" s="2" t="s">
        <v>1431</v>
      </c>
      <c r="O1" s="2" t="s">
        <v>1432</v>
      </c>
      <c r="P1" s="2" t="s">
        <v>1433</v>
      </c>
      <c r="Q1" s="2" t="s">
        <v>1464</v>
      </c>
      <c r="R1" s="2" t="s">
        <v>1465</v>
      </c>
      <c r="S1" s="2" t="s">
        <v>1434</v>
      </c>
      <c r="T1" s="2" t="s">
        <v>38</v>
      </c>
      <c r="U1" s="2" t="s">
        <v>1466</v>
      </c>
      <c r="V1" s="2" t="s">
        <v>1467</v>
      </c>
      <c r="W1" s="2" t="s">
        <v>1435</v>
      </c>
      <c r="X1" s="2" t="s">
        <v>1436</v>
      </c>
      <c r="Y1" s="2" t="s">
        <v>1437</v>
      </c>
      <c r="Z1" s="2" t="s">
        <v>1438</v>
      </c>
      <c r="AA1" s="2" t="s">
        <v>1468</v>
      </c>
      <c r="AB1" s="2" t="s">
        <v>1469</v>
      </c>
      <c r="AC1" s="2" t="s">
        <v>1470</v>
      </c>
      <c r="AD1" s="2" t="s">
        <v>44</v>
      </c>
      <c r="AE1" s="2" t="s">
        <v>1471</v>
      </c>
      <c r="AF1" s="2" t="s">
        <v>47</v>
      </c>
      <c r="AG1" s="2" t="s">
        <v>1472</v>
      </c>
      <c r="AH1" s="2" t="s">
        <v>1473</v>
      </c>
      <c r="AI1" s="2" t="s">
        <v>1474</v>
      </c>
      <c r="AJ1" s="2" t="s">
        <v>1439</v>
      </c>
      <c r="AK1" s="2" t="s">
        <v>1440</v>
      </c>
      <c r="AL1" s="2" t="s">
        <v>1475</v>
      </c>
      <c r="AM1" s="2" t="s">
        <v>1476</v>
      </c>
      <c r="AN1" s="2" t="s">
        <v>1477</v>
      </c>
      <c r="AO1" s="2" t="s">
        <v>1478</v>
      </c>
      <c r="AP1" s="2" t="s">
        <v>1479</v>
      </c>
      <c r="AQ1" s="2" t="s">
        <v>1441</v>
      </c>
      <c r="AR1" s="2" t="s">
        <v>1480</v>
      </c>
      <c r="AS1" s="2" t="s">
        <v>1481</v>
      </c>
      <c r="AT1" s="2" t="s">
        <v>1442</v>
      </c>
      <c r="AU1" s="2" t="s">
        <v>1482</v>
      </c>
      <c r="AV1" s="2" t="s">
        <v>1443</v>
      </c>
      <c r="AW1" s="2" t="s">
        <v>1444</v>
      </c>
      <c r="AX1" s="2" t="s">
        <v>1445</v>
      </c>
      <c r="AY1" s="2" t="s">
        <v>1446</v>
      </c>
      <c r="AZ1" s="2" t="s">
        <v>1447</v>
      </c>
      <c r="BA1" s="2" t="s">
        <v>1483</v>
      </c>
      <c r="BB1" s="2" t="s">
        <v>1448</v>
      </c>
      <c r="BC1" s="2" t="s">
        <v>1449</v>
      </c>
      <c r="BD1" s="2" t="s">
        <v>1450</v>
      </c>
      <c r="BE1" s="2" t="s">
        <v>1451</v>
      </c>
      <c r="BF1" s="2" t="s">
        <v>1452</v>
      </c>
      <c r="BG1" s="2" t="s">
        <v>1484</v>
      </c>
      <c r="BH1" s="2" t="s">
        <v>1485</v>
      </c>
      <c r="BI1" s="2" t="s">
        <v>52</v>
      </c>
      <c r="BJ1" s="2" t="s">
        <v>1453</v>
      </c>
      <c r="BK1" s="2" t="s">
        <v>1454</v>
      </c>
      <c r="BL1" s="2" t="s">
        <v>1455</v>
      </c>
      <c r="BM1" s="2" t="s">
        <v>1456</v>
      </c>
      <c r="BN1" s="2" t="s">
        <v>1457</v>
      </c>
      <c r="BO1" s="2" t="s">
        <v>1458</v>
      </c>
      <c r="BP1" s="2" t="s">
        <v>1459</v>
      </c>
      <c r="BQ1" s="2" t="s">
        <v>1460</v>
      </c>
      <c r="BR1" s="2" t="s">
        <v>1461</v>
      </c>
      <c r="BS1" s="2" t="s">
        <v>1462</v>
      </c>
      <c r="BT1" s="2" t="s">
        <v>1463</v>
      </c>
    </row>
    <row r="2" spans="1:72" x14ac:dyDescent="0.3">
      <c r="A2" t="s">
        <v>2250</v>
      </c>
      <c r="B2" t="s">
        <v>18</v>
      </c>
      <c r="C2" t="s">
        <v>2407</v>
      </c>
      <c r="D2" t="s">
        <v>2412</v>
      </c>
      <c r="E2" t="s">
        <v>2413</v>
      </c>
      <c r="G2" t="s">
        <v>1016</v>
      </c>
      <c r="H2" t="s">
        <v>2421</v>
      </c>
      <c r="I2" t="s">
        <v>2468</v>
      </c>
      <c r="K2" t="s">
        <v>24</v>
      </c>
      <c r="L2" t="s">
        <v>749</v>
      </c>
      <c r="M2" t="s">
        <v>25</v>
      </c>
      <c r="O2" t="s">
        <v>2473</v>
      </c>
      <c r="Q2" t="s">
        <v>28</v>
      </c>
      <c r="R2" t="s">
        <v>2479</v>
      </c>
      <c r="S2" t="s">
        <v>1020</v>
      </c>
      <c r="T2" t="s">
        <v>959</v>
      </c>
      <c r="U2" t="s">
        <v>2480</v>
      </c>
      <c r="V2" t="s">
        <v>921</v>
      </c>
      <c r="W2" t="s">
        <v>535</v>
      </c>
      <c r="X2" t="s">
        <v>32</v>
      </c>
      <c r="Y2" t="s">
        <v>342</v>
      </c>
      <c r="Z2" t="s">
        <v>34</v>
      </c>
      <c r="AA2" t="s">
        <v>36</v>
      </c>
      <c r="AB2" t="s">
        <v>2489</v>
      </c>
      <c r="AC2" t="s">
        <v>1318</v>
      </c>
      <c r="AD2" t="s">
        <v>45</v>
      </c>
      <c r="AE2" t="s">
        <v>1318</v>
      </c>
      <c r="AF2" t="s">
        <v>56</v>
      </c>
      <c r="AG2" t="s">
        <v>2494</v>
      </c>
      <c r="AH2" t="s">
        <v>39</v>
      </c>
      <c r="AI2" t="s">
        <v>40</v>
      </c>
      <c r="AK2" t="s">
        <v>42</v>
      </c>
      <c r="AL2" t="s">
        <v>43</v>
      </c>
      <c r="AN2" t="s">
        <v>1318</v>
      </c>
      <c r="AO2" t="s">
        <v>2496</v>
      </c>
      <c r="AP2" t="s">
        <v>2426</v>
      </c>
      <c r="AQ2">
        <v>5</v>
      </c>
      <c r="AR2" t="s">
        <v>2497</v>
      </c>
      <c r="AS2" t="s">
        <v>50</v>
      </c>
      <c r="AT2">
        <v>5</v>
      </c>
      <c r="AU2" t="s">
        <v>50</v>
      </c>
      <c r="AV2" t="s">
        <v>50</v>
      </c>
      <c r="AW2" t="s">
        <v>923</v>
      </c>
      <c r="AY2" t="s">
        <v>2498</v>
      </c>
      <c r="AZ2">
        <v>10</v>
      </c>
      <c r="BC2">
        <v>1</v>
      </c>
      <c r="BD2" t="s">
        <v>2499</v>
      </c>
      <c r="BG2" t="s">
        <v>2500</v>
      </c>
      <c r="BH2" t="s">
        <v>1318</v>
      </c>
      <c r="BI2" t="s">
        <v>53</v>
      </c>
      <c r="BJ2" t="s">
        <v>349</v>
      </c>
      <c r="BR2">
        <v>46</v>
      </c>
      <c r="BS2" t="s">
        <v>55</v>
      </c>
    </row>
    <row r="3" spans="1:72" x14ac:dyDescent="0.3">
      <c r="A3" t="s">
        <v>2261</v>
      </c>
      <c r="B3" t="s">
        <v>18</v>
      </c>
      <c r="C3" t="s">
        <v>2408</v>
      </c>
      <c r="D3" t="s">
        <v>2412</v>
      </c>
      <c r="E3" t="s">
        <v>2465</v>
      </c>
      <c r="F3" t="s">
        <v>2419</v>
      </c>
      <c r="G3" t="s">
        <v>1016</v>
      </c>
      <c r="H3" t="s">
        <v>1133</v>
      </c>
      <c r="I3" t="s">
        <v>2469</v>
      </c>
      <c r="K3" t="s">
        <v>24</v>
      </c>
      <c r="L3" t="s">
        <v>853</v>
      </c>
      <c r="M3" t="s">
        <v>25</v>
      </c>
      <c r="O3" t="s">
        <v>2474</v>
      </c>
      <c r="Q3" t="s">
        <v>28</v>
      </c>
      <c r="R3" t="s">
        <v>363</v>
      </c>
      <c r="S3" t="s">
        <v>1020</v>
      </c>
      <c r="T3" t="s">
        <v>959</v>
      </c>
      <c r="U3" t="s">
        <v>2481</v>
      </c>
      <c r="V3" t="s">
        <v>30</v>
      </c>
      <c r="W3" t="s">
        <v>2486</v>
      </c>
      <c r="X3" t="s">
        <v>32</v>
      </c>
      <c r="Y3" t="s">
        <v>517</v>
      </c>
      <c r="Z3" t="s">
        <v>34</v>
      </c>
      <c r="AA3" t="s">
        <v>36</v>
      </c>
      <c r="AB3" t="s">
        <v>2490</v>
      </c>
      <c r="AC3" t="s">
        <v>1318</v>
      </c>
      <c r="AD3" t="s">
        <v>569</v>
      </c>
      <c r="AE3" t="s">
        <v>1318</v>
      </c>
      <c r="AF3" t="s">
        <v>56</v>
      </c>
      <c r="AG3" t="s">
        <v>2495</v>
      </c>
      <c r="AH3" t="s">
        <v>39</v>
      </c>
      <c r="AI3" t="s">
        <v>40</v>
      </c>
      <c r="AK3" t="s">
        <v>42</v>
      </c>
      <c r="AL3" t="s">
        <v>43</v>
      </c>
      <c r="AN3" t="s">
        <v>1318</v>
      </c>
      <c r="AO3" t="s">
        <v>2496</v>
      </c>
      <c r="AP3" t="s">
        <v>2426</v>
      </c>
      <c r="AQ3">
        <v>5</v>
      </c>
      <c r="AR3" t="s">
        <v>2497</v>
      </c>
      <c r="AS3" t="s">
        <v>50</v>
      </c>
      <c r="AT3">
        <v>5</v>
      </c>
      <c r="AU3" t="s">
        <v>50</v>
      </c>
      <c r="AV3" t="s">
        <v>50</v>
      </c>
      <c r="AW3" t="s">
        <v>923</v>
      </c>
      <c r="AY3" t="s">
        <v>2498</v>
      </c>
      <c r="AZ3">
        <v>10</v>
      </c>
      <c r="BC3">
        <v>1</v>
      </c>
      <c r="BD3" t="s">
        <v>2499</v>
      </c>
      <c r="BF3" t="s">
        <v>926</v>
      </c>
      <c r="BG3" t="s">
        <v>2501</v>
      </c>
      <c r="BH3" t="s">
        <v>1318</v>
      </c>
      <c r="BI3" t="s">
        <v>53</v>
      </c>
      <c r="BJ3" t="s">
        <v>349</v>
      </c>
      <c r="BO3" t="s">
        <v>2504</v>
      </c>
      <c r="BR3">
        <v>45</v>
      </c>
      <c r="BS3" t="s">
        <v>55</v>
      </c>
    </row>
    <row r="4" spans="1:72" x14ac:dyDescent="0.3">
      <c r="A4" t="s">
        <v>2338</v>
      </c>
      <c r="B4" t="s">
        <v>18</v>
      </c>
      <c r="C4" t="s">
        <v>2409</v>
      </c>
      <c r="D4" t="s">
        <v>2412</v>
      </c>
      <c r="E4" t="s">
        <v>2414</v>
      </c>
      <c r="F4" t="s">
        <v>2466</v>
      </c>
      <c r="G4" t="s">
        <v>0</v>
      </c>
      <c r="H4" t="s">
        <v>2422</v>
      </c>
      <c r="I4" t="s">
        <v>2470</v>
      </c>
      <c r="K4" t="s">
        <v>24</v>
      </c>
      <c r="L4" t="s">
        <v>749</v>
      </c>
      <c r="M4" t="s">
        <v>25</v>
      </c>
      <c r="O4" t="s">
        <v>2475</v>
      </c>
      <c r="Q4" t="s">
        <v>948</v>
      </c>
      <c r="R4" t="s">
        <v>2450</v>
      </c>
      <c r="S4" t="s">
        <v>1020</v>
      </c>
      <c r="T4" t="s">
        <v>959</v>
      </c>
      <c r="U4" t="s">
        <v>2482</v>
      </c>
      <c r="V4" t="s">
        <v>921</v>
      </c>
      <c r="W4" t="s">
        <v>535</v>
      </c>
      <c r="X4" t="s">
        <v>32</v>
      </c>
      <c r="Y4" t="s">
        <v>517</v>
      </c>
      <c r="Z4" t="s">
        <v>34</v>
      </c>
      <c r="AA4" t="s">
        <v>36</v>
      </c>
      <c r="AB4" t="s">
        <v>2490</v>
      </c>
      <c r="AC4" t="s">
        <v>1318</v>
      </c>
      <c r="AD4" t="s">
        <v>45</v>
      </c>
      <c r="AE4" t="s">
        <v>1318</v>
      </c>
      <c r="AF4" t="s">
        <v>56</v>
      </c>
      <c r="AG4" t="s">
        <v>1159</v>
      </c>
      <c r="AH4" t="s">
        <v>39</v>
      </c>
      <c r="AI4" t="s">
        <v>40</v>
      </c>
      <c r="AK4" t="s">
        <v>42</v>
      </c>
      <c r="AL4" t="s">
        <v>43</v>
      </c>
      <c r="AN4" t="s">
        <v>1318</v>
      </c>
      <c r="AO4" t="s">
        <v>2496</v>
      </c>
      <c r="AP4" t="s">
        <v>2426</v>
      </c>
      <c r="AQ4">
        <v>5</v>
      </c>
      <c r="AR4" t="s">
        <v>2497</v>
      </c>
      <c r="AS4" t="s">
        <v>50</v>
      </c>
      <c r="AT4">
        <v>5</v>
      </c>
      <c r="AU4" t="s">
        <v>50</v>
      </c>
      <c r="AV4" t="s">
        <v>50</v>
      </c>
      <c r="AW4" t="s">
        <v>923</v>
      </c>
      <c r="AY4" t="s">
        <v>2498</v>
      </c>
      <c r="AZ4">
        <v>10</v>
      </c>
      <c r="BC4">
        <v>1</v>
      </c>
      <c r="BD4" t="s">
        <v>2499</v>
      </c>
      <c r="BF4" t="s">
        <v>926</v>
      </c>
      <c r="BG4" t="s">
        <v>2502</v>
      </c>
      <c r="BH4" t="s">
        <v>1318</v>
      </c>
      <c r="BI4" t="s">
        <v>53</v>
      </c>
      <c r="BJ4" t="s">
        <v>349</v>
      </c>
      <c r="BQ4" t="s">
        <v>1318</v>
      </c>
      <c r="BR4">
        <v>44</v>
      </c>
      <c r="BS4" t="s">
        <v>55</v>
      </c>
    </row>
    <row r="5" spans="1:72" x14ac:dyDescent="0.3">
      <c r="A5" t="s">
        <v>2280</v>
      </c>
      <c r="B5" t="s">
        <v>18</v>
      </c>
      <c r="C5" t="s">
        <v>2410</v>
      </c>
      <c r="D5" t="s">
        <v>2412</v>
      </c>
      <c r="E5" t="s">
        <v>2415</v>
      </c>
      <c r="F5" t="s">
        <v>2466</v>
      </c>
      <c r="G5" t="s">
        <v>0</v>
      </c>
      <c r="H5" t="s">
        <v>2423</v>
      </c>
      <c r="I5" t="s">
        <v>2471</v>
      </c>
      <c r="K5" t="s">
        <v>24</v>
      </c>
      <c r="L5" t="s">
        <v>853</v>
      </c>
      <c r="M5" t="s">
        <v>25</v>
      </c>
      <c r="O5" t="s">
        <v>2476</v>
      </c>
      <c r="Q5" t="s">
        <v>28</v>
      </c>
      <c r="R5" t="s">
        <v>485</v>
      </c>
      <c r="S5" t="s">
        <v>1020</v>
      </c>
      <c r="T5" t="s">
        <v>959</v>
      </c>
      <c r="U5" t="s">
        <v>2483</v>
      </c>
      <c r="V5" t="s">
        <v>2485</v>
      </c>
      <c r="W5" t="s">
        <v>2487</v>
      </c>
      <c r="X5" t="s">
        <v>32</v>
      </c>
      <c r="Y5" t="s">
        <v>698</v>
      </c>
      <c r="Z5" t="s">
        <v>34</v>
      </c>
      <c r="AA5" t="s">
        <v>36</v>
      </c>
      <c r="AB5" t="s">
        <v>2491</v>
      </c>
      <c r="AC5" t="s">
        <v>1318</v>
      </c>
      <c r="AD5" t="s">
        <v>45</v>
      </c>
      <c r="AE5" t="s">
        <v>1318</v>
      </c>
      <c r="AF5" t="s">
        <v>2493</v>
      </c>
      <c r="AG5" t="s">
        <v>1159</v>
      </c>
      <c r="AH5" t="s">
        <v>39</v>
      </c>
      <c r="AI5" t="s">
        <v>40</v>
      </c>
      <c r="AK5" t="s">
        <v>42</v>
      </c>
      <c r="AL5" t="s">
        <v>43</v>
      </c>
      <c r="AN5" t="s">
        <v>1318</v>
      </c>
      <c r="AO5" t="s">
        <v>2496</v>
      </c>
      <c r="AP5" t="s">
        <v>2426</v>
      </c>
      <c r="AQ5">
        <v>5</v>
      </c>
      <c r="AR5" t="s">
        <v>2497</v>
      </c>
      <c r="AS5" t="s">
        <v>50</v>
      </c>
      <c r="AT5">
        <v>5</v>
      </c>
      <c r="AU5" t="s">
        <v>50</v>
      </c>
      <c r="AV5" t="s">
        <v>50</v>
      </c>
      <c r="AW5" t="s">
        <v>923</v>
      </c>
      <c r="AY5" t="s">
        <v>2498</v>
      </c>
      <c r="AZ5">
        <v>10</v>
      </c>
      <c r="BC5">
        <v>1</v>
      </c>
      <c r="BD5" t="s">
        <v>2499</v>
      </c>
      <c r="BF5" t="s">
        <v>926</v>
      </c>
      <c r="BG5" t="s">
        <v>2503</v>
      </c>
      <c r="BH5" t="s">
        <v>1318</v>
      </c>
      <c r="BI5" t="s">
        <v>53</v>
      </c>
      <c r="BJ5" t="s">
        <v>349</v>
      </c>
      <c r="BR5">
        <v>43</v>
      </c>
      <c r="BS5" t="s">
        <v>55</v>
      </c>
    </row>
    <row r="6" spans="1:72" x14ac:dyDescent="0.3">
      <c r="A6" t="s">
        <v>2392</v>
      </c>
      <c r="B6" t="s">
        <v>18</v>
      </c>
      <c r="D6" t="s">
        <v>2412</v>
      </c>
      <c r="E6" t="s">
        <v>2416</v>
      </c>
      <c r="G6" t="s">
        <v>1016</v>
      </c>
      <c r="H6" t="s">
        <v>2467</v>
      </c>
      <c r="I6" t="s">
        <v>2472</v>
      </c>
      <c r="K6" t="s">
        <v>24</v>
      </c>
      <c r="L6" t="s">
        <v>749</v>
      </c>
      <c r="M6" t="s">
        <v>25</v>
      </c>
      <c r="O6" t="s">
        <v>2477</v>
      </c>
      <c r="Q6" t="s">
        <v>948</v>
      </c>
      <c r="R6" t="s">
        <v>485</v>
      </c>
      <c r="S6" t="s">
        <v>1020</v>
      </c>
      <c r="T6" t="s">
        <v>959</v>
      </c>
      <c r="U6" t="s">
        <v>2484</v>
      </c>
      <c r="V6" t="s">
        <v>921</v>
      </c>
      <c r="W6" t="s">
        <v>535</v>
      </c>
      <c r="X6" t="s">
        <v>32</v>
      </c>
      <c r="Y6" t="s">
        <v>2488</v>
      </c>
      <c r="Z6" t="s">
        <v>34</v>
      </c>
      <c r="AA6" t="s">
        <v>36</v>
      </c>
      <c r="AB6" t="s">
        <v>2492</v>
      </c>
      <c r="AC6" t="s">
        <v>1318</v>
      </c>
      <c r="AD6" t="s">
        <v>45</v>
      </c>
      <c r="AE6" t="s">
        <v>1318</v>
      </c>
      <c r="AG6" t="s">
        <v>1159</v>
      </c>
      <c r="AH6" t="s">
        <v>39</v>
      </c>
      <c r="AI6" t="s">
        <v>40</v>
      </c>
      <c r="AK6" t="s">
        <v>42</v>
      </c>
      <c r="AL6" t="s">
        <v>43</v>
      </c>
      <c r="AN6" t="s">
        <v>1318</v>
      </c>
      <c r="AO6" t="s">
        <v>2496</v>
      </c>
      <c r="AP6" t="s">
        <v>2426</v>
      </c>
      <c r="AQ6">
        <v>5</v>
      </c>
      <c r="AR6" t="s">
        <v>2497</v>
      </c>
      <c r="AS6" t="s">
        <v>50</v>
      </c>
      <c r="AT6">
        <v>5</v>
      </c>
      <c r="AU6" t="s">
        <v>50</v>
      </c>
      <c r="AV6" t="s">
        <v>50</v>
      </c>
      <c r="AW6" t="s">
        <v>923</v>
      </c>
      <c r="AY6" t="s">
        <v>2498</v>
      </c>
      <c r="AZ6">
        <v>10</v>
      </c>
      <c r="BC6">
        <v>1</v>
      </c>
      <c r="BD6" t="s">
        <v>2499</v>
      </c>
      <c r="BF6" t="s">
        <v>926</v>
      </c>
      <c r="BI6" t="s">
        <v>53</v>
      </c>
      <c r="BJ6" t="s">
        <v>349</v>
      </c>
      <c r="BR6">
        <v>42</v>
      </c>
      <c r="BS6" t="s">
        <v>55</v>
      </c>
    </row>
    <row r="7" spans="1:72" x14ac:dyDescent="0.3">
      <c r="A7" t="s">
        <v>2327</v>
      </c>
      <c r="B7" t="s">
        <v>18</v>
      </c>
      <c r="D7" t="s">
        <v>2412</v>
      </c>
      <c r="E7" t="s">
        <v>2417</v>
      </c>
      <c r="G7" t="s">
        <v>1016</v>
      </c>
      <c r="H7" t="s">
        <v>1133</v>
      </c>
      <c r="K7" t="s">
        <v>24</v>
      </c>
      <c r="L7" t="s">
        <v>425</v>
      </c>
      <c r="M7" t="s">
        <v>25</v>
      </c>
      <c r="O7" t="s">
        <v>2478</v>
      </c>
      <c r="S7" t="s">
        <v>1020</v>
      </c>
      <c r="AC7" t="s">
        <v>1318</v>
      </c>
      <c r="AD7" t="s">
        <v>45</v>
      </c>
      <c r="AH7" t="s">
        <v>39</v>
      </c>
      <c r="AI7" t="s">
        <v>40</v>
      </c>
      <c r="AK7" t="s">
        <v>42</v>
      </c>
      <c r="AL7" t="s">
        <v>43</v>
      </c>
      <c r="AO7" t="s">
        <v>2496</v>
      </c>
      <c r="AP7" t="s">
        <v>2426</v>
      </c>
      <c r="AQ7">
        <v>5</v>
      </c>
      <c r="AR7" t="s">
        <v>2497</v>
      </c>
      <c r="AS7" t="s">
        <v>50</v>
      </c>
      <c r="AT7">
        <v>5</v>
      </c>
      <c r="AU7" t="s">
        <v>50</v>
      </c>
      <c r="AV7" t="s">
        <v>50</v>
      </c>
      <c r="AW7" t="s">
        <v>923</v>
      </c>
      <c r="AY7" t="s">
        <v>2498</v>
      </c>
      <c r="AZ7">
        <v>10</v>
      </c>
      <c r="BC7">
        <v>1</v>
      </c>
      <c r="BI7" t="s">
        <v>53</v>
      </c>
      <c r="BJ7" t="s">
        <v>349</v>
      </c>
      <c r="BR7">
        <v>41</v>
      </c>
      <c r="BS7" t="s">
        <v>55</v>
      </c>
    </row>
    <row r="8" spans="1:72" x14ac:dyDescent="0.3">
      <c r="A8" t="s">
        <v>2316</v>
      </c>
      <c r="B8" t="s">
        <v>18</v>
      </c>
      <c r="C8" t="s">
        <v>2411</v>
      </c>
      <c r="D8" t="s">
        <v>2412</v>
      </c>
      <c r="G8" t="s">
        <v>0</v>
      </c>
      <c r="H8" t="s">
        <v>2424</v>
      </c>
      <c r="K8" t="s">
        <v>24</v>
      </c>
      <c r="L8" t="s">
        <v>425</v>
      </c>
      <c r="M8" t="s">
        <v>25</v>
      </c>
      <c r="O8" t="s">
        <v>2420</v>
      </c>
      <c r="S8" t="s">
        <v>1020</v>
      </c>
      <c r="AC8" t="s">
        <v>1318</v>
      </c>
      <c r="AD8" t="s">
        <v>45</v>
      </c>
      <c r="AH8" t="s">
        <v>39</v>
      </c>
      <c r="AI8" t="s">
        <v>40</v>
      </c>
      <c r="AK8" t="s">
        <v>42</v>
      </c>
      <c r="AL8" t="s">
        <v>43</v>
      </c>
      <c r="AO8" t="s">
        <v>2496</v>
      </c>
      <c r="AP8" t="s">
        <v>2426</v>
      </c>
      <c r="AQ8">
        <v>5</v>
      </c>
      <c r="AR8" t="s">
        <v>2497</v>
      </c>
      <c r="AS8" t="s">
        <v>50</v>
      </c>
      <c r="AT8">
        <v>5</v>
      </c>
      <c r="AU8" t="s">
        <v>50</v>
      </c>
      <c r="AV8" t="s">
        <v>50</v>
      </c>
      <c r="AW8" t="s">
        <v>923</v>
      </c>
      <c r="AY8" t="s">
        <v>2498</v>
      </c>
      <c r="AZ8">
        <v>10</v>
      </c>
      <c r="BC8">
        <v>1</v>
      </c>
      <c r="BI8" t="s">
        <v>53</v>
      </c>
      <c r="BJ8" t="s">
        <v>349</v>
      </c>
      <c r="BR8">
        <v>40</v>
      </c>
      <c r="BS8" t="s">
        <v>55</v>
      </c>
    </row>
    <row r="9" spans="1:72" x14ac:dyDescent="0.3">
      <c r="A9" t="s">
        <v>2354</v>
      </c>
      <c r="B9" t="s">
        <v>18</v>
      </c>
      <c r="D9" t="s">
        <v>2412</v>
      </c>
      <c r="E9" t="s">
        <v>2418</v>
      </c>
      <c r="G9" t="s">
        <v>0</v>
      </c>
      <c r="H9" t="s">
        <v>2423</v>
      </c>
      <c r="K9" t="s">
        <v>24</v>
      </c>
      <c r="L9" t="s">
        <v>425</v>
      </c>
      <c r="M9" t="s">
        <v>25</v>
      </c>
      <c r="O9" t="s">
        <v>2420</v>
      </c>
      <c r="S9" t="s">
        <v>1020</v>
      </c>
      <c r="AC9" t="s">
        <v>1318</v>
      </c>
      <c r="AD9" t="s">
        <v>45</v>
      </c>
      <c r="AH9" t="s">
        <v>39</v>
      </c>
      <c r="AI9" t="s">
        <v>40</v>
      </c>
      <c r="AK9" t="s">
        <v>42</v>
      </c>
      <c r="AL9" t="s">
        <v>43</v>
      </c>
      <c r="AO9" t="s">
        <v>2496</v>
      </c>
      <c r="AP9" t="s">
        <v>2426</v>
      </c>
      <c r="AQ9">
        <v>5</v>
      </c>
      <c r="AR9" t="s">
        <v>2497</v>
      </c>
      <c r="AS9" t="s">
        <v>50</v>
      </c>
      <c r="AT9">
        <v>5</v>
      </c>
      <c r="AU9" t="s">
        <v>50</v>
      </c>
      <c r="AV9" t="s">
        <v>50</v>
      </c>
      <c r="AW9" t="s">
        <v>923</v>
      </c>
      <c r="AY9" t="s">
        <v>2498</v>
      </c>
      <c r="AZ9">
        <v>10</v>
      </c>
      <c r="BC9">
        <v>1</v>
      </c>
      <c r="BI9" t="s">
        <v>53</v>
      </c>
      <c r="BJ9" t="s">
        <v>349</v>
      </c>
      <c r="BR9">
        <v>39</v>
      </c>
      <c r="BS9" t="s">
        <v>55</v>
      </c>
    </row>
    <row r="10" spans="1:72" x14ac:dyDescent="0.3">
      <c r="A10" s="1" t="s">
        <v>1284</v>
      </c>
      <c r="B10" s="1" t="s">
        <v>1203</v>
      </c>
      <c r="C10" s="1" t="s">
        <v>1285</v>
      </c>
      <c r="D10" s="1" t="s">
        <v>1209</v>
      </c>
      <c r="E10" s="1" t="s">
        <v>1286</v>
      </c>
      <c r="G10" t="s">
        <v>0</v>
      </c>
      <c r="H10" t="s">
        <v>1167</v>
      </c>
      <c r="I10" s="1" t="s">
        <v>1287</v>
      </c>
      <c r="J10" s="1"/>
      <c r="K10" s="1" t="s">
        <v>24</v>
      </c>
      <c r="L10" s="1" t="s">
        <v>1289</v>
      </c>
      <c r="M10" t="s">
        <v>25</v>
      </c>
      <c r="O10" s="1" t="s">
        <v>1292</v>
      </c>
      <c r="P10" s="12"/>
      <c r="Q10" t="s">
        <v>948</v>
      </c>
      <c r="R10" t="s">
        <v>363</v>
      </c>
      <c r="S10" t="s">
        <v>37</v>
      </c>
      <c r="T10" t="s">
        <v>1293</v>
      </c>
      <c r="U10" s="1"/>
      <c r="X10" t="s">
        <v>32</v>
      </c>
      <c r="Z10" t="s">
        <v>399</v>
      </c>
      <c r="AA10" t="s">
        <v>36</v>
      </c>
      <c r="AB10" s="1"/>
      <c r="AC10" s="12" t="s">
        <v>1318</v>
      </c>
      <c r="AD10" t="s">
        <v>1255</v>
      </c>
      <c r="AE10" s="12" t="s">
        <v>1318</v>
      </c>
      <c r="AG10" s="1" t="s">
        <v>1260</v>
      </c>
      <c r="AH10" t="s">
        <v>39</v>
      </c>
      <c r="AI10" t="s">
        <v>41</v>
      </c>
      <c r="AK10" t="s">
        <v>42</v>
      </c>
      <c r="AM10" s="1" t="s">
        <v>1267</v>
      </c>
      <c r="AN10" s="12" t="s">
        <v>1318</v>
      </c>
      <c r="AO10" t="s">
        <v>485</v>
      </c>
      <c r="AP10" s="15"/>
      <c r="AR10" t="s">
        <v>703</v>
      </c>
      <c r="AS10" s="15" t="s">
        <v>50</v>
      </c>
      <c r="AU10" s="15" t="s">
        <v>50</v>
      </c>
      <c r="AV10" s="15" t="s">
        <v>50</v>
      </c>
      <c r="AX10" t="s">
        <v>924</v>
      </c>
      <c r="AY10" t="s">
        <v>353</v>
      </c>
      <c r="BB10" t="s">
        <v>817</v>
      </c>
      <c r="BD10" s="1" t="s">
        <v>1294</v>
      </c>
      <c r="BE10" s="12" t="s">
        <v>1318</v>
      </c>
      <c r="BG10" s="1" t="s">
        <v>1278</v>
      </c>
      <c r="BH10" s="17"/>
      <c r="BI10" s="1" t="s">
        <v>53</v>
      </c>
      <c r="BP10" s="1"/>
      <c r="BQ10" s="17"/>
      <c r="BR10">
        <v>38</v>
      </c>
      <c r="BS10" t="s">
        <v>55</v>
      </c>
    </row>
    <row r="11" spans="1:72" x14ac:dyDescent="0.3">
      <c r="A11" s="1" t="s">
        <v>1197</v>
      </c>
      <c r="B11" s="1" t="s">
        <v>1203</v>
      </c>
      <c r="C11" s="1" t="s">
        <v>1204</v>
      </c>
      <c r="D11" s="1" t="s">
        <v>1209</v>
      </c>
      <c r="E11" s="1" t="s">
        <v>1210</v>
      </c>
      <c r="G11" t="s">
        <v>0</v>
      </c>
      <c r="H11" s="1" t="s">
        <v>1218</v>
      </c>
      <c r="I11" s="1" t="s">
        <v>1221</v>
      </c>
      <c r="J11" s="1"/>
      <c r="K11" s="1" t="s">
        <v>24</v>
      </c>
      <c r="L11" s="1" t="s">
        <v>1289</v>
      </c>
      <c r="M11" t="s">
        <v>25</v>
      </c>
      <c r="O11" s="1" t="s">
        <v>1235</v>
      </c>
      <c r="P11" s="12" t="s">
        <v>1318</v>
      </c>
      <c r="Q11" t="s">
        <v>948</v>
      </c>
      <c r="R11" t="s">
        <v>363</v>
      </c>
      <c r="S11" t="s">
        <v>37</v>
      </c>
      <c r="T11" t="s">
        <v>1241</v>
      </c>
      <c r="U11" s="1" t="s">
        <v>1243</v>
      </c>
      <c r="V11" t="s">
        <v>29</v>
      </c>
      <c r="X11" t="s">
        <v>32</v>
      </c>
      <c r="Y11" t="s">
        <v>33</v>
      </c>
      <c r="Z11" t="s">
        <v>399</v>
      </c>
      <c r="AA11" t="s">
        <v>36</v>
      </c>
      <c r="AB11" s="1"/>
      <c r="AC11" s="12" t="s">
        <v>1318</v>
      </c>
      <c r="AD11" t="s">
        <v>1255</v>
      </c>
      <c r="AE11" s="12" t="s">
        <v>1318</v>
      </c>
      <c r="AF11" s="13" t="s">
        <v>381</v>
      </c>
      <c r="AG11" s="1" t="s">
        <v>1258</v>
      </c>
      <c r="AH11" t="s">
        <v>39</v>
      </c>
      <c r="AI11" t="s">
        <v>41</v>
      </c>
      <c r="AK11" t="s">
        <v>42</v>
      </c>
      <c r="AL11" t="s">
        <v>1264</v>
      </c>
      <c r="AM11" s="1" t="s">
        <v>1265</v>
      </c>
      <c r="AN11" s="12" t="s">
        <v>1318</v>
      </c>
      <c r="AO11" t="s">
        <v>1268</v>
      </c>
      <c r="AP11" s="15"/>
      <c r="AQ11" s="16" t="s">
        <v>1270</v>
      </c>
      <c r="AR11" t="s">
        <v>703</v>
      </c>
      <c r="AS11" s="15" t="s">
        <v>50</v>
      </c>
      <c r="AT11" s="16" t="s">
        <v>1271</v>
      </c>
      <c r="AU11" s="15" t="s">
        <v>50</v>
      </c>
      <c r="AV11" s="15" t="s">
        <v>50</v>
      </c>
      <c r="AX11" t="s">
        <v>924</v>
      </c>
      <c r="AY11" t="s">
        <v>353</v>
      </c>
      <c r="AZ11">
        <v>2</v>
      </c>
      <c r="BB11" t="s">
        <v>817</v>
      </c>
      <c r="BC11">
        <v>2</v>
      </c>
      <c r="BD11" s="15" t="s">
        <v>1272</v>
      </c>
      <c r="BE11" s="12" t="s">
        <v>1318</v>
      </c>
      <c r="BG11" s="1" t="s">
        <v>1278</v>
      </c>
      <c r="BH11" s="17"/>
      <c r="BI11" s="1" t="s">
        <v>53</v>
      </c>
      <c r="BP11" s="1"/>
      <c r="BQ11" s="17"/>
      <c r="BR11">
        <v>37</v>
      </c>
      <c r="BS11" t="s">
        <v>55</v>
      </c>
    </row>
    <row r="12" spans="1:72" x14ac:dyDescent="0.3">
      <c r="A12" s="1" t="s">
        <v>1198</v>
      </c>
      <c r="B12" s="1" t="s">
        <v>1203</v>
      </c>
      <c r="C12" s="1" t="s">
        <v>1205</v>
      </c>
      <c r="D12" s="1" t="s">
        <v>1209</v>
      </c>
      <c r="E12" s="1" t="s">
        <v>1211</v>
      </c>
      <c r="G12" t="s">
        <v>0</v>
      </c>
      <c r="H12" t="s">
        <v>1219</v>
      </c>
      <c r="I12" s="1" t="s">
        <v>1222</v>
      </c>
      <c r="J12" s="1"/>
      <c r="K12" s="1" t="s">
        <v>24</v>
      </c>
      <c r="L12" s="1" t="s">
        <v>1289</v>
      </c>
      <c r="M12" t="s">
        <v>25</v>
      </c>
      <c r="O12" s="1" t="s">
        <v>1235</v>
      </c>
      <c r="P12" s="12" t="s">
        <v>1318</v>
      </c>
      <c r="Q12" t="s">
        <v>948</v>
      </c>
      <c r="R12" t="s">
        <v>363</v>
      </c>
      <c r="S12" t="s">
        <v>37</v>
      </c>
      <c r="T12" t="s">
        <v>1241</v>
      </c>
      <c r="U12" s="1" t="s">
        <v>1243</v>
      </c>
      <c r="V12" t="s">
        <v>29</v>
      </c>
      <c r="X12" t="s">
        <v>32</v>
      </c>
      <c r="Y12" t="s">
        <v>33</v>
      </c>
      <c r="Z12" t="s">
        <v>399</v>
      </c>
      <c r="AA12" t="s">
        <v>36</v>
      </c>
      <c r="AB12" s="1"/>
      <c r="AC12" s="12" t="s">
        <v>1318</v>
      </c>
      <c r="AD12" t="s">
        <v>1255</v>
      </c>
      <c r="AE12" s="12" t="s">
        <v>1318</v>
      </c>
      <c r="AF12" s="13" t="s">
        <v>381</v>
      </c>
      <c r="AG12" s="1" t="s">
        <v>1259</v>
      </c>
      <c r="AH12" t="s">
        <v>39</v>
      </c>
      <c r="AI12" t="s">
        <v>41</v>
      </c>
      <c r="AK12" t="s">
        <v>42</v>
      </c>
      <c r="AL12" t="s">
        <v>1264</v>
      </c>
      <c r="AM12" s="1" t="s">
        <v>1266</v>
      </c>
      <c r="AN12" s="12" t="s">
        <v>1318</v>
      </c>
      <c r="AO12" t="s">
        <v>1268</v>
      </c>
      <c r="AP12" s="15"/>
      <c r="AQ12" s="16" t="s">
        <v>1270</v>
      </c>
      <c r="AR12" t="s">
        <v>703</v>
      </c>
      <c r="AS12" s="15" t="s">
        <v>50</v>
      </c>
      <c r="AT12" s="16" t="s">
        <v>1271</v>
      </c>
      <c r="AU12" s="15" t="s">
        <v>50</v>
      </c>
      <c r="AV12" s="15" t="s">
        <v>50</v>
      </c>
      <c r="AX12" t="s">
        <v>924</v>
      </c>
      <c r="AY12" t="s">
        <v>353</v>
      </c>
      <c r="AZ12">
        <v>2</v>
      </c>
      <c r="BB12" t="s">
        <v>817</v>
      </c>
      <c r="BC12">
        <v>2</v>
      </c>
      <c r="BD12" t="s">
        <v>1272</v>
      </c>
      <c r="BE12" s="12" t="s">
        <v>1318</v>
      </c>
      <c r="BG12" s="1" t="s">
        <v>1278</v>
      </c>
      <c r="BH12" s="17"/>
      <c r="BI12" s="1" t="s">
        <v>53</v>
      </c>
      <c r="BK12" s="1"/>
      <c r="BP12" s="1"/>
      <c r="BQ12" s="17"/>
      <c r="BR12">
        <v>36</v>
      </c>
      <c r="BS12" t="s">
        <v>55</v>
      </c>
    </row>
    <row r="13" spans="1:72" x14ac:dyDescent="0.3">
      <c r="A13" s="1" t="s">
        <v>1199</v>
      </c>
      <c r="B13" s="1" t="s">
        <v>1203</v>
      </c>
      <c r="C13" s="1" t="s">
        <v>1206</v>
      </c>
      <c r="D13" s="1" t="s">
        <v>1209</v>
      </c>
      <c r="E13" s="1" t="s">
        <v>1212</v>
      </c>
      <c r="F13" s="1" t="s">
        <v>1216</v>
      </c>
      <c r="G13" t="s">
        <v>0</v>
      </c>
      <c r="H13" t="s">
        <v>1220</v>
      </c>
      <c r="I13" s="1" t="s">
        <v>1288</v>
      </c>
      <c r="J13" s="1"/>
      <c r="K13" s="1" t="s">
        <v>24</v>
      </c>
      <c r="L13" s="1" t="s">
        <v>1289</v>
      </c>
      <c r="M13" t="s">
        <v>25</v>
      </c>
      <c r="O13" s="1" t="s">
        <v>1236</v>
      </c>
      <c r="P13" s="12" t="s">
        <v>1318</v>
      </c>
      <c r="Q13" t="s">
        <v>948</v>
      </c>
      <c r="R13" t="s">
        <v>363</v>
      </c>
      <c r="S13" t="s">
        <v>37</v>
      </c>
      <c r="T13" t="s">
        <v>1241</v>
      </c>
      <c r="U13" s="1" t="s">
        <v>1244</v>
      </c>
      <c r="V13" t="s">
        <v>29</v>
      </c>
      <c r="W13" t="s">
        <v>542</v>
      </c>
      <c r="X13" t="s">
        <v>1249</v>
      </c>
      <c r="Y13" t="s">
        <v>33</v>
      </c>
      <c r="Z13" t="s">
        <v>399</v>
      </c>
      <c r="AA13" t="s">
        <v>36</v>
      </c>
      <c r="AB13" s="1"/>
      <c r="AC13" s="12" t="s">
        <v>1318</v>
      </c>
      <c r="AD13" t="s">
        <v>1255</v>
      </c>
      <c r="AE13" s="12"/>
      <c r="AG13" s="1" t="s">
        <v>1260</v>
      </c>
      <c r="AH13" t="s">
        <v>39</v>
      </c>
      <c r="AI13" t="s">
        <v>41</v>
      </c>
      <c r="AK13" t="s">
        <v>42</v>
      </c>
      <c r="AM13" s="1" t="s">
        <v>1267</v>
      </c>
      <c r="AN13" s="12" t="s">
        <v>1318</v>
      </c>
      <c r="AO13" t="s">
        <v>485</v>
      </c>
      <c r="AP13" s="15"/>
      <c r="AQ13">
        <v>5</v>
      </c>
      <c r="AR13" t="s">
        <v>703</v>
      </c>
      <c r="AS13" s="15" t="s">
        <v>50</v>
      </c>
      <c r="AU13" s="15" t="s">
        <v>50</v>
      </c>
      <c r="AV13" s="15" t="s">
        <v>50</v>
      </c>
      <c r="AX13" t="s">
        <v>924</v>
      </c>
      <c r="AY13" t="s">
        <v>353</v>
      </c>
      <c r="AZ13">
        <v>2</v>
      </c>
      <c r="BB13" t="s">
        <v>817</v>
      </c>
      <c r="BC13">
        <v>2</v>
      </c>
      <c r="BD13" t="s">
        <v>1295</v>
      </c>
      <c r="BE13" s="12" t="s">
        <v>1318</v>
      </c>
      <c r="BG13" s="1" t="s">
        <v>1279</v>
      </c>
      <c r="BH13" s="17"/>
      <c r="BI13" s="1" t="s">
        <v>53</v>
      </c>
      <c r="BK13" s="1"/>
      <c r="BP13" s="1"/>
      <c r="BQ13" s="17"/>
      <c r="BR13">
        <v>35</v>
      </c>
      <c r="BS13" t="s">
        <v>55</v>
      </c>
    </row>
    <row r="14" spans="1:72" x14ac:dyDescent="0.3">
      <c r="A14" s="1" t="s">
        <v>1200</v>
      </c>
      <c r="B14" s="1" t="s">
        <v>1203</v>
      </c>
      <c r="C14" s="1" t="s">
        <v>1207</v>
      </c>
      <c r="D14" s="1" t="s">
        <v>1209</v>
      </c>
      <c r="E14" s="1" t="s">
        <v>1213</v>
      </c>
      <c r="G14" t="s">
        <v>0</v>
      </c>
      <c r="H14" t="s">
        <v>1167</v>
      </c>
      <c r="I14" s="1" t="s">
        <v>1223</v>
      </c>
      <c r="J14" s="1"/>
      <c r="K14" s="1" t="s">
        <v>24</v>
      </c>
      <c r="L14" s="1" t="s">
        <v>1289</v>
      </c>
      <c r="M14" t="s">
        <v>25</v>
      </c>
      <c r="O14" s="1" t="s">
        <v>1237</v>
      </c>
      <c r="P14" s="12" t="s">
        <v>1318</v>
      </c>
      <c r="Q14" t="s">
        <v>948</v>
      </c>
      <c r="R14" t="s">
        <v>363</v>
      </c>
      <c r="S14" t="s">
        <v>1240</v>
      </c>
      <c r="T14" t="s">
        <v>1241</v>
      </c>
      <c r="U14" s="1" t="s">
        <v>1245</v>
      </c>
      <c r="V14" t="s">
        <v>29</v>
      </c>
      <c r="W14" t="s">
        <v>535</v>
      </c>
      <c r="X14" t="s">
        <v>32</v>
      </c>
      <c r="Y14" t="s">
        <v>33</v>
      </c>
      <c r="Z14" t="s">
        <v>399</v>
      </c>
      <c r="AA14" t="s">
        <v>36</v>
      </c>
      <c r="AB14" s="1" t="s">
        <v>1252</v>
      </c>
      <c r="AC14" s="12" t="s">
        <v>1318</v>
      </c>
      <c r="AD14" t="s">
        <v>1256</v>
      </c>
      <c r="AE14" s="12" t="s">
        <v>1318</v>
      </c>
      <c r="AF14" s="1" t="s">
        <v>381</v>
      </c>
      <c r="AG14" s="1" t="s">
        <v>1261</v>
      </c>
      <c r="AH14" t="s">
        <v>39</v>
      </c>
      <c r="AI14" t="s">
        <v>41</v>
      </c>
      <c r="AK14" t="s">
        <v>42</v>
      </c>
      <c r="AL14" t="s">
        <v>43</v>
      </c>
      <c r="AM14" s="1" t="s">
        <v>1267</v>
      </c>
      <c r="AN14" s="12" t="s">
        <v>1318</v>
      </c>
      <c r="AO14" t="s">
        <v>485</v>
      </c>
      <c r="AP14" s="15"/>
      <c r="AQ14">
        <v>5</v>
      </c>
      <c r="AR14" t="s">
        <v>703</v>
      </c>
      <c r="AS14" s="15" t="s">
        <v>50</v>
      </c>
      <c r="AT14">
        <v>5</v>
      </c>
      <c r="AU14" s="15" t="s">
        <v>50</v>
      </c>
      <c r="AV14" s="15" t="s">
        <v>50</v>
      </c>
      <c r="AX14" t="s">
        <v>924</v>
      </c>
      <c r="AY14" t="s">
        <v>353</v>
      </c>
      <c r="AZ14">
        <v>2</v>
      </c>
      <c r="BB14" t="s">
        <v>817</v>
      </c>
      <c r="BC14">
        <v>2</v>
      </c>
      <c r="BD14" s="1" t="s">
        <v>1273</v>
      </c>
      <c r="BE14" s="12" t="s">
        <v>1318</v>
      </c>
      <c r="BG14" s="1" t="s">
        <v>1278</v>
      </c>
      <c r="BH14" s="12" t="s">
        <v>1318</v>
      </c>
      <c r="BI14" s="1" t="s">
        <v>53</v>
      </c>
      <c r="BK14" s="1"/>
      <c r="BP14" s="1"/>
      <c r="BQ14" s="17"/>
      <c r="BR14">
        <v>34</v>
      </c>
      <c r="BS14" t="s">
        <v>55</v>
      </c>
    </row>
    <row r="15" spans="1:72" x14ac:dyDescent="0.3">
      <c r="A15" s="1" t="s">
        <v>1201</v>
      </c>
      <c r="B15" s="1" t="s">
        <v>1203</v>
      </c>
      <c r="C15" s="1" t="s">
        <v>1208</v>
      </c>
      <c r="D15" s="1" t="s">
        <v>1209</v>
      </c>
      <c r="E15" s="1" t="s">
        <v>1214</v>
      </c>
      <c r="G15" t="s">
        <v>0</v>
      </c>
      <c r="H15" t="s">
        <v>1167</v>
      </c>
      <c r="I15" s="1" t="s">
        <v>1224</v>
      </c>
      <c r="J15" s="1"/>
      <c r="K15" s="1" t="s">
        <v>24</v>
      </c>
      <c r="L15" t="s">
        <v>1290</v>
      </c>
      <c r="M15" t="s">
        <v>25</v>
      </c>
      <c r="N15" s="1" t="s">
        <v>1233</v>
      </c>
      <c r="O15" s="1" t="s">
        <v>1238</v>
      </c>
      <c r="P15" s="12" t="s">
        <v>1318</v>
      </c>
      <c r="Q15" t="s">
        <v>948</v>
      </c>
      <c r="R15" t="s">
        <v>363</v>
      </c>
      <c r="S15" t="s">
        <v>1066</v>
      </c>
      <c r="T15" t="s">
        <v>1241</v>
      </c>
      <c r="U15" s="1" t="s">
        <v>1246</v>
      </c>
      <c r="V15" t="s">
        <v>30</v>
      </c>
      <c r="W15" s="1" t="s">
        <v>1248</v>
      </c>
      <c r="X15" t="s">
        <v>32</v>
      </c>
      <c r="Y15" s="1" t="s">
        <v>1250</v>
      </c>
      <c r="Z15" s="1" t="s">
        <v>1251</v>
      </c>
      <c r="AA15" t="s">
        <v>36</v>
      </c>
      <c r="AB15" s="1" t="s">
        <v>1253</v>
      </c>
      <c r="AC15" s="12" t="s">
        <v>1318</v>
      </c>
      <c r="AD15" t="s">
        <v>1256</v>
      </c>
      <c r="AE15" s="12" t="s">
        <v>1318</v>
      </c>
      <c r="AF15" s="1" t="s">
        <v>381</v>
      </c>
      <c r="AG15" s="1" t="s">
        <v>1262</v>
      </c>
      <c r="AH15" t="s">
        <v>39</v>
      </c>
      <c r="AI15" t="s">
        <v>41</v>
      </c>
      <c r="AK15" t="s">
        <v>42</v>
      </c>
      <c r="AL15" t="s">
        <v>43</v>
      </c>
      <c r="AM15" s="1" t="s">
        <v>1267</v>
      </c>
      <c r="AN15" s="12" t="s">
        <v>1318</v>
      </c>
      <c r="AO15" t="s">
        <v>1269</v>
      </c>
      <c r="AP15" s="15"/>
      <c r="AQ15" s="16"/>
      <c r="AR15" t="s">
        <v>703</v>
      </c>
      <c r="AS15" s="15" t="s">
        <v>50</v>
      </c>
      <c r="AT15">
        <v>5</v>
      </c>
      <c r="AU15" s="15" t="s">
        <v>50</v>
      </c>
      <c r="AV15" s="15" t="s">
        <v>50</v>
      </c>
      <c r="AX15" t="s">
        <v>924</v>
      </c>
      <c r="AY15" t="s">
        <v>353</v>
      </c>
      <c r="AZ15">
        <v>2</v>
      </c>
      <c r="BB15" t="s">
        <v>817</v>
      </c>
      <c r="BC15">
        <v>2</v>
      </c>
      <c r="BD15" t="s">
        <v>1274</v>
      </c>
      <c r="BE15" s="12" t="s">
        <v>1318</v>
      </c>
      <c r="BG15" s="1" t="s">
        <v>1278</v>
      </c>
      <c r="BH15" s="17"/>
      <c r="BI15" s="1" t="s">
        <v>53</v>
      </c>
      <c r="BK15" s="1"/>
      <c r="BP15" s="1"/>
      <c r="BQ15" s="17"/>
      <c r="BR15">
        <v>33</v>
      </c>
      <c r="BS15" t="s">
        <v>55</v>
      </c>
    </row>
    <row r="16" spans="1:72" x14ac:dyDescent="0.3">
      <c r="A16" s="1" t="s">
        <v>1202</v>
      </c>
      <c r="B16" s="1" t="s">
        <v>1203</v>
      </c>
      <c r="C16" s="1" t="s">
        <v>1081</v>
      </c>
      <c r="D16" s="1" t="s">
        <v>1209</v>
      </c>
      <c r="E16" s="1" t="s">
        <v>1215</v>
      </c>
      <c r="G16" t="s">
        <v>1217</v>
      </c>
      <c r="H16" t="s">
        <v>1167</v>
      </c>
      <c r="I16" s="1" t="s">
        <v>1225</v>
      </c>
      <c r="J16" s="1"/>
      <c r="K16" s="1" t="s">
        <v>24</v>
      </c>
      <c r="L16" t="s">
        <v>1290</v>
      </c>
      <c r="M16" t="s">
        <v>25</v>
      </c>
      <c r="N16" t="s">
        <v>1234</v>
      </c>
      <c r="O16" s="1" t="s">
        <v>1239</v>
      </c>
      <c r="P16" s="12" t="s">
        <v>1318</v>
      </c>
      <c r="Q16" t="s">
        <v>948</v>
      </c>
      <c r="R16" t="s">
        <v>363</v>
      </c>
      <c r="S16" t="s">
        <v>1066</v>
      </c>
      <c r="T16" t="s">
        <v>1242</v>
      </c>
      <c r="U16" s="1" t="s">
        <v>1247</v>
      </c>
      <c r="V16" t="s">
        <v>29</v>
      </c>
      <c r="W16" t="s">
        <v>31</v>
      </c>
      <c r="X16" t="s">
        <v>32</v>
      </c>
      <c r="Y16" t="s">
        <v>33</v>
      </c>
      <c r="Z16" t="s">
        <v>399</v>
      </c>
      <c r="AA16" t="s">
        <v>36</v>
      </c>
      <c r="AB16" s="1" t="s">
        <v>1254</v>
      </c>
      <c r="AC16" s="12" t="s">
        <v>1318</v>
      </c>
      <c r="AD16" t="s">
        <v>1256</v>
      </c>
      <c r="AE16" s="12" t="s">
        <v>1318</v>
      </c>
      <c r="AF16" t="s">
        <v>1257</v>
      </c>
      <c r="AG16" s="1" t="s">
        <v>1263</v>
      </c>
      <c r="AH16" t="s">
        <v>39</v>
      </c>
      <c r="AI16" t="s">
        <v>41</v>
      </c>
      <c r="AK16" t="s">
        <v>42</v>
      </c>
      <c r="AL16" t="s">
        <v>43</v>
      </c>
      <c r="AM16" s="1" t="s">
        <v>1267</v>
      </c>
      <c r="AN16" s="12" t="s">
        <v>1318</v>
      </c>
      <c r="AO16" t="s">
        <v>1269</v>
      </c>
      <c r="AP16" s="15"/>
      <c r="AQ16" s="16"/>
      <c r="AR16" t="s">
        <v>703</v>
      </c>
      <c r="AS16" s="15" t="s">
        <v>50</v>
      </c>
      <c r="AT16">
        <v>5</v>
      </c>
      <c r="AU16" s="15" t="s">
        <v>50</v>
      </c>
      <c r="AV16" s="15" t="s">
        <v>50</v>
      </c>
      <c r="AX16" t="s">
        <v>924</v>
      </c>
      <c r="AY16" t="s">
        <v>353</v>
      </c>
      <c r="AZ16">
        <v>2</v>
      </c>
      <c r="BB16" t="s">
        <v>817</v>
      </c>
      <c r="BC16">
        <v>2</v>
      </c>
      <c r="BD16" t="s">
        <v>1275</v>
      </c>
      <c r="BE16" s="12" t="s">
        <v>1318</v>
      </c>
      <c r="BG16" s="1" t="s">
        <v>1278</v>
      </c>
      <c r="BH16" s="17"/>
      <c r="BI16" s="1" t="s">
        <v>53</v>
      </c>
      <c r="BK16" s="1"/>
      <c r="BP16" s="1"/>
      <c r="BQ16" s="17"/>
      <c r="BR16">
        <v>32</v>
      </c>
      <c r="BS16" t="s">
        <v>55</v>
      </c>
    </row>
    <row r="17" spans="1:71" x14ac:dyDescent="0.3">
      <c r="A17" s="1" t="s">
        <v>1184</v>
      </c>
      <c r="B17" s="1" t="s">
        <v>1185</v>
      </c>
      <c r="C17" s="1" t="s">
        <v>1186</v>
      </c>
      <c r="D17" s="1" t="s">
        <v>1187</v>
      </c>
      <c r="E17" s="1" t="s">
        <v>1188</v>
      </c>
      <c r="G17" t="s">
        <v>0</v>
      </c>
      <c r="H17" t="s">
        <v>1129</v>
      </c>
      <c r="I17" s="1" t="s">
        <v>1226</v>
      </c>
      <c r="J17" s="1"/>
      <c r="K17" s="1" t="s">
        <v>24</v>
      </c>
      <c r="L17" t="s">
        <v>853</v>
      </c>
      <c r="M17" t="s">
        <v>25</v>
      </c>
      <c r="N17" t="s">
        <v>1189</v>
      </c>
      <c r="O17" s="1" t="s">
        <v>1190</v>
      </c>
      <c r="P17" s="12" t="s">
        <v>1318</v>
      </c>
      <c r="Q17" s="1" t="s">
        <v>28</v>
      </c>
      <c r="R17" t="s">
        <v>363</v>
      </c>
      <c r="S17" t="s">
        <v>37</v>
      </c>
      <c r="T17" t="s">
        <v>959</v>
      </c>
      <c r="U17" t="s">
        <v>1090</v>
      </c>
      <c r="V17" t="s">
        <v>30</v>
      </c>
      <c r="W17" t="s">
        <v>988</v>
      </c>
      <c r="X17" t="s">
        <v>32</v>
      </c>
      <c r="Y17" t="s">
        <v>921</v>
      </c>
      <c r="Z17" t="s">
        <v>247</v>
      </c>
      <c r="AA17" t="s">
        <v>36</v>
      </c>
      <c r="AB17" t="s">
        <v>1191</v>
      </c>
      <c r="AC17" s="12" t="s">
        <v>1318</v>
      </c>
      <c r="AD17" t="s">
        <v>569</v>
      </c>
      <c r="AE17" s="12" t="s">
        <v>1318</v>
      </c>
      <c r="AG17" t="s">
        <v>1192</v>
      </c>
      <c r="AH17" t="s">
        <v>39</v>
      </c>
      <c r="AI17" t="s">
        <v>41</v>
      </c>
      <c r="AK17" t="s">
        <v>42</v>
      </c>
      <c r="AL17" t="s">
        <v>43</v>
      </c>
      <c r="AM17" s="1"/>
      <c r="AN17" s="12" t="s">
        <v>1318</v>
      </c>
      <c r="AP17" s="15"/>
      <c r="AS17" s="15" t="s">
        <v>50</v>
      </c>
      <c r="AT17">
        <v>5</v>
      </c>
      <c r="AU17" s="15" t="s">
        <v>50</v>
      </c>
      <c r="AV17" s="15" t="s">
        <v>50</v>
      </c>
      <c r="BD17" s="15" t="s">
        <v>1193</v>
      </c>
      <c r="BE17" s="12" t="s">
        <v>1318</v>
      </c>
      <c r="BG17" s="1" t="s">
        <v>1194</v>
      </c>
      <c r="BH17" s="17"/>
      <c r="BI17" s="1" t="s">
        <v>53</v>
      </c>
      <c r="BJ17" s="6" t="s">
        <v>349</v>
      </c>
      <c r="BP17" s="1" t="s">
        <v>1196</v>
      </c>
      <c r="BQ17" s="17"/>
      <c r="BR17">
        <v>31</v>
      </c>
      <c r="BS17" t="s">
        <v>55</v>
      </c>
    </row>
    <row r="18" spans="1:71" x14ac:dyDescent="0.3">
      <c r="A18" s="1" t="s">
        <v>1182</v>
      </c>
      <c r="B18" s="1" t="s">
        <v>946</v>
      </c>
      <c r="C18" s="1" t="s">
        <v>1081</v>
      </c>
      <c r="D18" s="1" t="s">
        <v>1165</v>
      </c>
      <c r="E18" s="1" t="s">
        <v>1166</v>
      </c>
      <c r="G18" t="s">
        <v>0</v>
      </c>
      <c r="H18" t="s">
        <v>1167</v>
      </c>
      <c r="I18" s="1" t="s">
        <v>1227</v>
      </c>
      <c r="K18" t="s">
        <v>1017</v>
      </c>
      <c r="L18" s="1" t="s">
        <v>1291</v>
      </c>
      <c r="M18" t="s">
        <v>25</v>
      </c>
      <c r="O18" s="1" t="s">
        <v>1168</v>
      </c>
      <c r="P18" s="12" t="s">
        <v>1318</v>
      </c>
      <c r="Q18" t="s">
        <v>948</v>
      </c>
      <c r="R18" s="1" t="s">
        <v>381</v>
      </c>
      <c r="S18" t="s">
        <v>1066</v>
      </c>
      <c r="U18" s="1" t="s">
        <v>1169</v>
      </c>
      <c r="X18" t="s">
        <v>32</v>
      </c>
      <c r="Y18" t="s">
        <v>33</v>
      </c>
      <c r="Z18" t="s">
        <v>399</v>
      </c>
      <c r="AA18" t="s">
        <v>36</v>
      </c>
      <c r="AB18" s="1" t="s">
        <v>1170</v>
      </c>
      <c r="AC18" s="12" t="s">
        <v>1318</v>
      </c>
      <c r="AE18" s="12"/>
      <c r="AF18" t="s">
        <v>56</v>
      </c>
      <c r="AG18" s="1" t="s">
        <v>1171</v>
      </c>
      <c r="AH18" t="s">
        <v>39</v>
      </c>
      <c r="AI18" t="s">
        <v>40</v>
      </c>
      <c r="AK18" t="s">
        <v>42</v>
      </c>
      <c r="AL18" t="s">
        <v>903</v>
      </c>
      <c r="AM18" s="1" t="s">
        <v>1172</v>
      </c>
      <c r="AN18" s="12" t="s">
        <v>1318</v>
      </c>
      <c r="AP18" s="15" t="s">
        <v>49</v>
      </c>
      <c r="AR18" t="s">
        <v>573</v>
      </c>
      <c r="AS18" s="15" t="s">
        <v>50</v>
      </c>
      <c r="AT18">
        <v>4</v>
      </c>
      <c r="AU18" t="s">
        <v>50</v>
      </c>
      <c r="AV18" t="s">
        <v>50</v>
      </c>
      <c r="AY18" t="s">
        <v>301</v>
      </c>
      <c r="AZ18">
        <v>10</v>
      </c>
      <c r="BD18" s="15" t="s">
        <v>1173</v>
      </c>
      <c r="BE18" s="12" t="s">
        <v>1318</v>
      </c>
      <c r="BG18" s="1" t="s">
        <v>1174</v>
      </c>
      <c r="BH18" s="12" t="s">
        <v>1318</v>
      </c>
      <c r="BI18" s="1" t="s">
        <v>53</v>
      </c>
      <c r="BJ18" s="6" t="s">
        <v>349</v>
      </c>
      <c r="BM18" t="s">
        <v>1176</v>
      </c>
      <c r="BO18" t="s">
        <v>1177</v>
      </c>
      <c r="BP18" s="1" t="s">
        <v>1178</v>
      </c>
      <c r="BQ18" s="12" t="s">
        <v>1318</v>
      </c>
      <c r="BR18">
        <v>30</v>
      </c>
      <c r="BS18" t="s">
        <v>55</v>
      </c>
    </row>
    <row r="19" spans="1:71" x14ac:dyDescent="0.3">
      <c r="A19" s="1" t="s">
        <v>1183</v>
      </c>
      <c r="B19" s="1" t="s">
        <v>946</v>
      </c>
      <c r="C19" s="1" t="s">
        <v>1164</v>
      </c>
      <c r="D19" s="1" t="s">
        <v>1165</v>
      </c>
      <c r="E19" s="1" t="s">
        <v>1166</v>
      </c>
      <c r="G19" t="s">
        <v>0</v>
      </c>
      <c r="H19" t="s">
        <v>1167</v>
      </c>
      <c r="I19" s="1" t="s">
        <v>1228</v>
      </c>
      <c r="K19" t="s">
        <v>1017</v>
      </c>
      <c r="L19" s="1" t="s">
        <v>1291</v>
      </c>
      <c r="M19" t="s">
        <v>25</v>
      </c>
      <c r="O19" s="1" t="s">
        <v>1168</v>
      </c>
      <c r="P19" s="12" t="s">
        <v>1318</v>
      </c>
      <c r="Q19" t="s">
        <v>948</v>
      </c>
      <c r="R19" s="1" t="s">
        <v>381</v>
      </c>
      <c r="S19" t="s">
        <v>1066</v>
      </c>
      <c r="U19" s="1" t="s">
        <v>1169</v>
      </c>
      <c r="X19" t="s">
        <v>32</v>
      </c>
      <c r="Y19" t="s">
        <v>33</v>
      </c>
      <c r="Z19" t="s">
        <v>399</v>
      </c>
      <c r="AA19" t="s">
        <v>36</v>
      </c>
      <c r="AB19" s="1" t="s">
        <v>1170</v>
      </c>
      <c r="AC19" s="12" t="s">
        <v>1318</v>
      </c>
      <c r="AE19" s="12"/>
      <c r="AF19" t="s">
        <v>56</v>
      </c>
      <c r="AG19" s="1" t="s">
        <v>1171</v>
      </c>
      <c r="AH19" t="s">
        <v>39</v>
      </c>
      <c r="AI19" t="s">
        <v>40</v>
      </c>
      <c r="AK19" t="s">
        <v>42</v>
      </c>
      <c r="AL19" t="s">
        <v>903</v>
      </c>
      <c r="AM19" s="1" t="s">
        <v>1172</v>
      </c>
      <c r="AN19" s="12" t="s">
        <v>1318</v>
      </c>
      <c r="AP19" s="15" t="s">
        <v>49</v>
      </c>
      <c r="AR19" t="s">
        <v>573</v>
      </c>
      <c r="AS19" s="15" t="s">
        <v>50</v>
      </c>
      <c r="AT19">
        <v>4</v>
      </c>
      <c r="AU19" t="s">
        <v>50</v>
      </c>
      <c r="AV19" t="s">
        <v>50</v>
      </c>
      <c r="AY19" t="s">
        <v>301</v>
      </c>
      <c r="AZ19">
        <v>10</v>
      </c>
      <c r="BD19" s="15" t="s">
        <v>1173</v>
      </c>
      <c r="BE19" s="17"/>
      <c r="BG19" s="1" t="s">
        <v>1175</v>
      </c>
      <c r="BH19" s="12" t="s">
        <v>1318</v>
      </c>
      <c r="BI19" s="1" t="s">
        <v>53</v>
      </c>
      <c r="BJ19" s="6" t="s">
        <v>349</v>
      </c>
      <c r="BM19" t="s">
        <v>1176</v>
      </c>
      <c r="BO19" t="s">
        <v>1177</v>
      </c>
      <c r="BP19" s="1" t="s">
        <v>1179</v>
      </c>
      <c r="BQ19" s="12" t="s">
        <v>1318</v>
      </c>
      <c r="BR19">
        <v>29</v>
      </c>
      <c r="BS19" t="s">
        <v>55</v>
      </c>
    </row>
    <row r="20" spans="1:71" x14ac:dyDescent="0.3">
      <c r="A20" s="1" t="s">
        <v>1053</v>
      </c>
      <c r="B20" s="1" t="s">
        <v>946</v>
      </c>
      <c r="C20" s="1" t="s">
        <v>1054</v>
      </c>
      <c r="D20" s="1" t="s">
        <v>1055</v>
      </c>
      <c r="E20" s="1" t="s">
        <v>1056</v>
      </c>
      <c r="G20" t="s">
        <v>0</v>
      </c>
      <c r="H20" t="s">
        <v>1129</v>
      </c>
      <c r="I20" s="1" t="s">
        <v>1229</v>
      </c>
      <c r="K20" t="s">
        <v>1017</v>
      </c>
      <c r="L20" t="s">
        <v>425</v>
      </c>
      <c r="M20" t="s">
        <v>25</v>
      </c>
      <c r="O20" s="1" t="s">
        <v>1063</v>
      </c>
      <c r="P20" s="12"/>
      <c r="Q20" t="s">
        <v>948</v>
      </c>
      <c r="R20" t="s">
        <v>371</v>
      </c>
      <c r="S20" t="s">
        <v>37</v>
      </c>
      <c r="U20" s="1" t="s">
        <v>1067</v>
      </c>
      <c r="V20" t="s">
        <v>485</v>
      </c>
      <c r="W20" t="s">
        <v>988</v>
      </c>
      <c r="X20" t="s">
        <v>32</v>
      </c>
      <c r="Y20" t="s">
        <v>33</v>
      </c>
      <c r="Z20" t="s">
        <v>330</v>
      </c>
      <c r="AA20" t="s">
        <v>36</v>
      </c>
      <c r="AB20" t="s">
        <v>1070</v>
      </c>
      <c r="AC20" s="12" t="s">
        <v>1318</v>
      </c>
      <c r="AD20" t="s">
        <v>1071</v>
      </c>
      <c r="AE20" s="12" t="s">
        <v>1318</v>
      </c>
      <c r="AF20" s="1" t="s">
        <v>381</v>
      </c>
      <c r="AG20" s="1"/>
      <c r="AH20" t="s">
        <v>39</v>
      </c>
      <c r="AI20" t="s">
        <v>40</v>
      </c>
      <c r="AK20" t="s">
        <v>42</v>
      </c>
      <c r="AL20" t="s">
        <v>903</v>
      </c>
      <c r="AM20" s="1" t="s">
        <v>1077</v>
      </c>
      <c r="AN20" s="12" t="s">
        <v>1318</v>
      </c>
      <c r="AP20" s="15" t="s">
        <v>606</v>
      </c>
      <c r="AR20" t="s">
        <v>573</v>
      </c>
      <c r="AS20" s="15" t="s">
        <v>50</v>
      </c>
      <c r="AT20">
        <v>4</v>
      </c>
      <c r="AU20" s="15" t="s">
        <v>50</v>
      </c>
      <c r="AV20" t="s">
        <v>50</v>
      </c>
      <c r="BD20" s="15" t="s">
        <v>1078</v>
      </c>
      <c r="BE20" s="12" t="s">
        <v>1318</v>
      </c>
      <c r="BG20" s="1" t="s">
        <v>1079</v>
      </c>
      <c r="BH20" s="12" t="s">
        <v>1318</v>
      </c>
      <c r="BI20" s="1" t="s">
        <v>53</v>
      </c>
      <c r="BP20" s="1"/>
      <c r="BQ20" s="17"/>
      <c r="BR20">
        <v>28</v>
      </c>
      <c r="BS20" t="s">
        <v>55</v>
      </c>
    </row>
    <row r="21" spans="1:71" x14ac:dyDescent="0.3">
      <c r="A21" s="1" t="s">
        <v>1057</v>
      </c>
      <c r="B21" s="1" t="s">
        <v>946</v>
      </c>
      <c r="C21" s="1" t="s">
        <v>1058</v>
      </c>
      <c r="D21" s="1" t="s">
        <v>1055</v>
      </c>
      <c r="E21" s="1" t="s">
        <v>1059</v>
      </c>
      <c r="G21" t="s">
        <v>0</v>
      </c>
      <c r="H21" t="s">
        <v>1129</v>
      </c>
      <c r="I21" s="1" t="s">
        <v>1230</v>
      </c>
      <c r="K21" t="s">
        <v>1017</v>
      </c>
      <c r="L21" t="s">
        <v>425</v>
      </c>
      <c r="M21" t="s">
        <v>25</v>
      </c>
      <c r="O21" s="1" t="s">
        <v>1064</v>
      </c>
      <c r="P21" s="12" t="s">
        <v>1318</v>
      </c>
      <c r="Q21" t="s">
        <v>948</v>
      </c>
      <c r="R21" t="s">
        <v>363</v>
      </c>
      <c r="S21" t="s">
        <v>37</v>
      </c>
      <c r="U21" s="1" t="s">
        <v>1068</v>
      </c>
      <c r="V21" t="s">
        <v>485</v>
      </c>
      <c r="W21" t="s">
        <v>988</v>
      </c>
      <c r="X21" t="s">
        <v>32</v>
      </c>
      <c r="Y21" t="s">
        <v>989</v>
      </c>
      <c r="Z21" t="s">
        <v>330</v>
      </c>
      <c r="AA21" t="s">
        <v>36</v>
      </c>
      <c r="AB21" t="s">
        <v>1072</v>
      </c>
      <c r="AC21" s="12" t="s">
        <v>1318</v>
      </c>
      <c r="AD21" t="s">
        <v>45</v>
      </c>
      <c r="AE21" s="12" t="s">
        <v>1318</v>
      </c>
      <c r="AF21" t="s">
        <v>56</v>
      </c>
      <c r="AG21" s="1" t="s">
        <v>1074</v>
      </c>
      <c r="AH21" t="s">
        <v>39</v>
      </c>
      <c r="AI21" t="s">
        <v>40</v>
      </c>
      <c r="AK21" t="s">
        <v>42</v>
      </c>
      <c r="AL21" t="s">
        <v>903</v>
      </c>
      <c r="AM21" s="1"/>
      <c r="AN21" s="12" t="s">
        <v>1318</v>
      </c>
      <c r="AP21" s="15" t="s">
        <v>606</v>
      </c>
      <c r="AR21" t="s">
        <v>573</v>
      </c>
      <c r="AS21" s="15" t="s">
        <v>50</v>
      </c>
      <c r="AT21">
        <v>4</v>
      </c>
      <c r="AU21" s="15" t="s">
        <v>50</v>
      </c>
      <c r="AV21" t="s">
        <v>50</v>
      </c>
      <c r="BD21" s="15" t="s">
        <v>1276</v>
      </c>
      <c r="BE21" s="17"/>
      <c r="BG21" s="1" t="s">
        <v>1080</v>
      </c>
      <c r="BH21" s="12" t="s">
        <v>1318</v>
      </c>
      <c r="BI21" s="1" t="s">
        <v>53</v>
      </c>
      <c r="BP21" s="1"/>
      <c r="BQ21" s="17"/>
      <c r="BR21">
        <v>27</v>
      </c>
      <c r="BS21" t="s">
        <v>55</v>
      </c>
    </row>
    <row r="22" spans="1:71" x14ac:dyDescent="0.3">
      <c r="A22" s="1" t="s">
        <v>1060</v>
      </c>
      <c r="B22" s="1" t="s">
        <v>946</v>
      </c>
      <c r="C22" s="1" t="s">
        <v>1061</v>
      </c>
      <c r="D22" s="1" t="s">
        <v>1055</v>
      </c>
      <c r="E22" s="1" t="s">
        <v>1062</v>
      </c>
      <c r="G22" t="s">
        <v>0</v>
      </c>
      <c r="H22" t="s">
        <v>1130</v>
      </c>
      <c r="I22" s="1" t="s">
        <v>1231</v>
      </c>
      <c r="K22" t="s">
        <v>1017</v>
      </c>
      <c r="L22" t="s">
        <v>425</v>
      </c>
      <c r="M22" t="s">
        <v>25</v>
      </c>
      <c r="O22" s="1" t="s">
        <v>1065</v>
      </c>
      <c r="P22" s="12" t="s">
        <v>1318</v>
      </c>
      <c r="Q22" t="s">
        <v>948</v>
      </c>
      <c r="R22" t="s">
        <v>363</v>
      </c>
      <c r="S22" t="s">
        <v>1066</v>
      </c>
      <c r="U22" s="1" t="s">
        <v>1069</v>
      </c>
      <c r="V22" t="s">
        <v>29</v>
      </c>
      <c r="W22" t="s">
        <v>31</v>
      </c>
      <c r="X22" t="s">
        <v>32</v>
      </c>
      <c r="Y22" t="s">
        <v>33</v>
      </c>
      <c r="Z22" t="s">
        <v>399</v>
      </c>
      <c r="AA22" t="s">
        <v>36</v>
      </c>
      <c r="AB22" t="s">
        <v>1073</v>
      </c>
      <c r="AC22" s="12" t="s">
        <v>1318</v>
      </c>
      <c r="AD22" t="s">
        <v>45</v>
      </c>
      <c r="AE22" s="12" t="s">
        <v>1318</v>
      </c>
      <c r="AF22" t="s">
        <v>56</v>
      </c>
      <c r="AG22" s="1" t="s">
        <v>1074</v>
      </c>
      <c r="AH22" t="s">
        <v>39</v>
      </c>
      <c r="AI22" t="s">
        <v>40</v>
      </c>
      <c r="AK22" t="s">
        <v>42</v>
      </c>
      <c r="AL22" t="s">
        <v>903</v>
      </c>
      <c r="AM22" s="1"/>
      <c r="AN22" s="12" t="s">
        <v>1318</v>
      </c>
      <c r="AP22" s="15" t="s">
        <v>606</v>
      </c>
      <c r="AR22" t="s">
        <v>573</v>
      </c>
      <c r="AS22" s="15" t="s">
        <v>50</v>
      </c>
      <c r="AT22">
        <v>4</v>
      </c>
      <c r="AU22" s="15" t="s">
        <v>50</v>
      </c>
      <c r="AV22" t="s">
        <v>50</v>
      </c>
      <c r="BD22" s="15" t="s">
        <v>1276</v>
      </c>
      <c r="BE22" s="12" t="s">
        <v>1318</v>
      </c>
      <c r="BG22" s="1" t="s">
        <v>1079</v>
      </c>
      <c r="BH22" s="12" t="s">
        <v>1318</v>
      </c>
      <c r="BI22" s="1" t="s">
        <v>53</v>
      </c>
      <c r="BP22" s="1"/>
      <c r="BQ22" s="17"/>
      <c r="BR22">
        <v>26</v>
      </c>
      <c r="BS22" t="s">
        <v>55</v>
      </c>
    </row>
    <row r="23" spans="1:71" x14ac:dyDescent="0.3">
      <c r="A23" s="1" t="s">
        <v>1024</v>
      </c>
      <c r="B23" s="1" t="s">
        <v>1025</v>
      </c>
      <c r="C23" s="1" t="s">
        <v>1026</v>
      </c>
      <c r="D23" s="1" t="s">
        <v>1027</v>
      </c>
      <c r="E23" s="1" t="s">
        <v>1028</v>
      </c>
      <c r="G23" t="s">
        <v>0</v>
      </c>
      <c r="H23" t="s">
        <v>1129</v>
      </c>
      <c r="I23" s="1" t="s">
        <v>1306</v>
      </c>
      <c r="K23" t="s">
        <v>1017</v>
      </c>
      <c r="L23" t="s">
        <v>425</v>
      </c>
      <c r="M23" t="s">
        <v>1032</v>
      </c>
      <c r="O23" t="s">
        <v>1033</v>
      </c>
      <c r="P23" s="12" t="s">
        <v>1318</v>
      </c>
      <c r="Q23" t="s">
        <v>948</v>
      </c>
      <c r="S23" t="s">
        <v>37</v>
      </c>
      <c r="T23" t="s">
        <v>959</v>
      </c>
      <c r="U23" s="1"/>
      <c r="V23" t="s">
        <v>30</v>
      </c>
      <c r="W23" t="s">
        <v>988</v>
      </c>
      <c r="X23" t="s">
        <v>1035</v>
      </c>
      <c r="Y23" t="s">
        <v>33</v>
      </c>
      <c r="AA23" t="s">
        <v>36</v>
      </c>
      <c r="AB23" s="1"/>
      <c r="AC23" s="12" t="s">
        <v>1318</v>
      </c>
      <c r="AE23" s="12"/>
      <c r="AG23" s="1" t="s">
        <v>1075</v>
      </c>
      <c r="AH23" t="s">
        <v>39</v>
      </c>
      <c r="AI23" t="s">
        <v>41</v>
      </c>
      <c r="AL23" t="s">
        <v>43</v>
      </c>
      <c r="AM23" s="1" t="s">
        <v>1037</v>
      </c>
      <c r="AN23" s="12" t="s">
        <v>1318</v>
      </c>
      <c r="AO23" t="s">
        <v>48</v>
      </c>
      <c r="AP23" s="15" t="s">
        <v>49</v>
      </c>
      <c r="AQ23">
        <v>4</v>
      </c>
      <c r="AR23" t="s">
        <v>1082</v>
      </c>
      <c r="AS23" s="15" t="s">
        <v>50</v>
      </c>
      <c r="AT23">
        <v>4</v>
      </c>
      <c r="AU23" t="s">
        <v>50</v>
      </c>
      <c r="AV23" t="s">
        <v>50</v>
      </c>
      <c r="AW23" t="s">
        <v>923</v>
      </c>
      <c r="AZ23" s="16" t="s">
        <v>1038</v>
      </c>
      <c r="BD23" t="s">
        <v>1039</v>
      </c>
      <c r="BE23" s="18"/>
      <c r="BG23" s="1" t="s">
        <v>1040</v>
      </c>
      <c r="BH23" s="12" t="s">
        <v>1318</v>
      </c>
      <c r="BI23" s="1" t="s">
        <v>53</v>
      </c>
      <c r="BP23" s="1" t="s">
        <v>1041</v>
      </c>
      <c r="BQ23" s="12" t="s">
        <v>1318</v>
      </c>
      <c r="BR23">
        <v>25</v>
      </c>
      <c r="BS23" t="s">
        <v>55</v>
      </c>
    </row>
    <row r="24" spans="1:71" ht="28.8" x14ac:dyDescent="0.3">
      <c r="A24" s="1" t="s">
        <v>1029</v>
      </c>
      <c r="B24" s="1" t="s">
        <v>1025</v>
      </c>
      <c r="C24" s="6" t="s">
        <v>1030</v>
      </c>
      <c r="D24" s="1" t="s">
        <v>1286</v>
      </c>
      <c r="E24" s="1" t="s">
        <v>1031</v>
      </c>
      <c r="G24" t="s">
        <v>0</v>
      </c>
      <c r="H24" t="s">
        <v>1131</v>
      </c>
      <c r="I24" s="1" t="s">
        <v>1307</v>
      </c>
      <c r="K24" t="s">
        <v>1017</v>
      </c>
      <c r="L24" t="s">
        <v>425</v>
      </c>
      <c r="M24" t="s">
        <v>2192</v>
      </c>
      <c r="O24" t="s">
        <v>1034</v>
      </c>
      <c r="P24" s="12" t="s">
        <v>1318</v>
      </c>
      <c r="Q24" t="s">
        <v>948</v>
      </c>
      <c r="R24" t="s">
        <v>363</v>
      </c>
      <c r="S24" t="s">
        <v>314</v>
      </c>
      <c r="T24" t="s">
        <v>959</v>
      </c>
      <c r="U24" s="1" t="s">
        <v>1047</v>
      </c>
      <c r="V24" t="s">
        <v>1043</v>
      </c>
      <c r="W24" t="s">
        <v>1044</v>
      </c>
      <c r="X24" t="s">
        <v>1045</v>
      </c>
      <c r="Y24" t="s">
        <v>33</v>
      </c>
      <c r="Z24" t="s">
        <v>671</v>
      </c>
      <c r="AA24" t="s">
        <v>36</v>
      </c>
      <c r="AB24" s="1" t="s">
        <v>1046</v>
      </c>
      <c r="AC24" s="12" t="s">
        <v>1318</v>
      </c>
      <c r="AE24" s="12"/>
      <c r="AG24" s="1" t="s">
        <v>1075</v>
      </c>
      <c r="AH24" t="s">
        <v>39</v>
      </c>
      <c r="AI24" t="s">
        <v>40</v>
      </c>
      <c r="AL24" t="s">
        <v>43</v>
      </c>
      <c r="AM24" s="1" t="s">
        <v>1048</v>
      </c>
      <c r="AN24" s="12" t="s">
        <v>1318</v>
      </c>
      <c r="AO24" t="s">
        <v>48</v>
      </c>
      <c r="AP24" s="15" t="s">
        <v>49</v>
      </c>
      <c r="AQ24">
        <v>4</v>
      </c>
      <c r="AR24" t="s">
        <v>1082</v>
      </c>
      <c r="AS24" s="15" t="s">
        <v>50</v>
      </c>
      <c r="AT24">
        <v>4</v>
      </c>
      <c r="AU24" t="s">
        <v>50</v>
      </c>
      <c r="AV24" t="s">
        <v>50</v>
      </c>
      <c r="AW24" t="s">
        <v>923</v>
      </c>
      <c r="BD24" t="s">
        <v>1049</v>
      </c>
      <c r="BE24" s="18"/>
      <c r="BG24" s="1" t="s">
        <v>1050</v>
      </c>
      <c r="BH24" s="12" t="s">
        <v>1318</v>
      </c>
      <c r="BI24" s="1" t="s">
        <v>53</v>
      </c>
      <c r="BP24" s="1"/>
      <c r="BQ24" s="17"/>
      <c r="BR24">
        <v>24</v>
      </c>
      <c r="BS24" t="s">
        <v>55</v>
      </c>
    </row>
    <row r="25" spans="1:71" x14ac:dyDescent="0.3">
      <c r="A25" s="1" t="s">
        <v>1012</v>
      </c>
      <c r="B25" s="1" t="s">
        <v>1299</v>
      </c>
      <c r="C25" s="1" t="s">
        <v>1013</v>
      </c>
      <c r="D25" s="1" t="s">
        <v>1014</v>
      </c>
      <c r="E25" s="1" t="s">
        <v>1015</v>
      </c>
      <c r="G25" t="s">
        <v>1016</v>
      </c>
      <c r="H25" t="s">
        <v>1129</v>
      </c>
      <c r="I25" s="1" t="s">
        <v>1308</v>
      </c>
      <c r="K25" t="s">
        <v>1017</v>
      </c>
      <c r="L25" t="s">
        <v>425</v>
      </c>
      <c r="M25" t="s">
        <v>25</v>
      </c>
      <c r="O25" s="1" t="s">
        <v>1018</v>
      </c>
      <c r="P25" s="12" t="s">
        <v>1318</v>
      </c>
      <c r="Q25" t="s">
        <v>948</v>
      </c>
      <c r="R25" t="s">
        <v>363</v>
      </c>
      <c r="S25" t="s">
        <v>37</v>
      </c>
      <c r="T25" t="s">
        <v>1021</v>
      </c>
      <c r="U25" s="1"/>
      <c r="V25" t="s">
        <v>921</v>
      </c>
      <c r="W25" t="s">
        <v>988</v>
      </c>
      <c r="X25" t="s">
        <v>1019</v>
      </c>
      <c r="Y25" t="s">
        <v>33</v>
      </c>
      <c r="Z25" t="s">
        <v>671</v>
      </c>
      <c r="AA25" t="s">
        <v>36</v>
      </c>
      <c r="AB25" s="1" t="s">
        <v>1036</v>
      </c>
      <c r="AC25" s="12" t="s">
        <v>1318</v>
      </c>
      <c r="AD25" t="s">
        <v>191</v>
      </c>
      <c r="AE25" s="12" t="s">
        <v>1318</v>
      </c>
      <c r="AF25" t="s">
        <v>56</v>
      </c>
      <c r="AG25" s="1" t="s">
        <v>1022</v>
      </c>
      <c r="AH25" t="s">
        <v>39</v>
      </c>
      <c r="AI25" t="s">
        <v>41</v>
      </c>
      <c r="AM25" s="1"/>
      <c r="AN25" s="12" t="s">
        <v>1318</v>
      </c>
      <c r="AP25" s="15"/>
      <c r="AS25" s="15" t="s">
        <v>50</v>
      </c>
      <c r="AT25">
        <v>5</v>
      </c>
      <c r="AU25" t="s">
        <v>50</v>
      </c>
      <c r="AV25" s="15" t="s">
        <v>50</v>
      </c>
      <c r="BE25" s="18" t="s">
        <v>1318</v>
      </c>
      <c r="BG25" s="1"/>
      <c r="BH25" s="12" t="s">
        <v>1318</v>
      </c>
      <c r="BP25" s="1"/>
      <c r="BQ25" s="17"/>
      <c r="BR25">
        <v>23</v>
      </c>
      <c r="BS25" t="s">
        <v>55</v>
      </c>
    </row>
    <row r="26" spans="1:71" x14ac:dyDescent="0.3">
      <c r="A26" s="1" t="s">
        <v>2067</v>
      </c>
      <c r="B26" t="s">
        <v>9</v>
      </c>
      <c r="C26" s="1" t="s">
        <v>2166</v>
      </c>
      <c r="D26" s="1" t="s">
        <v>2172</v>
      </c>
      <c r="E26" s="1" t="s">
        <v>2175</v>
      </c>
      <c r="F26" t="s">
        <v>285</v>
      </c>
      <c r="G26" t="s">
        <v>0</v>
      </c>
      <c r="H26" t="s">
        <v>2182</v>
      </c>
      <c r="I26" s="1" t="s">
        <v>2185</v>
      </c>
      <c r="K26" s="1" t="s">
        <v>24</v>
      </c>
      <c r="L26" t="s">
        <v>853</v>
      </c>
      <c r="M26" t="s">
        <v>25</v>
      </c>
      <c r="N26" t="s">
        <v>2193</v>
      </c>
      <c r="O26" s="1" t="s">
        <v>2195</v>
      </c>
      <c r="P26" s="12" t="s">
        <v>1318</v>
      </c>
      <c r="Q26" t="s">
        <v>948</v>
      </c>
      <c r="R26" t="s">
        <v>772</v>
      </c>
      <c r="S26" t="s">
        <v>957</v>
      </c>
      <c r="T26" t="s">
        <v>959</v>
      </c>
      <c r="U26" s="1" t="s">
        <v>2202</v>
      </c>
      <c r="V26" s="1" t="s">
        <v>921</v>
      </c>
      <c r="W26" t="s">
        <v>535</v>
      </c>
      <c r="X26" t="s">
        <v>32</v>
      </c>
      <c r="Y26" t="s">
        <v>33</v>
      </c>
      <c r="Z26" t="s">
        <v>399</v>
      </c>
      <c r="AA26" t="s">
        <v>36</v>
      </c>
      <c r="AB26" s="1" t="s">
        <v>1155</v>
      </c>
      <c r="AC26" s="12" t="s">
        <v>1318</v>
      </c>
      <c r="AD26" t="s">
        <v>189</v>
      </c>
      <c r="AE26" s="12" t="s">
        <v>1318</v>
      </c>
      <c r="AF26" s="1" t="s">
        <v>1023</v>
      </c>
      <c r="AG26" s="14" t="s">
        <v>2208</v>
      </c>
      <c r="AH26" t="s">
        <v>39</v>
      </c>
      <c r="AI26" t="s">
        <v>41</v>
      </c>
      <c r="AK26" t="s">
        <v>42</v>
      </c>
      <c r="AM26" s="1"/>
      <c r="AN26" s="12" t="s">
        <v>1318</v>
      </c>
      <c r="AP26" s="15"/>
      <c r="AS26" s="15" t="s">
        <v>50</v>
      </c>
      <c r="AU26" s="15" t="s">
        <v>50</v>
      </c>
      <c r="AV26" s="15" t="s">
        <v>50</v>
      </c>
      <c r="AX26" t="s">
        <v>924</v>
      </c>
      <c r="AZ26" t="s">
        <v>995</v>
      </c>
      <c r="BE26" s="18"/>
      <c r="BF26" t="s">
        <v>926</v>
      </c>
      <c r="BG26" s="1" t="s">
        <v>2215</v>
      </c>
      <c r="BH26" s="12"/>
      <c r="BI26" s="1" t="s">
        <v>53</v>
      </c>
      <c r="BJ26" s="6" t="s">
        <v>349</v>
      </c>
      <c r="BP26" s="1"/>
      <c r="BQ26" s="17"/>
      <c r="BR26">
        <v>22</v>
      </c>
      <c r="BS26" t="s">
        <v>55</v>
      </c>
    </row>
    <row r="27" spans="1:71" x14ac:dyDescent="0.3">
      <c r="A27" s="1" t="s">
        <v>2126</v>
      </c>
      <c r="B27" t="s">
        <v>9</v>
      </c>
      <c r="C27" s="1" t="s">
        <v>2167</v>
      </c>
      <c r="D27" s="1" t="s">
        <v>2173</v>
      </c>
      <c r="E27" s="1" t="s">
        <v>2176</v>
      </c>
      <c r="F27" t="s">
        <v>285</v>
      </c>
      <c r="G27" t="s">
        <v>1016</v>
      </c>
      <c r="I27" s="1" t="s">
        <v>2186</v>
      </c>
      <c r="K27" s="1" t="s">
        <v>24</v>
      </c>
      <c r="L27" t="s">
        <v>749</v>
      </c>
      <c r="M27" t="s">
        <v>25</v>
      </c>
      <c r="O27" s="1" t="s">
        <v>2196</v>
      </c>
      <c r="P27" s="12" t="s">
        <v>1318</v>
      </c>
      <c r="Q27" t="s">
        <v>948</v>
      </c>
      <c r="R27" t="s">
        <v>772</v>
      </c>
      <c r="S27" t="s">
        <v>2201</v>
      </c>
      <c r="T27" t="s">
        <v>959</v>
      </c>
      <c r="U27" s="1" t="s">
        <v>2203</v>
      </c>
      <c r="V27" s="1" t="s">
        <v>921</v>
      </c>
      <c r="W27" t="s">
        <v>988</v>
      </c>
      <c r="X27" t="s">
        <v>32</v>
      </c>
      <c r="Y27" t="s">
        <v>33</v>
      </c>
      <c r="Z27" t="s">
        <v>399</v>
      </c>
      <c r="AA27" t="s">
        <v>36</v>
      </c>
      <c r="AB27" s="1" t="s">
        <v>1155</v>
      </c>
      <c r="AC27" s="12" t="s">
        <v>1318</v>
      </c>
      <c r="AD27" t="s">
        <v>189</v>
      </c>
      <c r="AE27" s="12" t="s">
        <v>1318</v>
      </c>
      <c r="AG27" t="s">
        <v>2209</v>
      </c>
      <c r="AH27" t="s">
        <v>39</v>
      </c>
      <c r="AI27" t="s">
        <v>41</v>
      </c>
      <c r="AK27" t="s">
        <v>42</v>
      </c>
      <c r="AM27" s="1"/>
      <c r="AN27" s="12" t="s">
        <v>1318</v>
      </c>
      <c r="AP27" s="15"/>
      <c r="AS27" s="15" t="s">
        <v>50</v>
      </c>
      <c r="AU27" s="15" t="s">
        <v>50</v>
      </c>
      <c r="AV27" s="15" t="s">
        <v>50</v>
      </c>
      <c r="AX27" t="s">
        <v>924</v>
      </c>
      <c r="AZ27" t="s">
        <v>995</v>
      </c>
      <c r="BE27" s="18"/>
      <c r="BF27" t="s">
        <v>926</v>
      </c>
      <c r="BG27" s="1" t="s">
        <v>2216</v>
      </c>
      <c r="BH27" s="12"/>
      <c r="BI27" s="1" t="s">
        <v>53</v>
      </c>
      <c r="BJ27" s="6" t="s">
        <v>349</v>
      </c>
      <c r="BP27" s="1"/>
      <c r="BQ27" s="17"/>
      <c r="BR27">
        <v>21</v>
      </c>
      <c r="BS27" t="s">
        <v>55</v>
      </c>
    </row>
    <row r="28" spans="1:71" x14ac:dyDescent="0.3">
      <c r="A28" s="1" t="s">
        <v>2107</v>
      </c>
      <c r="B28" t="s">
        <v>9</v>
      </c>
      <c r="C28" s="1" t="s">
        <v>2168</v>
      </c>
      <c r="D28" s="1" t="s">
        <v>2173</v>
      </c>
      <c r="E28" s="1" t="s">
        <v>2177</v>
      </c>
      <c r="F28" t="s">
        <v>285</v>
      </c>
      <c r="G28" t="s">
        <v>0</v>
      </c>
      <c r="H28" t="s">
        <v>2183</v>
      </c>
      <c r="I28" s="1" t="s">
        <v>2187</v>
      </c>
      <c r="K28" s="1" t="s">
        <v>24</v>
      </c>
      <c r="L28" t="s">
        <v>749</v>
      </c>
      <c r="M28" t="s">
        <v>25</v>
      </c>
      <c r="O28" t="s">
        <v>2197</v>
      </c>
      <c r="P28" s="12" t="s">
        <v>1318</v>
      </c>
      <c r="Q28" t="s">
        <v>948</v>
      </c>
      <c r="R28" t="s">
        <v>363</v>
      </c>
      <c r="S28" t="s">
        <v>957</v>
      </c>
      <c r="T28" t="s">
        <v>959</v>
      </c>
      <c r="U28" s="1" t="s">
        <v>2204</v>
      </c>
      <c r="V28" s="1" t="s">
        <v>921</v>
      </c>
      <c r="W28" t="s">
        <v>535</v>
      </c>
      <c r="X28" t="s">
        <v>32</v>
      </c>
      <c r="Y28" t="s">
        <v>33</v>
      </c>
      <c r="Z28" t="s">
        <v>399</v>
      </c>
      <c r="AA28" t="s">
        <v>36</v>
      </c>
      <c r="AB28" s="1" t="s">
        <v>1155</v>
      </c>
      <c r="AC28" s="12" t="s">
        <v>1318</v>
      </c>
      <c r="AD28" t="s">
        <v>189</v>
      </c>
      <c r="AE28" s="12" t="s">
        <v>1318</v>
      </c>
      <c r="AF28" s="1" t="s">
        <v>1023</v>
      </c>
      <c r="AG28" t="s">
        <v>2210</v>
      </c>
      <c r="AH28" t="s">
        <v>39</v>
      </c>
      <c r="AI28" t="s">
        <v>41</v>
      </c>
      <c r="AK28" t="s">
        <v>42</v>
      </c>
      <c r="AM28" s="1"/>
      <c r="AN28" s="12" t="s">
        <v>1318</v>
      </c>
      <c r="AP28" s="15"/>
      <c r="AS28" s="15" t="s">
        <v>50</v>
      </c>
      <c r="AU28" t="s">
        <v>50</v>
      </c>
      <c r="AV28" t="s">
        <v>50</v>
      </c>
      <c r="AX28" t="s">
        <v>924</v>
      </c>
      <c r="AZ28" t="s">
        <v>995</v>
      </c>
      <c r="BE28" s="18"/>
      <c r="BF28" t="s">
        <v>926</v>
      </c>
      <c r="BG28" s="1" t="s">
        <v>2217</v>
      </c>
      <c r="BH28" s="12" t="s">
        <v>1318</v>
      </c>
      <c r="BI28" s="1" t="s">
        <v>53</v>
      </c>
      <c r="BJ28" s="6" t="s">
        <v>349</v>
      </c>
      <c r="BP28" s="1"/>
      <c r="BQ28" s="17"/>
      <c r="BR28">
        <v>20</v>
      </c>
      <c r="BS28" t="s">
        <v>55</v>
      </c>
    </row>
    <row r="29" spans="1:71" x14ac:dyDescent="0.3">
      <c r="A29" s="1" t="s">
        <v>2050</v>
      </c>
      <c r="B29" t="s">
        <v>9</v>
      </c>
      <c r="C29" s="1" t="s">
        <v>2169</v>
      </c>
      <c r="D29" s="1" t="s">
        <v>2174</v>
      </c>
      <c r="E29" s="1" t="s">
        <v>2178</v>
      </c>
      <c r="F29" s="1" t="s">
        <v>2181</v>
      </c>
      <c r="G29" t="s">
        <v>1016</v>
      </c>
      <c r="I29" s="1" t="s">
        <v>2188</v>
      </c>
      <c r="K29" s="1" t="s">
        <v>24</v>
      </c>
      <c r="L29" t="s">
        <v>853</v>
      </c>
      <c r="M29" t="s">
        <v>25</v>
      </c>
      <c r="N29" t="s">
        <v>2194</v>
      </c>
      <c r="O29" s="1" t="s">
        <v>2198</v>
      </c>
      <c r="P29" s="12" t="s">
        <v>1318</v>
      </c>
      <c r="Q29" t="s">
        <v>618</v>
      </c>
      <c r="R29" t="s">
        <v>363</v>
      </c>
      <c r="S29" t="s">
        <v>957</v>
      </c>
      <c r="T29" t="s">
        <v>959</v>
      </c>
      <c r="U29" s="1" t="s">
        <v>2205</v>
      </c>
      <c r="AB29" s="1"/>
      <c r="AC29" s="12" t="s">
        <v>1318</v>
      </c>
      <c r="AD29" t="s">
        <v>207</v>
      </c>
      <c r="AE29" s="12" t="s">
        <v>1318</v>
      </c>
      <c r="AF29" s="1" t="s">
        <v>1023</v>
      </c>
      <c r="AG29" s="14" t="s">
        <v>2211</v>
      </c>
      <c r="AH29" t="s">
        <v>39</v>
      </c>
      <c r="AI29" t="s">
        <v>41</v>
      </c>
      <c r="AK29" t="s">
        <v>42</v>
      </c>
      <c r="AM29" s="1"/>
      <c r="AN29" s="12" t="s">
        <v>1318</v>
      </c>
      <c r="AP29" s="15"/>
      <c r="AS29" s="15" t="s">
        <v>50</v>
      </c>
      <c r="AU29" t="s">
        <v>50</v>
      </c>
      <c r="AV29" s="15" t="s">
        <v>50</v>
      </c>
      <c r="AX29" t="s">
        <v>924</v>
      </c>
      <c r="AZ29" t="s">
        <v>995</v>
      </c>
      <c r="BE29" s="18"/>
      <c r="BF29" s="1" t="s">
        <v>926</v>
      </c>
      <c r="BG29" s="1" t="s">
        <v>2218</v>
      </c>
      <c r="BH29" s="12" t="s">
        <v>1318</v>
      </c>
      <c r="BI29" s="1" t="s">
        <v>53</v>
      </c>
      <c r="BJ29" s="6" t="s">
        <v>349</v>
      </c>
      <c r="BP29" s="1"/>
      <c r="BQ29" s="17" t="s">
        <v>1318</v>
      </c>
      <c r="BR29">
        <v>19</v>
      </c>
      <c r="BS29" t="s">
        <v>55</v>
      </c>
    </row>
    <row r="30" spans="1:71" x14ac:dyDescent="0.3">
      <c r="A30" s="1" t="s">
        <v>2165</v>
      </c>
      <c r="B30" t="s">
        <v>9</v>
      </c>
      <c r="C30" s="1" t="s">
        <v>2170</v>
      </c>
      <c r="D30" s="1" t="s">
        <v>1286</v>
      </c>
      <c r="E30" s="1" t="s">
        <v>2179</v>
      </c>
      <c r="F30" t="s">
        <v>285</v>
      </c>
      <c r="G30" t="s">
        <v>0</v>
      </c>
      <c r="H30" s="10"/>
      <c r="I30" s="1" t="str">
        <f>CONCATENATE(AW30,CF30,EY30,GK30,HH30,JU30,KX30,LK30)</f>
        <v/>
      </c>
      <c r="K30" s="1" t="s">
        <v>24</v>
      </c>
      <c r="L30" s="1" t="s">
        <v>1289</v>
      </c>
      <c r="M30" t="s">
        <v>2192</v>
      </c>
      <c r="O30" s="1" t="s">
        <v>2199</v>
      </c>
      <c r="P30" s="12" t="s">
        <v>1318</v>
      </c>
      <c r="Q30" t="s">
        <v>948</v>
      </c>
      <c r="R30" t="s">
        <v>363</v>
      </c>
      <c r="S30" t="s">
        <v>957</v>
      </c>
      <c r="T30" t="s">
        <v>959</v>
      </c>
      <c r="U30" s="1" t="s">
        <v>2206</v>
      </c>
      <c r="AA30" t="s">
        <v>36</v>
      </c>
      <c r="AB30" s="1"/>
      <c r="AC30" s="12" t="s">
        <v>1318</v>
      </c>
      <c r="AD30" t="s">
        <v>189</v>
      </c>
      <c r="AE30" s="12"/>
      <c r="AF30" s="1" t="s">
        <v>1023</v>
      </c>
      <c r="AG30" s="1"/>
      <c r="AH30" t="s">
        <v>39</v>
      </c>
      <c r="AI30" t="s">
        <v>41</v>
      </c>
      <c r="AK30" t="s">
        <v>42</v>
      </c>
      <c r="AM30" s="1"/>
      <c r="AN30" s="12"/>
      <c r="AP30" s="15"/>
      <c r="AS30" s="15" t="s">
        <v>50</v>
      </c>
      <c r="AU30" t="s">
        <v>50</v>
      </c>
      <c r="AV30" t="s">
        <v>50</v>
      </c>
      <c r="AX30" t="s">
        <v>924</v>
      </c>
      <c r="AZ30" t="s">
        <v>995</v>
      </c>
      <c r="BE30" s="18"/>
      <c r="BF30" s="1"/>
      <c r="BG30" s="1"/>
      <c r="BH30" s="12" t="s">
        <v>1318</v>
      </c>
      <c r="BI30" s="1" t="s">
        <v>53</v>
      </c>
      <c r="BJ30" s="6" t="s">
        <v>349</v>
      </c>
      <c r="BP30" s="1"/>
      <c r="BQ30" s="12" t="s">
        <v>1318</v>
      </c>
      <c r="BR30">
        <v>18</v>
      </c>
      <c r="BS30" t="s">
        <v>55</v>
      </c>
    </row>
    <row r="31" spans="1:71" x14ac:dyDescent="0.3">
      <c r="A31" s="1" t="s">
        <v>2141</v>
      </c>
      <c r="B31" t="s">
        <v>9</v>
      </c>
      <c r="C31" s="1" t="s">
        <v>2171</v>
      </c>
      <c r="D31" s="1" t="s">
        <v>1286</v>
      </c>
      <c r="E31" s="1" t="s">
        <v>2180</v>
      </c>
      <c r="F31" t="s">
        <v>285</v>
      </c>
      <c r="G31" t="s">
        <v>0</v>
      </c>
      <c r="H31" s="11" t="s">
        <v>2184</v>
      </c>
      <c r="I31" s="1" t="s">
        <v>2189</v>
      </c>
      <c r="K31" s="1" t="s">
        <v>24</v>
      </c>
      <c r="L31" s="1" t="s">
        <v>1289</v>
      </c>
      <c r="M31" t="s">
        <v>2192</v>
      </c>
      <c r="O31" s="1" t="s">
        <v>2200</v>
      </c>
      <c r="P31" s="12" t="s">
        <v>1318</v>
      </c>
      <c r="Q31" t="s">
        <v>948</v>
      </c>
      <c r="R31" t="s">
        <v>363</v>
      </c>
      <c r="S31" t="s">
        <v>957</v>
      </c>
      <c r="T31" t="s">
        <v>959</v>
      </c>
      <c r="U31" s="1" t="s">
        <v>2207</v>
      </c>
      <c r="V31" s="1" t="s">
        <v>921</v>
      </c>
      <c r="W31" t="s">
        <v>988</v>
      </c>
      <c r="X31" t="s">
        <v>32</v>
      </c>
      <c r="Y31" t="s">
        <v>989</v>
      </c>
      <c r="Z31" t="s">
        <v>399</v>
      </c>
      <c r="AA31" t="s">
        <v>36</v>
      </c>
      <c r="AB31" s="1" t="s">
        <v>1155</v>
      </c>
      <c r="AC31" s="12" t="s">
        <v>1318</v>
      </c>
      <c r="AD31" t="s">
        <v>189</v>
      </c>
      <c r="AE31" s="12" t="s">
        <v>1318</v>
      </c>
      <c r="AF31" s="1" t="s">
        <v>1023</v>
      </c>
      <c r="AG31" s="14" t="s">
        <v>2212</v>
      </c>
      <c r="AH31" t="s">
        <v>39</v>
      </c>
      <c r="AI31" t="s">
        <v>41</v>
      </c>
      <c r="AK31" t="s">
        <v>42</v>
      </c>
      <c r="AM31" s="1"/>
      <c r="AN31" s="12" t="s">
        <v>1318</v>
      </c>
      <c r="AP31" s="15"/>
      <c r="AS31" s="15" t="s">
        <v>50</v>
      </c>
      <c r="AU31" t="s">
        <v>50</v>
      </c>
      <c r="AV31" t="s">
        <v>50</v>
      </c>
      <c r="AX31" t="s">
        <v>924</v>
      </c>
      <c r="AZ31" t="s">
        <v>995</v>
      </c>
      <c r="BE31" s="18"/>
      <c r="BF31" s="1" t="s">
        <v>926</v>
      </c>
      <c r="BG31" s="1" t="s">
        <v>2219</v>
      </c>
      <c r="BH31" s="12" t="s">
        <v>1318</v>
      </c>
      <c r="BI31" s="1" t="s">
        <v>53</v>
      </c>
      <c r="BJ31" s="6" t="s">
        <v>349</v>
      </c>
      <c r="BP31" s="1"/>
      <c r="BQ31" s="17"/>
      <c r="BR31">
        <v>17</v>
      </c>
      <c r="BS31" t="s">
        <v>55</v>
      </c>
    </row>
    <row r="32" spans="1:71" x14ac:dyDescent="0.3">
      <c r="A32" s="10" t="s">
        <v>1296</v>
      </c>
      <c r="B32" t="s">
        <v>9</v>
      </c>
      <c r="C32" s="10" t="s">
        <v>1300</v>
      </c>
      <c r="D32" s="1" t="s">
        <v>1286</v>
      </c>
      <c r="E32" s="11" t="s">
        <v>1302</v>
      </c>
      <c r="F32" t="s">
        <v>986</v>
      </c>
      <c r="G32" t="s">
        <v>0</v>
      </c>
      <c r="H32" t="s">
        <v>1129</v>
      </c>
      <c r="I32" s="1" t="s">
        <v>1309</v>
      </c>
      <c r="K32" s="1" t="s">
        <v>24</v>
      </c>
      <c r="L32" t="s">
        <v>853</v>
      </c>
      <c r="M32" t="s">
        <v>25</v>
      </c>
      <c r="N32" t="s">
        <v>1312</v>
      </c>
      <c r="O32" s="1" t="s">
        <v>1315</v>
      </c>
      <c r="P32" s="12" t="s">
        <v>1318</v>
      </c>
      <c r="Q32" t="s">
        <v>948</v>
      </c>
      <c r="R32" t="s">
        <v>772</v>
      </c>
      <c r="S32" t="s">
        <v>957</v>
      </c>
      <c r="T32" t="s">
        <v>959</v>
      </c>
      <c r="U32" s="1" t="s">
        <v>1319</v>
      </c>
      <c r="V32" t="s">
        <v>921</v>
      </c>
      <c r="W32" t="s">
        <v>988</v>
      </c>
      <c r="X32" t="s">
        <v>32</v>
      </c>
      <c r="Y32" t="s">
        <v>989</v>
      </c>
      <c r="Z32" t="s">
        <v>399</v>
      </c>
      <c r="AA32" t="s">
        <v>36</v>
      </c>
      <c r="AB32" t="s">
        <v>1156</v>
      </c>
      <c r="AC32" s="12" t="s">
        <v>1318</v>
      </c>
      <c r="AD32" t="s">
        <v>207</v>
      </c>
      <c r="AE32" s="12" t="s">
        <v>1318</v>
      </c>
      <c r="AF32" s="1" t="s">
        <v>1023</v>
      </c>
      <c r="AG32" s="14" t="s">
        <v>1323</v>
      </c>
      <c r="AH32" t="s">
        <v>39</v>
      </c>
      <c r="AI32" t="s">
        <v>41</v>
      </c>
      <c r="AK32" t="s">
        <v>42</v>
      </c>
      <c r="AM32" s="1"/>
      <c r="AN32" s="12" t="s">
        <v>1318</v>
      </c>
      <c r="AP32" s="15"/>
      <c r="AS32" s="15" t="s">
        <v>50</v>
      </c>
      <c r="AU32" t="s">
        <v>50</v>
      </c>
      <c r="AV32" t="s">
        <v>50</v>
      </c>
      <c r="AX32" t="s">
        <v>924</v>
      </c>
      <c r="AZ32" t="s">
        <v>995</v>
      </c>
      <c r="BE32" s="18" t="s">
        <v>1318</v>
      </c>
      <c r="BF32" s="1" t="s">
        <v>926</v>
      </c>
      <c r="BG32" s="1" t="s">
        <v>1326</v>
      </c>
      <c r="BH32" s="17"/>
      <c r="BI32" s="1" t="s">
        <v>53</v>
      </c>
      <c r="BJ32" s="6" t="s">
        <v>349</v>
      </c>
      <c r="BP32" s="1"/>
      <c r="BQ32" s="17"/>
      <c r="BR32">
        <v>16</v>
      </c>
      <c r="BS32" t="s">
        <v>55</v>
      </c>
    </row>
    <row r="33" spans="1:71" x14ac:dyDescent="0.3">
      <c r="A33" s="10" t="s">
        <v>1297</v>
      </c>
      <c r="B33" t="s">
        <v>9</v>
      </c>
      <c r="C33" s="1" t="s">
        <v>1081</v>
      </c>
      <c r="D33" s="1" t="s">
        <v>1286</v>
      </c>
      <c r="E33" s="1" t="s">
        <v>1303</v>
      </c>
      <c r="G33" t="s">
        <v>0</v>
      </c>
      <c r="H33" t="s">
        <v>1129</v>
      </c>
      <c r="I33" s="1" t="s">
        <v>1310</v>
      </c>
      <c r="K33" s="1" t="s">
        <v>24</v>
      </c>
      <c r="L33" t="s">
        <v>853</v>
      </c>
      <c r="M33" t="s">
        <v>25</v>
      </c>
      <c r="N33" t="s">
        <v>1313</v>
      </c>
      <c r="O33" s="1" t="s">
        <v>1316</v>
      </c>
      <c r="P33" s="12" t="s">
        <v>1318</v>
      </c>
      <c r="Q33" t="s">
        <v>948</v>
      </c>
      <c r="R33" t="s">
        <v>772</v>
      </c>
      <c r="S33" t="s">
        <v>957</v>
      </c>
      <c r="T33" t="s">
        <v>959</v>
      </c>
      <c r="U33" s="1" t="s">
        <v>1320</v>
      </c>
      <c r="V33" t="s">
        <v>921</v>
      </c>
      <c r="W33" t="s">
        <v>988</v>
      </c>
      <c r="X33" t="s">
        <v>32</v>
      </c>
      <c r="Y33" t="s">
        <v>989</v>
      </c>
      <c r="Z33" t="s">
        <v>399</v>
      </c>
      <c r="AA33" t="s">
        <v>36</v>
      </c>
      <c r="AB33" t="s">
        <v>1322</v>
      </c>
      <c r="AC33" s="12" t="s">
        <v>1318</v>
      </c>
      <c r="AD33" t="s">
        <v>207</v>
      </c>
      <c r="AE33" s="12" t="s">
        <v>1318</v>
      </c>
      <c r="AF33" s="1" t="s">
        <v>1023</v>
      </c>
      <c r="AG33" s="14" t="s">
        <v>1324</v>
      </c>
      <c r="AH33" t="s">
        <v>39</v>
      </c>
      <c r="AI33" t="s">
        <v>41</v>
      </c>
      <c r="AK33" t="s">
        <v>42</v>
      </c>
      <c r="AM33" s="1"/>
      <c r="AN33" s="12" t="s">
        <v>1318</v>
      </c>
      <c r="AP33" s="15"/>
      <c r="AS33" s="15" t="s">
        <v>50</v>
      </c>
      <c r="AU33" t="s">
        <v>50</v>
      </c>
      <c r="AV33" t="s">
        <v>50</v>
      </c>
      <c r="AX33" t="s">
        <v>924</v>
      </c>
      <c r="AZ33" t="s">
        <v>995</v>
      </c>
      <c r="BE33" s="18" t="s">
        <v>1318</v>
      </c>
      <c r="BF33" s="1" t="s">
        <v>926</v>
      </c>
      <c r="BG33" s="1" t="s">
        <v>1327</v>
      </c>
      <c r="BH33" s="12" t="s">
        <v>1318</v>
      </c>
      <c r="BI33" s="1" t="s">
        <v>53</v>
      </c>
      <c r="BJ33" s="6" t="s">
        <v>349</v>
      </c>
      <c r="BP33" s="1"/>
      <c r="BQ33" s="17"/>
      <c r="BR33">
        <v>15</v>
      </c>
      <c r="BS33" t="s">
        <v>55</v>
      </c>
    </row>
    <row r="34" spans="1:71" x14ac:dyDescent="0.3">
      <c r="A34" s="10" t="s">
        <v>1298</v>
      </c>
      <c r="B34" t="s">
        <v>9</v>
      </c>
      <c r="C34" s="1" t="s">
        <v>1301</v>
      </c>
      <c r="D34" s="1" t="s">
        <v>1286</v>
      </c>
      <c r="E34" s="1" t="s">
        <v>1304</v>
      </c>
      <c r="G34" t="s">
        <v>0</v>
      </c>
      <c r="H34" t="s">
        <v>1129</v>
      </c>
      <c r="I34" s="1" t="s">
        <v>1311</v>
      </c>
      <c r="K34" s="1" t="s">
        <v>24</v>
      </c>
      <c r="L34" t="s">
        <v>853</v>
      </c>
      <c r="M34" t="s">
        <v>25</v>
      </c>
      <c r="N34" t="s">
        <v>1314</v>
      </c>
      <c r="O34" s="1" t="s">
        <v>1317</v>
      </c>
      <c r="P34" s="12" t="s">
        <v>1318</v>
      </c>
      <c r="Q34" t="s">
        <v>948</v>
      </c>
      <c r="R34" t="s">
        <v>772</v>
      </c>
      <c r="S34" t="s">
        <v>957</v>
      </c>
      <c r="T34" t="s">
        <v>959</v>
      </c>
      <c r="U34" s="1" t="s">
        <v>1321</v>
      </c>
      <c r="V34" t="s">
        <v>921</v>
      </c>
      <c r="W34" t="s">
        <v>988</v>
      </c>
      <c r="X34" t="s">
        <v>32</v>
      </c>
      <c r="Y34" t="s">
        <v>989</v>
      </c>
      <c r="Z34" t="s">
        <v>399</v>
      </c>
      <c r="AA34" t="s">
        <v>36</v>
      </c>
      <c r="AB34" t="s">
        <v>1156</v>
      </c>
      <c r="AC34" s="12" t="s">
        <v>1318</v>
      </c>
      <c r="AD34" t="s">
        <v>207</v>
      </c>
      <c r="AE34" s="12" t="s">
        <v>1318</v>
      </c>
      <c r="AF34" s="1" t="s">
        <v>1023</v>
      </c>
      <c r="AG34" s="14" t="s">
        <v>1325</v>
      </c>
      <c r="AH34" t="s">
        <v>39</v>
      </c>
      <c r="AI34" t="s">
        <v>41</v>
      </c>
      <c r="AK34" t="s">
        <v>42</v>
      </c>
      <c r="AM34" s="1"/>
      <c r="AN34" s="12" t="s">
        <v>1318</v>
      </c>
      <c r="AP34" s="15"/>
      <c r="AS34" s="15" t="s">
        <v>50</v>
      </c>
      <c r="AU34" t="s">
        <v>50</v>
      </c>
      <c r="AV34" t="s">
        <v>50</v>
      </c>
      <c r="AX34" t="s">
        <v>924</v>
      </c>
      <c r="AZ34" t="s">
        <v>995</v>
      </c>
      <c r="BE34" s="18" t="s">
        <v>1318</v>
      </c>
      <c r="BF34" s="1" t="s">
        <v>926</v>
      </c>
      <c r="BG34" s="1" t="s">
        <v>1326</v>
      </c>
      <c r="BH34" s="12" t="s">
        <v>1318</v>
      </c>
      <c r="BI34" s="1" t="s">
        <v>53</v>
      </c>
      <c r="BJ34" s="6" t="s">
        <v>349</v>
      </c>
      <c r="BP34" s="1"/>
      <c r="BQ34" s="17"/>
      <c r="BR34">
        <v>14</v>
      </c>
      <c r="BS34" t="s">
        <v>55</v>
      </c>
    </row>
    <row r="35" spans="1:71" x14ac:dyDescent="0.3">
      <c r="A35" s="1" t="s">
        <v>1010</v>
      </c>
      <c r="B35" t="s">
        <v>9</v>
      </c>
      <c r="C35" s="1" t="s">
        <v>1081</v>
      </c>
      <c r="D35" t="s">
        <v>984</v>
      </c>
      <c r="E35" s="1" t="s">
        <v>1011</v>
      </c>
      <c r="G35" t="s">
        <v>0</v>
      </c>
      <c r="H35" t="s">
        <v>1132</v>
      </c>
      <c r="I35" s="1" t="s">
        <v>1151</v>
      </c>
      <c r="K35" s="1" t="s">
        <v>24</v>
      </c>
      <c r="L35" t="s">
        <v>853</v>
      </c>
      <c r="M35" t="s">
        <v>25</v>
      </c>
      <c r="N35" t="s">
        <v>27</v>
      </c>
      <c r="O35" s="1" t="s">
        <v>1139</v>
      </c>
      <c r="P35" s="12" t="s">
        <v>1318</v>
      </c>
      <c r="Q35" t="s">
        <v>948</v>
      </c>
      <c r="R35" t="s">
        <v>772</v>
      </c>
      <c r="S35" t="s">
        <v>957</v>
      </c>
      <c r="T35" t="s">
        <v>959</v>
      </c>
      <c r="U35" s="1" t="s">
        <v>1143</v>
      </c>
      <c r="V35" t="s">
        <v>921</v>
      </c>
      <c r="W35" t="s">
        <v>988</v>
      </c>
      <c r="X35" t="s">
        <v>32</v>
      </c>
      <c r="Y35" t="s">
        <v>989</v>
      </c>
      <c r="Z35" t="s">
        <v>399</v>
      </c>
      <c r="AA35" t="s">
        <v>36</v>
      </c>
      <c r="AB35" s="1" t="s">
        <v>1155</v>
      </c>
      <c r="AC35" s="12" t="s">
        <v>1318</v>
      </c>
      <c r="AD35" t="s">
        <v>189</v>
      </c>
      <c r="AE35" s="12" t="s">
        <v>1318</v>
      </c>
      <c r="AF35" s="1" t="s">
        <v>1023</v>
      </c>
      <c r="AG35" t="s">
        <v>1147</v>
      </c>
      <c r="AH35" t="s">
        <v>39</v>
      </c>
      <c r="AI35" t="s">
        <v>41</v>
      </c>
      <c r="AK35" t="s">
        <v>42</v>
      </c>
      <c r="AM35" s="1"/>
      <c r="AN35" s="12" t="s">
        <v>1318</v>
      </c>
      <c r="AP35" s="15"/>
      <c r="AS35" s="15" t="s">
        <v>50</v>
      </c>
      <c r="AU35" t="s">
        <v>50</v>
      </c>
      <c r="AV35" t="s">
        <v>50</v>
      </c>
      <c r="AX35" t="s">
        <v>924</v>
      </c>
      <c r="AZ35" t="s">
        <v>995</v>
      </c>
      <c r="BE35" s="18"/>
      <c r="BF35" s="1" t="s">
        <v>493</v>
      </c>
      <c r="BG35" s="1"/>
      <c r="BH35" s="17"/>
      <c r="BI35" s="1" t="s">
        <v>53</v>
      </c>
      <c r="BJ35" s="6" t="s">
        <v>349</v>
      </c>
      <c r="BP35" s="1"/>
      <c r="BQ35" s="17"/>
      <c r="BR35">
        <v>13</v>
      </c>
      <c r="BS35" t="s">
        <v>55</v>
      </c>
    </row>
    <row r="36" spans="1:71" x14ac:dyDescent="0.3">
      <c r="A36" t="s">
        <v>980</v>
      </c>
      <c r="B36" t="s">
        <v>9</v>
      </c>
      <c r="C36" s="10" t="s">
        <v>982</v>
      </c>
      <c r="D36" t="s">
        <v>984</v>
      </c>
      <c r="E36" t="s">
        <v>991</v>
      </c>
      <c r="F36" t="s">
        <v>986</v>
      </c>
      <c r="G36" s="1" t="s">
        <v>0</v>
      </c>
      <c r="H36" t="s">
        <v>1129</v>
      </c>
      <c r="I36" s="1" t="s">
        <v>2190</v>
      </c>
      <c r="K36" s="1" t="s">
        <v>24</v>
      </c>
      <c r="L36" t="s">
        <v>853</v>
      </c>
      <c r="M36" t="s">
        <v>25</v>
      </c>
      <c r="N36" t="s">
        <v>27</v>
      </c>
      <c r="O36" t="s">
        <v>1140</v>
      </c>
      <c r="P36" s="12" t="s">
        <v>1318</v>
      </c>
      <c r="Q36" t="s">
        <v>948</v>
      </c>
      <c r="R36" t="s">
        <v>772</v>
      </c>
      <c r="S36" t="s">
        <v>957</v>
      </c>
      <c r="T36" t="s">
        <v>959</v>
      </c>
      <c r="U36" t="s">
        <v>1144</v>
      </c>
      <c r="V36" t="s">
        <v>921</v>
      </c>
      <c r="W36" t="s">
        <v>988</v>
      </c>
      <c r="X36" t="s">
        <v>32</v>
      </c>
      <c r="Y36" t="s">
        <v>989</v>
      </c>
      <c r="Z36" t="s">
        <v>399</v>
      </c>
      <c r="AA36" t="s">
        <v>36</v>
      </c>
      <c r="AB36" t="s">
        <v>1156</v>
      </c>
      <c r="AC36" s="12" t="s">
        <v>1318</v>
      </c>
      <c r="AD36" t="s">
        <v>189</v>
      </c>
      <c r="AE36" s="12" t="s">
        <v>1318</v>
      </c>
      <c r="AF36" s="1" t="s">
        <v>1023</v>
      </c>
      <c r="AG36" t="s">
        <v>2213</v>
      </c>
      <c r="AH36" t="s">
        <v>39</v>
      </c>
      <c r="AI36" t="s">
        <v>41</v>
      </c>
      <c r="AK36" t="s">
        <v>42</v>
      </c>
      <c r="AN36" s="12" t="s">
        <v>1318</v>
      </c>
      <c r="AP36" s="15"/>
      <c r="AS36" s="15" t="s">
        <v>50</v>
      </c>
      <c r="AU36" t="s">
        <v>50</v>
      </c>
      <c r="AV36" s="15" t="s">
        <v>50</v>
      </c>
      <c r="AX36" t="s">
        <v>924</v>
      </c>
      <c r="AZ36" s="1" t="s">
        <v>995</v>
      </c>
      <c r="BE36" s="17"/>
      <c r="BF36" s="1" t="s">
        <v>493</v>
      </c>
      <c r="BG36" t="s">
        <v>1148</v>
      </c>
      <c r="BH36" s="12" t="s">
        <v>1318</v>
      </c>
      <c r="BI36" s="1" t="s">
        <v>53</v>
      </c>
      <c r="BJ36" s="6" t="s">
        <v>349</v>
      </c>
      <c r="BQ36" s="17"/>
      <c r="BR36">
        <v>12</v>
      </c>
      <c r="BS36" t="s">
        <v>55</v>
      </c>
    </row>
    <row r="37" spans="1:71" x14ac:dyDescent="0.3">
      <c r="A37" t="s">
        <v>981</v>
      </c>
      <c r="B37" t="s">
        <v>9</v>
      </c>
      <c r="C37" s="10" t="s">
        <v>983</v>
      </c>
      <c r="D37" t="s">
        <v>984</v>
      </c>
      <c r="E37" t="s">
        <v>985</v>
      </c>
      <c r="F37" t="s">
        <v>986</v>
      </c>
      <c r="G37" s="1" t="s">
        <v>0</v>
      </c>
      <c r="H37" t="s">
        <v>1129</v>
      </c>
      <c r="I37" s="1" t="s">
        <v>2191</v>
      </c>
      <c r="K37" s="1" t="s">
        <v>24</v>
      </c>
      <c r="L37" t="s">
        <v>853</v>
      </c>
      <c r="M37" t="s">
        <v>25</v>
      </c>
      <c r="N37" t="s">
        <v>987</v>
      </c>
      <c r="O37" t="s">
        <v>1141</v>
      </c>
      <c r="P37" s="12" t="s">
        <v>1318</v>
      </c>
      <c r="Q37" t="s">
        <v>948</v>
      </c>
      <c r="R37" t="s">
        <v>772</v>
      </c>
      <c r="S37" t="s">
        <v>957</v>
      </c>
      <c r="T37" t="s">
        <v>959</v>
      </c>
      <c r="U37" s="1" t="s">
        <v>1145</v>
      </c>
      <c r="V37" t="s">
        <v>921</v>
      </c>
      <c r="W37" t="s">
        <v>988</v>
      </c>
      <c r="X37" t="s">
        <v>32</v>
      </c>
      <c r="Y37" t="s">
        <v>989</v>
      </c>
      <c r="Z37" t="s">
        <v>399</v>
      </c>
      <c r="AA37" t="s">
        <v>36</v>
      </c>
      <c r="AB37" t="s">
        <v>1157</v>
      </c>
      <c r="AC37" s="12" t="s">
        <v>1318</v>
      </c>
      <c r="AD37" t="s">
        <v>189</v>
      </c>
      <c r="AE37" s="12" t="s">
        <v>1318</v>
      </c>
      <c r="AF37" s="1" t="s">
        <v>1023</v>
      </c>
      <c r="AG37" t="s">
        <v>2214</v>
      </c>
      <c r="AH37" t="s">
        <v>39</v>
      </c>
      <c r="AI37" t="s">
        <v>41</v>
      </c>
      <c r="AK37" t="s">
        <v>42</v>
      </c>
      <c r="AN37" s="12" t="s">
        <v>1318</v>
      </c>
      <c r="AP37" s="15"/>
      <c r="AS37" s="15" t="s">
        <v>50</v>
      </c>
      <c r="AU37" t="s">
        <v>50</v>
      </c>
      <c r="AV37" s="15" t="s">
        <v>50</v>
      </c>
      <c r="AX37" t="s">
        <v>924</v>
      </c>
      <c r="AZ37" t="s">
        <v>995</v>
      </c>
      <c r="BE37" s="17"/>
      <c r="BF37" s="1" t="s">
        <v>926</v>
      </c>
      <c r="BG37" t="s">
        <v>990</v>
      </c>
      <c r="BH37" s="12" t="s">
        <v>1318</v>
      </c>
      <c r="BI37" s="1" t="s">
        <v>53</v>
      </c>
      <c r="BJ37" s="6" t="s">
        <v>349</v>
      </c>
      <c r="BQ37" s="17"/>
      <c r="BR37">
        <v>11</v>
      </c>
      <c r="BS37" t="s">
        <v>55</v>
      </c>
    </row>
    <row r="38" spans="1:71" x14ac:dyDescent="0.3">
      <c r="A38" s="1" t="s">
        <v>992</v>
      </c>
      <c r="B38" t="s">
        <v>9</v>
      </c>
      <c r="C38" s="10" t="s">
        <v>993</v>
      </c>
      <c r="D38" t="s">
        <v>984</v>
      </c>
      <c r="E38" s="1" t="s">
        <v>994</v>
      </c>
      <c r="G38" s="1" t="s">
        <v>0</v>
      </c>
      <c r="H38" t="s">
        <v>1133</v>
      </c>
      <c r="I38" s="1" t="s">
        <v>1152</v>
      </c>
      <c r="K38" s="1" t="s">
        <v>24</v>
      </c>
      <c r="L38" t="s">
        <v>853</v>
      </c>
      <c r="M38" t="s">
        <v>25</v>
      </c>
      <c r="N38" s="1" t="s">
        <v>1138</v>
      </c>
      <c r="O38" s="1" t="s">
        <v>1142</v>
      </c>
      <c r="P38" s="12" t="s">
        <v>1318</v>
      </c>
      <c r="Q38" t="s">
        <v>948</v>
      </c>
      <c r="R38" t="s">
        <v>772</v>
      </c>
      <c r="S38" t="s">
        <v>957</v>
      </c>
      <c r="T38" s="1" t="s">
        <v>84</v>
      </c>
      <c r="U38" s="1" t="s">
        <v>1146</v>
      </c>
      <c r="V38" t="s">
        <v>921</v>
      </c>
      <c r="W38" t="s">
        <v>988</v>
      </c>
      <c r="X38" t="s">
        <v>32</v>
      </c>
      <c r="Y38" t="s">
        <v>989</v>
      </c>
      <c r="Z38" t="s">
        <v>399</v>
      </c>
      <c r="AA38" t="s">
        <v>36</v>
      </c>
      <c r="AB38" t="s">
        <v>1157</v>
      </c>
      <c r="AC38" s="12" t="s">
        <v>1318</v>
      </c>
      <c r="AD38" t="s">
        <v>189</v>
      </c>
      <c r="AE38" s="12" t="s">
        <v>1318</v>
      </c>
      <c r="AF38" s="1"/>
      <c r="AG38" s="1" t="s">
        <v>1076</v>
      </c>
      <c r="AH38" t="s">
        <v>39</v>
      </c>
      <c r="AI38" t="s">
        <v>41</v>
      </c>
      <c r="AK38" t="s">
        <v>42</v>
      </c>
      <c r="AN38" s="12" t="s">
        <v>1318</v>
      </c>
      <c r="AP38" s="15"/>
      <c r="AS38" s="15" t="s">
        <v>50</v>
      </c>
      <c r="AU38" t="s">
        <v>50</v>
      </c>
      <c r="AV38" s="1" t="s">
        <v>50</v>
      </c>
      <c r="AX38" s="1" t="s">
        <v>924</v>
      </c>
      <c r="AZ38" t="s">
        <v>995</v>
      </c>
      <c r="BE38" s="17"/>
      <c r="BF38" t="s">
        <v>926</v>
      </c>
      <c r="BG38" s="1" t="s">
        <v>1149</v>
      </c>
      <c r="BH38" s="12" t="s">
        <v>1318</v>
      </c>
      <c r="BI38" s="1" t="s">
        <v>53</v>
      </c>
      <c r="BJ38" s="6" t="s">
        <v>349</v>
      </c>
      <c r="BQ38" s="17"/>
      <c r="BR38">
        <v>10</v>
      </c>
      <c r="BS38" s="1" t="s">
        <v>55</v>
      </c>
    </row>
    <row r="39" spans="1:71" x14ac:dyDescent="0.3">
      <c r="A39" s="1" t="s">
        <v>19</v>
      </c>
      <c r="B39" s="1" t="s">
        <v>18</v>
      </c>
      <c r="C39" s="1" t="s">
        <v>17</v>
      </c>
      <c r="D39" s="1" t="s">
        <v>16</v>
      </c>
      <c r="E39" s="1" t="s">
        <v>15</v>
      </c>
      <c r="F39" s="1" t="s">
        <v>1</v>
      </c>
      <c r="G39" s="1" t="s">
        <v>0</v>
      </c>
      <c r="H39" t="s">
        <v>1133</v>
      </c>
      <c r="I39" s="1" t="s">
        <v>1163</v>
      </c>
      <c r="K39" s="1" t="s">
        <v>24</v>
      </c>
      <c r="L39" t="s">
        <v>853</v>
      </c>
      <c r="M39" t="s">
        <v>25</v>
      </c>
      <c r="N39" t="s">
        <v>26</v>
      </c>
      <c r="O39" t="s">
        <v>1153</v>
      </c>
      <c r="P39" s="12" t="s">
        <v>1318</v>
      </c>
      <c r="Q39" s="1" t="s">
        <v>28</v>
      </c>
      <c r="R39" t="s">
        <v>363</v>
      </c>
      <c r="S39" t="s">
        <v>1020</v>
      </c>
      <c r="T39" t="s">
        <v>959</v>
      </c>
      <c r="U39" t="s">
        <v>1154</v>
      </c>
      <c r="V39" t="s">
        <v>29</v>
      </c>
      <c r="W39" t="s">
        <v>542</v>
      </c>
      <c r="X39" t="s">
        <v>32</v>
      </c>
      <c r="Y39" t="s">
        <v>33</v>
      </c>
      <c r="Z39" t="s">
        <v>34</v>
      </c>
      <c r="AA39" t="s">
        <v>36</v>
      </c>
      <c r="AB39" t="s">
        <v>1158</v>
      </c>
      <c r="AC39" s="12" t="s">
        <v>1318</v>
      </c>
      <c r="AD39" t="s">
        <v>45</v>
      </c>
      <c r="AE39" s="12" t="s">
        <v>1318</v>
      </c>
      <c r="AF39" t="s">
        <v>56</v>
      </c>
      <c r="AG39" t="s">
        <v>1159</v>
      </c>
      <c r="AH39" t="s">
        <v>39</v>
      </c>
      <c r="AI39" t="s">
        <v>40</v>
      </c>
      <c r="AK39" t="s">
        <v>42</v>
      </c>
      <c r="AL39" t="s">
        <v>43</v>
      </c>
      <c r="AM39" t="s">
        <v>1160</v>
      </c>
      <c r="AN39" s="12" t="s">
        <v>1318</v>
      </c>
      <c r="AP39" s="15" t="s">
        <v>49</v>
      </c>
      <c r="AQ39">
        <v>5</v>
      </c>
      <c r="AS39" s="15" t="s">
        <v>50</v>
      </c>
      <c r="AT39">
        <v>5</v>
      </c>
      <c r="AU39" t="s">
        <v>50</v>
      </c>
      <c r="AV39" s="15" t="s">
        <v>50</v>
      </c>
      <c r="AW39" t="s">
        <v>923</v>
      </c>
      <c r="AY39" t="s">
        <v>646</v>
      </c>
      <c r="AZ39">
        <v>10</v>
      </c>
      <c r="BC39">
        <v>1</v>
      </c>
      <c r="BD39" t="s">
        <v>1161</v>
      </c>
      <c r="BE39" s="12" t="s">
        <v>1318</v>
      </c>
      <c r="BG39" t="s">
        <v>1195</v>
      </c>
      <c r="BH39" s="17"/>
      <c r="BI39" s="1" t="s">
        <v>53</v>
      </c>
      <c r="BJ39" s="6" t="s">
        <v>349</v>
      </c>
      <c r="BK39" t="s">
        <v>927</v>
      </c>
      <c r="BM39" t="s">
        <v>1042</v>
      </c>
      <c r="BN39" t="s">
        <v>54</v>
      </c>
      <c r="BP39" t="s">
        <v>1162</v>
      </c>
      <c r="BQ39" s="17">
        <v>0</v>
      </c>
      <c r="BR39">
        <v>9</v>
      </c>
      <c r="BS39" t="s">
        <v>55</v>
      </c>
    </row>
    <row r="40" spans="1:71" x14ac:dyDescent="0.3">
      <c r="A40" t="s">
        <v>14</v>
      </c>
      <c r="B40" t="s">
        <v>9</v>
      </c>
      <c r="C40" s="10" t="s">
        <v>13</v>
      </c>
      <c r="D40" t="s">
        <v>915</v>
      </c>
      <c r="E40" t="s">
        <v>916</v>
      </c>
      <c r="G40" s="1" t="s">
        <v>0</v>
      </c>
      <c r="H40" t="s">
        <v>1129</v>
      </c>
      <c r="I40" s="1" t="s">
        <v>1106</v>
      </c>
      <c r="K40" s="1" t="s">
        <v>24</v>
      </c>
      <c r="L40" t="s">
        <v>853</v>
      </c>
      <c r="M40" t="s">
        <v>25</v>
      </c>
      <c r="N40" t="s">
        <v>27</v>
      </c>
      <c r="O40" t="s">
        <v>1110</v>
      </c>
      <c r="P40" s="12"/>
      <c r="Q40" s="1" t="s">
        <v>28</v>
      </c>
      <c r="R40" t="s">
        <v>363</v>
      </c>
      <c r="S40" t="s">
        <v>957</v>
      </c>
      <c r="T40" t="s">
        <v>959</v>
      </c>
      <c r="U40" t="s">
        <v>1116</v>
      </c>
      <c r="V40" t="s">
        <v>921</v>
      </c>
      <c r="W40" t="s">
        <v>535</v>
      </c>
      <c r="X40" t="s">
        <v>32</v>
      </c>
      <c r="Y40" s="5" t="s">
        <v>989</v>
      </c>
      <c r="Z40" t="s">
        <v>399</v>
      </c>
      <c r="AA40" s="5" t="s">
        <v>36</v>
      </c>
      <c r="AB40" t="s">
        <v>1118</v>
      </c>
      <c r="AC40" s="12" t="s">
        <v>1318</v>
      </c>
      <c r="AD40" t="s">
        <v>189</v>
      </c>
      <c r="AE40" s="12" t="s">
        <v>1318</v>
      </c>
      <c r="AG40" t="s">
        <v>1121</v>
      </c>
      <c r="AH40" t="s">
        <v>39</v>
      </c>
      <c r="AI40" t="s">
        <v>41</v>
      </c>
      <c r="AK40" t="s">
        <v>42</v>
      </c>
      <c r="AN40" s="12" t="s">
        <v>1318</v>
      </c>
      <c r="AO40" t="s">
        <v>48</v>
      </c>
      <c r="AP40" s="15" t="s">
        <v>49</v>
      </c>
      <c r="AS40" s="15" t="s">
        <v>50</v>
      </c>
      <c r="AT40">
        <v>5</v>
      </c>
      <c r="AU40" t="s">
        <v>50</v>
      </c>
      <c r="AV40" s="15" t="s">
        <v>50</v>
      </c>
      <c r="AY40" t="s">
        <v>648</v>
      </c>
      <c r="AZ40" t="s">
        <v>925</v>
      </c>
      <c r="BD40" t="s">
        <v>1125</v>
      </c>
      <c r="BE40" s="12" t="s">
        <v>1318</v>
      </c>
      <c r="BF40" s="1" t="s">
        <v>926</v>
      </c>
      <c r="BG40" t="s">
        <v>1126</v>
      </c>
      <c r="BH40" s="12" t="s">
        <v>1318</v>
      </c>
      <c r="BI40" s="1" t="s">
        <v>53</v>
      </c>
      <c r="BJ40" s="6" t="s">
        <v>349</v>
      </c>
      <c r="BK40" t="s">
        <v>928</v>
      </c>
      <c r="BQ40" s="17"/>
      <c r="BR40">
        <v>8</v>
      </c>
      <c r="BS40" t="s">
        <v>55</v>
      </c>
    </row>
    <row r="41" spans="1:71" x14ac:dyDescent="0.3">
      <c r="A41" t="s">
        <v>12</v>
      </c>
      <c r="B41" t="s">
        <v>9</v>
      </c>
      <c r="C41" s="10" t="s">
        <v>11</v>
      </c>
      <c r="D41" t="s">
        <v>915</v>
      </c>
      <c r="E41" t="s">
        <v>917</v>
      </c>
      <c r="G41" s="1" t="s">
        <v>0</v>
      </c>
      <c r="H41" t="s">
        <v>1133</v>
      </c>
      <c r="I41" s="1" t="s">
        <v>1107</v>
      </c>
      <c r="K41" s="1" t="s">
        <v>24</v>
      </c>
      <c r="L41" t="s">
        <v>853</v>
      </c>
      <c r="M41" t="s">
        <v>25</v>
      </c>
      <c r="N41" t="s">
        <v>26</v>
      </c>
      <c r="O41" t="s">
        <v>1111</v>
      </c>
      <c r="P41" s="12" t="s">
        <v>1318</v>
      </c>
      <c r="Q41" s="1" t="s">
        <v>28</v>
      </c>
      <c r="R41" t="s">
        <v>363</v>
      </c>
      <c r="S41" t="s">
        <v>957</v>
      </c>
      <c r="T41" t="s">
        <v>959</v>
      </c>
      <c r="U41" t="s">
        <v>1116</v>
      </c>
      <c r="V41" t="s">
        <v>921</v>
      </c>
      <c r="W41" t="s">
        <v>535</v>
      </c>
      <c r="X41" t="s">
        <v>32</v>
      </c>
      <c r="Y41" t="s">
        <v>698</v>
      </c>
      <c r="Z41" t="s">
        <v>399</v>
      </c>
      <c r="AA41" t="s">
        <v>36</v>
      </c>
      <c r="AB41" t="s">
        <v>1118</v>
      </c>
      <c r="AC41" s="12" t="s">
        <v>1318</v>
      </c>
      <c r="AD41" t="s">
        <v>189</v>
      </c>
      <c r="AE41" s="12" t="s">
        <v>1318</v>
      </c>
      <c r="AG41" t="s">
        <v>1122</v>
      </c>
      <c r="AH41" t="s">
        <v>39</v>
      </c>
      <c r="AI41" t="s">
        <v>41</v>
      </c>
      <c r="AK41" t="s">
        <v>42</v>
      </c>
      <c r="AN41" s="12" t="s">
        <v>1318</v>
      </c>
      <c r="AO41" t="s">
        <v>48</v>
      </c>
      <c r="AP41" s="15" t="s">
        <v>49</v>
      </c>
      <c r="AS41" s="15" t="s">
        <v>50</v>
      </c>
      <c r="AT41">
        <v>5</v>
      </c>
      <c r="AU41" t="s">
        <v>50</v>
      </c>
      <c r="AV41" s="15" t="s">
        <v>50</v>
      </c>
      <c r="AX41" t="s">
        <v>924</v>
      </c>
      <c r="AY41" t="s">
        <v>648</v>
      </c>
      <c r="AZ41" t="s">
        <v>925</v>
      </c>
      <c r="BD41" t="s">
        <v>1125</v>
      </c>
      <c r="BE41" s="17"/>
      <c r="BF41" s="1" t="s">
        <v>926</v>
      </c>
      <c r="BH41" s="17"/>
      <c r="BI41" s="1" t="s">
        <v>53</v>
      </c>
      <c r="BJ41" s="6" t="s">
        <v>349</v>
      </c>
      <c r="BK41" t="s">
        <v>928</v>
      </c>
      <c r="BQ41" s="17"/>
      <c r="BR41">
        <v>7</v>
      </c>
      <c r="BS41" t="s">
        <v>55</v>
      </c>
    </row>
    <row r="42" spans="1:71" x14ac:dyDescent="0.3">
      <c r="A42" t="s">
        <v>10</v>
      </c>
      <c r="B42" t="s">
        <v>9</v>
      </c>
      <c r="C42" s="10" t="s">
        <v>8</v>
      </c>
      <c r="D42" t="s">
        <v>915</v>
      </c>
      <c r="E42" t="s">
        <v>918</v>
      </c>
      <c r="G42" s="1" t="s">
        <v>7</v>
      </c>
      <c r="H42" t="s">
        <v>1133</v>
      </c>
      <c r="I42" s="1" t="s">
        <v>1108</v>
      </c>
      <c r="K42" s="1" t="s">
        <v>24</v>
      </c>
      <c r="L42" t="s">
        <v>853</v>
      </c>
      <c r="M42" t="s">
        <v>25</v>
      </c>
      <c r="N42" t="s">
        <v>27</v>
      </c>
      <c r="O42" t="s">
        <v>1112</v>
      </c>
      <c r="P42" s="12"/>
      <c r="Q42" s="1" t="s">
        <v>28</v>
      </c>
      <c r="R42" t="s">
        <v>363</v>
      </c>
      <c r="S42" t="s">
        <v>957</v>
      </c>
      <c r="T42" t="s">
        <v>959</v>
      </c>
      <c r="U42" t="s">
        <v>1117</v>
      </c>
      <c r="V42" t="s">
        <v>922</v>
      </c>
      <c r="W42" t="s">
        <v>535</v>
      </c>
      <c r="X42" t="s">
        <v>32</v>
      </c>
      <c r="Y42" t="s">
        <v>33</v>
      </c>
      <c r="Z42" t="s">
        <v>671</v>
      </c>
      <c r="AA42" t="s">
        <v>36</v>
      </c>
      <c r="AB42" t="s">
        <v>1119</v>
      </c>
      <c r="AC42" s="12" t="s">
        <v>1318</v>
      </c>
      <c r="AD42" t="s">
        <v>189</v>
      </c>
      <c r="AE42" s="12" t="s">
        <v>1318</v>
      </c>
      <c r="AG42" t="s">
        <v>1123</v>
      </c>
      <c r="AH42" t="s">
        <v>39</v>
      </c>
      <c r="AI42" t="s">
        <v>41</v>
      </c>
      <c r="AK42" t="s">
        <v>42</v>
      </c>
      <c r="AN42" s="12"/>
      <c r="AO42" t="s">
        <v>48</v>
      </c>
      <c r="AP42" s="15" t="s">
        <v>49</v>
      </c>
      <c r="AS42" s="15" t="s">
        <v>50</v>
      </c>
      <c r="AT42">
        <v>5</v>
      </c>
      <c r="AU42" t="s">
        <v>50</v>
      </c>
      <c r="AV42" s="15" t="s">
        <v>50</v>
      </c>
      <c r="AX42" t="s">
        <v>924</v>
      </c>
      <c r="AY42" t="s">
        <v>648</v>
      </c>
      <c r="AZ42" t="s">
        <v>925</v>
      </c>
      <c r="BD42" t="s">
        <v>1125</v>
      </c>
      <c r="BE42" s="17"/>
      <c r="BF42" s="1" t="s">
        <v>926</v>
      </c>
      <c r="BG42" t="s">
        <v>1127</v>
      </c>
      <c r="BH42" s="17"/>
      <c r="BI42" s="1" t="s">
        <v>53</v>
      </c>
      <c r="BJ42" s="6" t="s">
        <v>349</v>
      </c>
      <c r="BK42" t="s">
        <v>927</v>
      </c>
      <c r="BQ42" s="17"/>
      <c r="BR42">
        <v>6</v>
      </c>
      <c r="BS42" t="s">
        <v>55</v>
      </c>
    </row>
    <row r="43" spans="1:71" x14ac:dyDescent="0.3">
      <c r="A43" t="s">
        <v>952</v>
      </c>
      <c r="B43" t="s">
        <v>9</v>
      </c>
      <c r="C43" s="10" t="s">
        <v>950</v>
      </c>
      <c r="D43" t="s">
        <v>915</v>
      </c>
      <c r="E43" t="s">
        <v>951</v>
      </c>
      <c r="G43" s="1" t="s">
        <v>0</v>
      </c>
      <c r="H43" t="s">
        <v>1134</v>
      </c>
      <c r="I43" s="1" t="s">
        <v>2222</v>
      </c>
      <c r="K43" s="1" t="s">
        <v>24</v>
      </c>
      <c r="L43" t="s">
        <v>853</v>
      </c>
      <c r="M43" t="s">
        <v>25</v>
      </c>
      <c r="O43" t="s">
        <v>1113</v>
      </c>
      <c r="P43" s="12" t="s">
        <v>1318</v>
      </c>
      <c r="Q43" t="s">
        <v>948</v>
      </c>
      <c r="R43" t="s">
        <v>363</v>
      </c>
      <c r="S43" t="s">
        <v>957</v>
      </c>
      <c r="T43" t="s">
        <v>959</v>
      </c>
      <c r="U43" t="s">
        <v>2221</v>
      </c>
      <c r="V43" t="s">
        <v>921</v>
      </c>
      <c r="W43" t="s">
        <v>535</v>
      </c>
      <c r="X43" t="s">
        <v>32</v>
      </c>
      <c r="Y43" t="s">
        <v>989</v>
      </c>
      <c r="Z43" t="s">
        <v>399</v>
      </c>
      <c r="AA43" t="s">
        <v>36</v>
      </c>
      <c r="AB43" t="s">
        <v>1120</v>
      </c>
      <c r="AC43" s="12" t="s">
        <v>1318</v>
      </c>
      <c r="AD43" t="s">
        <v>189</v>
      </c>
      <c r="AE43" s="12" t="s">
        <v>1318</v>
      </c>
      <c r="AG43" t="s">
        <v>1124</v>
      </c>
      <c r="AH43" t="s">
        <v>39</v>
      </c>
      <c r="AI43" t="s">
        <v>41</v>
      </c>
      <c r="AK43" t="s">
        <v>42</v>
      </c>
      <c r="AN43" s="12" t="s">
        <v>1318</v>
      </c>
      <c r="AO43" t="s">
        <v>48</v>
      </c>
      <c r="AP43" s="15" t="s">
        <v>49</v>
      </c>
      <c r="AS43" s="15"/>
      <c r="AT43">
        <v>5</v>
      </c>
      <c r="AU43" t="s">
        <v>50</v>
      </c>
      <c r="AV43" s="15" t="s">
        <v>50</v>
      </c>
      <c r="AX43" t="s">
        <v>924</v>
      </c>
      <c r="AY43" t="s">
        <v>648</v>
      </c>
      <c r="AZ43" t="s">
        <v>925</v>
      </c>
      <c r="BD43" t="s">
        <v>1125</v>
      </c>
      <c r="BE43" s="17"/>
      <c r="BF43" s="1" t="s">
        <v>926</v>
      </c>
      <c r="BG43" t="s">
        <v>1150</v>
      </c>
      <c r="BH43" s="12" t="s">
        <v>1318</v>
      </c>
      <c r="BI43" s="1" t="s">
        <v>53</v>
      </c>
      <c r="BJ43" s="6" t="s">
        <v>349</v>
      </c>
      <c r="BK43" s="1" t="s">
        <v>928</v>
      </c>
      <c r="BQ43" s="17"/>
      <c r="BR43">
        <v>5</v>
      </c>
      <c r="BS43" t="s">
        <v>55</v>
      </c>
    </row>
    <row r="44" spans="1:71" x14ac:dyDescent="0.3">
      <c r="A44" t="s">
        <v>6</v>
      </c>
      <c r="B44" t="s">
        <v>1009</v>
      </c>
      <c r="C44" s="10" t="s">
        <v>5</v>
      </c>
      <c r="D44" t="s">
        <v>919</v>
      </c>
      <c r="E44" t="s">
        <v>920</v>
      </c>
      <c r="G44" s="1" t="s">
        <v>0</v>
      </c>
      <c r="H44" t="s">
        <v>1129</v>
      </c>
      <c r="I44" s="1" t="s">
        <v>1109</v>
      </c>
      <c r="J44" s="19" t="s">
        <v>2220</v>
      </c>
      <c r="K44" s="1" t="s">
        <v>24</v>
      </c>
      <c r="L44" t="s">
        <v>853</v>
      </c>
      <c r="M44" t="s">
        <v>25</v>
      </c>
      <c r="N44" t="s">
        <v>26</v>
      </c>
      <c r="O44" t="s">
        <v>1114</v>
      </c>
      <c r="P44" s="12" t="s">
        <v>1318</v>
      </c>
      <c r="Q44" t="s">
        <v>948</v>
      </c>
      <c r="R44" t="s">
        <v>363</v>
      </c>
      <c r="S44" t="s">
        <v>37</v>
      </c>
      <c r="T44" t="s">
        <v>960</v>
      </c>
      <c r="V44" t="s">
        <v>30</v>
      </c>
      <c r="W44" t="s">
        <v>949</v>
      </c>
      <c r="X44" t="s">
        <v>32</v>
      </c>
      <c r="Y44" t="s">
        <v>33</v>
      </c>
      <c r="Z44" t="s">
        <v>35</v>
      </c>
      <c r="AA44" t="s">
        <v>36</v>
      </c>
      <c r="AB44" t="s">
        <v>1097</v>
      </c>
      <c r="AC44" s="12"/>
      <c r="AD44" t="s">
        <v>46</v>
      </c>
      <c r="AE44" s="12" t="s">
        <v>1318</v>
      </c>
      <c r="AH44" t="s">
        <v>39</v>
      </c>
      <c r="AI44" t="s">
        <v>41</v>
      </c>
      <c r="AK44" t="s">
        <v>42</v>
      </c>
      <c r="AL44" t="s">
        <v>43</v>
      </c>
      <c r="AM44" t="s">
        <v>1098</v>
      </c>
      <c r="AN44" s="12" t="s">
        <v>1318</v>
      </c>
      <c r="AO44" t="s">
        <v>48</v>
      </c>
      <c r="AP44" s="15" t="s">
        <v>49</v>
      </c>
      <c r="AQ44">
        <v>5</v>
      </c>
      <c r="AR44" t="s">
        <v>1083</v>
      </c>
      <c r="AS44" s="15" t="s">
        <v>50</v>
      </c>
      <c r="AT44">
        <v>5</v>
      </c>
      <c r="AU44" t="s">
        <v>50</v>
      </c>
      <c r="AV44" s="15" t="s">
        <v>50</v>
      </c>
      <c r="AX44" t="s">
        <v>924</v>
      </c>
      <c r="AY44" t="s">
        <v>253</v>
      </c>
      <c r="AZ44">
        <v>5</v>
      </c>
      <c r="BB44" t="s">
        <v>51</v>
      </c>
      <c r="BD44" t="s">
        <v>1100</v>
      </c>
      <c r="BE44" s="12" t="s">
        <v>1318</v>
      </c>
      <c r="BF44" s="1" t="s">
        <v>385</v>
      </c>
      <c r="BG44" t="s">
        <v>1101</v>
      </c>
      <c r="BH44" s="17"/>
      <c r="BI44" s="1" t="s">
        <v>53</v>
      </c>
      <c r="BJ44" s="6" t="s">
        <v>349</v>
      </c>
      <c r="BK44" t="s">
        <v>928</v>
      </c>
      <c r="BP44" t="s">
        <v>1102</v>
      </c>
      <c r="BQ44" s="12" t="s">
        <v>1318</v>
      </c>
      <c r="BR44">
        <v>4</v>
      </c>
      <c r="BS44" t="s">
        <v>55</v>
      </c>
    </row>
    <row r="45" spans="1:71" x14ac:dyDescent="0.3">
      <c r="A45" t="s">
        <v>4</v>
      </c>
      <c r="B45" t="s">
        <v>1009</v>
      </c>
      <c r="C45" s="10" t="s">
        <v>2</v>
      </c>
      <c r="D45" t="s">
        <v>919</v>
      </c>
      <c r="E45" t="s">
        <v>917</v>
      </c>
      <c r="G45" s="1" t="s">
        <v>0</v>
      </c>
      <c r="H45" t="s">
        <v>1129</v>
      </c>
      <c r="I45" s="1" t="s">
        <v>1232</v>
      </c>
      <c r="K45" s="1" t="s">
        <v>24</v>
      </c>
      <c r="L45" t="s">
        <v>749</v>
      </c>
      <c r="M45" t="s">
        <v>25</v>
      </c>
      <c r="N45" t="s">
        <v>26</v>
      </c>
      <c r="O45" t="s">
        <v>1115</v>
      </c>
      <c r="P45" s="12"/>
      <c r="Q45" t="s">
        <v>948</v>
      </c>
      <c r="R45" t="s">
        <v>363</v>
      </c>
      <c r="S45" t="s">
        <v>37</v>
      </c>
      <c r="T45" t="s">
        <v>960</v>
      </c>
      <c r="V45" t="s">
        <v>30</v>
      </c>
      <c r="W45" t="s">
        <v>949</v>
      </c>
      <c r="X45" t="s">
        <v>32</v>
      </c>
      <c r="Y45" t="s">
        <v>33</v>
      </c>
      <c r="Z45" t="s">
        <v>35</v>
      </c>
      <c r="AA45" t="s">
        <v>36</v>
      </c>
      <c r="AB45" t="s">
        <v>1097</v>
      </c>
      <c r="AC45" s="12" t="s">
        <v>1318</v>
      </c>
      <c r="AD45" t="s">
        <v>46</v>
      </c>
      <c r="AE45" s="12" t="s">
        <v>1318</v>
      </c>
      <c r="AH45" t="s">
        <v>39</v>
      </c>
      <c r="AI45" t="s">
        <v>41</v>
      </c>
      <c r="AK45" t="s">
        <v>42</v>
      </c>
      <c r="AL45" t="s">
        <v>43</v>
      </c>
      <c r="AM45" t="s">
        <v>1099</v>
      </c>
      <c r="AN45" s="12" t="s">
        <v>1318</v>
      </c>
      <c r="AO45" t="s">
        <v>48</v>
      </c>
      <c r="AP45" s="15" t="s">
        <v>49</v>
      </c>
      <c r="AQ45">
        <v>5</v>
      </c>
      <c r="AR45" t="s">
        <v>1083</v>
      </c>
      <c r="AS45" s="15" t="s">
        <v>50</v>
      </c>
      <c r="AT45">
        <v>5</v>
      </c>
      <c r="AU45" t="s">
        <v>50</v>
      </c>
      <c r="AV45" s="15" t="s">
        <v>50</v>
      </c>
      <c r="AX45" t="s">
        <v>924</v>
      </c>
      <c r="AY45" t="s">
        <v>253</v>
      </c>
      <c r="AZ45">
        <v>5</v>
      </c>
      <c r="BB45" t="s">
        <v>51</v>
      </c>
      <c r="BD45" t="s">
        <v>1277</v>
      </c>
      <c r="BE45" s="12" t="s">
        <v>1318</v>
      </c>
      <c r="BF45" s="1" t="s">
        <v>385</v>
      </c>
      <c r="BG45" t="s">
        <v>1101</v>
      </c>
      <c r="BH45" s="12" t="s">
        <v>1318</v>
      </c>
      <c r="BI45" s="1" t="s">
        <v>53</v>
      </c>
      <c r="BJ45" s="6" t="s">
        <v>349</v>
      </c>
      <c r="BK45" t="s">
        <v>928</v>
      </c>
      <c r="BP45" t="s">
        <v>1102</v>
      </c>
      <c r="BQ45" s="17"/>
      <c r="BR45">
        <v>3</v>
      </c>
      <c r="BS45" t="s">
        <v>55</v>
      </c>
    </row>
    <row r="46" spans="1:71" x14ac:dyDescent="0.3">
      <c r="A46" t="s">
        <v>964</v>
      </c>
      <c r="B46" t="s">
        <v>965</v>
      </c>
      <c r="C46" s="10" t="s">
        <v>1084</v>
      </c>
      <c r="D46" t="s">
        <v>966</v>
      </c>
      <c r="E46" t="s">
        <v>967</v>
      </c>
      <c r="F46" t="s">
        <v>968</v>
      </c>
      <c r="G46" s="1" t="s">
        <v>0</v>
      </c>
      <c r="H46" t="s">
        <v>1305</v>
      </c>
      <c r="I46" s="1" t="s">
        <v>1095</v>
      </c>
      <c r="K46" s="1" t="s">
        <v>24</v>
      </c>
      <c r="L46" t="s">
        <v>853</v>
      </c>
      <c r="M46" t="s">
        <v>25</v>
      </c>
      <c r="N46" t="s">
        <v>1086</v>
      </c>
      <c r="O46" t="s">
        <v>1088</v>
      </c>
      <c r="P46" s="12" t="s">
        <v>1318</v>
      </c>
      <c r="Q46" t="s">
        <v>948</v>
      </c>
      <c r="R46" t="s">
        <v>363</v>
      </c>
      <c r="S46" t="s">
        <v>37</v>
      </c>
      <c r="T46" t="s">
        <v>959</v>
      </c>
      <c r="U46" t="s">
        <v>1090</v>
      </c>
      <c r="V46" t="s">
        <v>29</v>
      </c>
      <c r="W46" t="s">
        <v>33</v>
      </c>
      <c r="X46" t="s">
        <v>32</v>
      </c>
      <c r="Y46" t="s">
        <v>33</v>
      </c>
      <c r="Z46" t="s">
        <v>399</v>
      </c>
      <c r="AA46" t="s">
        <v>36</v>
      </c>
      <c r="AB46" t="s">
        <v>1091</v>
      </c>
      <c r="AC46" s="12" t="s">
        <v>1318</v>
      </c>
      <c r="AE46" s="12" t="s">
        <v>1318</v>
      </c>
      <c r="AH46" t="s">
        <v>39</v>
      </c>
      <c r="AI46" t="s">
        <v>41</v>
      </c>
      <c r="AK46" t="s">
        <v>42</v>
      </c>
      <c r="AN46" s="12" t="s">
        <v>1318</v>
      </c>
      <c r="AO46" t="s">
        <v>48</v>
      </c>
      <c r="AP46" s="15"/>
      <c r="AQ46" s="16" t="s">
        <v>972</v>
      </c>
      <c r="AR46" t="s">
        <v>1083</v>
      </c>
      <c r="AS46" s="15" t="s">
        <v>50</v>
      </c>
      <c r="AU46" t="s">
        <v>50</v>
      </c>
      <c r="AV46" s="15" t="s">
        <v>50</v>
      </c>
      <c r="AY46" t="s">
        <v>353</v>
      </c>
      <c r="BC46">
        <v>1</v>
      </c>
      <c r="BD46" t="s">
        <v>1093</v>
      </c>
      <c r="BE46" s="12" t="s">
        <v>1318</v>
      </c>
      <c r="BF46" s="1" t="s">
        <v>973</v>
      </c>
      <c r="BG46" t="s">
        <v>1094</v>
      </c>
      <c r="BH46" s="12" t="s">
        <v>1318</v>
      </c>
      <c r="BI46" s="1" t="s">
        <v>53</v>
      </c>
      <c r="BJ46" s="6" t="s">
        <v>349</v>
      </c>
      <c r="BN46" t="s">
        <v>974</v>
      </c>
      <c r="BP46" t="s">
        <v>1103</v>
      </c>
      <c r="BQ46" s="17"/>
      <c r="BR46">
        <v>2</v>
      </c>
      <c r="BS46" t="s">
        <v>55</v>
      </c>
    </row>
    <row r="47" spans="1:71" x14ac:dyDescent="0.3">
      <c r="A47" t="s">
        <v>969</v>
      </c>
      <c r="B47" t="s">
        <v>965</v>
      </c>
      <c r="C47" t="s">
        <v>1085</v>
      </c>
      <c r="D47" t="s">
        <v>966</v>
      </c>
      <c r="E47" t="s">
        <v>970</v>
      </c>
      <c r="F47" t="s">
        <v>971</v>
      </c>
      <c r="G47" s="1" t="s">
        <v>0</v>
      </c>
      <c r="H47" t="s">
        <v>1135</v>
      </c>
      <c r="I47" s="1" t="s">
        <v>1096</v>
      </c>
      <c r="K47" s="1" t="s">
        <v>24</v>
      </c>
      <c r="L47" t="s">
        <v>853</v>
      </c>
      <c r="M47" t="s">
        <v>25</v>
      </c>
      <c r="N47" t="s">
        <v>1087</v>
      </c>
      <c r="O47" t="s">
        <v>1089</v>
      </c>
      <c r="P47" s="12" t="s">
        <v>1318</v>
      </c>
      <c r="Q47" t="s">
        <v>948</v>
      </c>
      <c r="R47" t="s">
        <v>363</v>
      </c>
      <c r="S47" t="s">
        <v>37</v>
      </c>
      <c r="T47" t="s">
        <v>959</v>
      </c>
      <c r="U47" t="s">
        <v>1090</v>
      </c>
      <c r="V47" t="s">
        <v>30</v>
      </c>
      <c r="W47" t="s">
        <v>988</v>
      </c>
      <c r="X47" t="s">
        <v>32</v>
      </c>
      <c r="Y47" t="s">
        <v>921</v>
      </c>
      <c r="Z47" t="s">
        <v>247</v>
      </c>
      <c r="AA47" t="s">
        <v>36</v>
      </c>
      <c r="AB47" t="s">
        <v>1092</v>
      </c>
      <c r="AC47" s="12" t="s">
        <v>1318</v>
      </c>
      <c r="AE47" s="12" t="s">
        <v>1318</v>
      </c>
      <c r="AH47" t="s">
        <v>39</v>
      </c>
      <c r="AI47" t="s">
        <v>41</v>
      </c>
      <c r="AK47" t="s">
        <v>42</v>
      </c>
      <c r="AN47" s="12" t="s">
        <v>1318</v>
      </c>
      <c r="AO47" t="s">
        <v>48</v>
      </c>
      <c r="AP47" s="15"/>
      <c r="AQ47" s="16" t="s">
        <v>972</v>
      </c>
      <c r="AS47" s="15" t="s">
        <v>50</v>
      </c>
      <c r="AU47" t="s">
        <v>50</v>
      </c>
      <c r="AV47" s="15" t="s">
        <v>50</v>
      </c>
      <c r="AY47" t="s">
        <v>353</v>
      </c>
      <c r="BC47">
        <v>1</v>
      </c>
      <c r="BD47" t="s">
        <v>1093</v>
      </c>
      <c r="BE47" s="17"/>
      <c r="BF47" s="1" t="s">
        <v>973</v>
      </c>
      <c r="BG47" t="s">
        <v>1094</v>
      </c>
      <c r="BH47" s="12" t="s">
        <v>1318</v>
      </c>
      <c r="BI47" s="1" t="s">
        <v>53</v>
      </c>
      <c r="BJ47" s="6" t="s">
        <v>349</v>
      </c>
      <c r="BN47" t="s">
        <v>974</v>
      </c>
      <c r="BP47" t="s">
        <v>1103</v>
      </c>
      <c r="BQ47" s="12" t="s">
        <v>1318</v>
      </c>
      <c r="BR47">
        <v>1</v>
      </c>
      <c r="BS47" t="s">
        <v>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5FE56-8659-4E28-9E8C-71582CFE2A15}">
  <dimension ref="A1:F471"/>
  <sheetViews>
    <sheetView zoomScaleNormal="100" zoomScaleSheetLayoutView="100" workbookViewId="0">
      <pane ySplit="1" topLeftCell="A363" activePane="bottomLeft" state="frozen"/>
      <selection pane="bottomLeft" sqref="A1:XFD1"/>
    </sheetView>
  </sheetViews>
  <sheetFormatPr defaultColWidth="8.88671875" defaultRowHeight="14.4" x14ac:dyDescent="0.3"/>
  <cols>
    <col min="1" max="1" width="25.33203125" style="5" customWidth="1"/>
    <col min="2" max="2" width="14.6640625" bestFit="1" customWidth="1"/>
    <col min="3" max="3" width="91.33203125" style="5" customWidth="1"/>
    <col min="4" max="4" width="28.6640625" style="5" customWidth="1"/>
    <col min="5" max="5" width="20.88671875" style="3" bestFit="1" customWidth="1"/>
    <col min="7" max="16384" width="8.88671875" style="3"/>
  </cols>
  <sheetData>
    <row r="1" spans="1:5" x14ac:dyDescent="0.3">
      <c r="A1" s="5" t="s">
        <v>57</v>
      </c>
      <c r="B1" t="s">
        <v>975</v>
      </c>
      <c r="C1" s="5" t="s">
        <v>58</v>
      </c>
      <c r="D1" s="6" t="s">
        <v>911</v>
      </c>
      <c r="E1" s="3" t="s">
        <v>910</v>
      </c>
    </row>
    <row r="2" spans="1:5" x14ac:dyDescent="0.3">
      <c r="A2" s="5" t="s">
        <v>59</v>
      </c>
      <c r="C2" s="5" t="s">
        <v>60</v>
      </c>
    </row>
    <row r="3" spans="1:5" x14ac:dyDescent="0.3">
      <c r="A3" s="5" t="s">
        <v>61</v>
      </c>
      <c r="C3" s="5" t="s">
        <v>62</v>
      </c>
      <c r="D3" s="6" t="s">
        <v>63</v>
      </c>
    </row>
    <row r="4" spans="1:5" x14ac:dyDescent="0.3">
      <c r="A4" s="5" t="s">
        <v>64</v>
      </c>
      <c r="C4" s="5" t="s">
        <v>65</v>
      </c>
      <c r="D4" s="6" t="s">
        <v>63</v>
      </c>
    </row>
    <row r="5" spans="1:5" x14ac:dyDescent="0.3">
      <c r="A5" s="5" t="s">
        <v>41</v>
      </c>
      <c r="C5" s="5" t="s">
        <v>66</v>
      </c>
      <c r="D5" s="6" t="s">
        <v>63</v>
      </c>
      <c r="E5" s="5" t="s">
        <v>2223</v>
      </c>
    </row>
    <row r="6" spans="1:5" x14ac:dyDescent="0.3">
      <c r="A6" s="5" t="s">
        <v>67</v>
      </c>
      <c r="C6" s="5" t="s">
        <v>68</v>
      </c>
      <c r="D6" s="6" t="s">
        <v>63</v>
      </c>
    </row>
    <row r="7" spans="1:5" x14ac:dyDescent="0.3">
      <c r="A7" s="5" t="s">
        <v>69</v>
      </c>
      <c r="C7" s="5" t="s">
        <v>70</v>
      </c>
      <c r="D7" s="6" t="s">
        <v>63</v>
      </c>
    </row>
    <row r="8" spans="1:5" x14ac:dyDescent="0.3">
      <c r="A8" s="5" t="s">
        <v>33</v>
      </c>
      <c r="C8" s="5" t="s">
        <v>71</v>
      </c>
      <c r="D8" s="6" t="s">
        <v>63</v>
      </c>
      <c r="E8" s="5" t="s">
        <v>2224</v>
      </c>
    </row>
    <row r="9" spans="1:5" x14ac:dyDescent="0.3">
      <c r="A9" s="5" t="s">
        <v>72</v>
      </c>
      <c r="C9" s="5" t="s">
        <v>73</v>
      </c>
      <c r="D9" s="6" t="s">
        <v>63</v>
      </c>
    </row>
    <row r="10" spans="1:5" x14ac:dyDescent="0.3">
      <c r="A10" s="5" t="s">
        <v>74</v>
      </c>
      <c r="C10" s="5" t="s">
        <v>75</v>
      </c>
      <c r="D10" s="6" t="s">
        <v>63</v>
      </c>
    </row>
    <row r="11" spans="1:5" x14ac:dyDescent="0.3">
      <c r="A11" s="5" t="s">
        <v>76</v>
      </c>
      <c r="C11" s="5" t="s">
        <v>77</v>
      </c>
      <c r="D11" s="6" t="s">
        <v>63</v>
      </c>
    </row>
    <row r="12" spans="1:5" x14ac:dyDescent="0.3">
      <c r="A12" s="5" t="s">
        <v>78</v>
      </c>
      <c r="C12" s="5" t="s">
        <v>79</v>
      </c>
      <c r="D12" s="6" t="s">
        <v>63</v>
      </c>
    </row>
    <row r="13" spans="1:5" ht="28.8" x14ac:dyDescent="0.3">
      <c r="A13" s="5" t="s">
        <v>80</v>
      </c>
      <c r="C13" s="5" t="s">
        <v>81</v>
      </c>
      <c r="D13" s="6" t="s">
        <v>63</v>
      </c>
    </row>
    <row r="14" spans="1:5" x14ac:dyDescent="0.3">
      <c r="A14" s="5" t="s">
        <v>82</v>
      </c>
      <c r="C14" s="5" t="s">
        <v>83</v>
      </c>
      <c r="D14" s="6" t="s">
        <v>63</v>
      </c>
    </row>
    <row r="15" spans="1:5" x14ac:dyDescent="0.3">
      <c r="A15" s="5" t="s">
        <v>84</v>
      </c>
      <c r="C15" s="5" t="s">
        <v>85</v>
      </c>
      <c r="D15" s="6" t="s">
        <v>63</v>
      </c>
    </row>
    <row r="16" spans="1:5" x14ac:dyDescent="0.3">
      <c r="A16" s="6" t="s">
        <v>959</v>
      </c>
      <c r="C16" s="6" t="s">
        <v>962</v>
      </c>
      <c r="D16" s="6" t="s">
        <v>63</v>
      </c>
      <c r="E16" s="6" t="s">
        <v>2225</v>
      </c>
    </row>
    <row r="17" spans="1:4" x14ac:dyDescent="0.3">
      <c r="A17" s="5" t="s">
        <v>86</v>
      </c>
      <c r="C17" s="5" t="s">
        <v>87</v>
      </c>
      <c r="D17" s="6" t="s">
        <v>63</v>
      </c>
    </row>
    <row r="18" spans="1:4" x14ac:dyDescent="0.3">
      <c r="A18" s="5" t="s">
        <v>88</v>
      </c>
      <c r="C18" s="5" t="s">
        <v>89</v>
      </c>
      <c r="D18" s="6" t="s">
        <v>63</v>
      </c>
    </row>
    <row r="19" spans="1:4" x14ac:dyDescent="0.3">
      <c r="A19" s="5" t="s">
        <v>90</v>
      </c>
      <c r="C19" s="5" t="s">
        <v>91</v>
      </c>
      <c r="D19" s="6" t="s">
        <v>63</v>
      </c>
    </row>
    <row r="20" spans="1:4" ht="28.8" x14ac:dyDescent="0.3">
      <c r="A20" s="5" t="s">
        <v>92</v>
      </c>
      <c r="C20" s="5" t="s">
        <v>93</v>
      </c>
      <c r="D20" s="6" t="s">
        <v>63</v>
      </c>
    </row>
    <row r="21" spans="1:4" x14ac:dyDescent="0.3">
      <c r="A21" s="5" t="s">
        <v>94</v>
      </c>
      <c r="C21" s="6" t="s">
        <v>95</v>
      </c>
      <c r="D21" s="6" t="s">
        <v>63</v>
      </c>
    </row>
    <row r="22" spans="1:4" x14ac:dyDescent="0.3">
      <c r="A22" s="5" t="s">
        <v>96</v>
      </c>
      <c r="C22" s="6" t="s">
        <v>97</v>
      </c>
      <c r="D22" s="6" t="s">
        <v>63</v>
      </c>
    </row>
    <row r="23" spans="1:4" x14ac:dyDescent="0.3">
      <c r="A23" s="5" t="s">
        <v>98</v>
      </c>
      <c r="C23" s="6" t="s">
        <v>99</v>
      </c>
      <c r="D23" s="6" t="s">
        <v>63</v>
      </c>
    </row>
    <row r="24" spans="1:4" x14ac:dyDescent="0.3">
      <c r="A24" s="5" t="s">
        <v>100</v>
      </c>
      <c r="C24" s="6" t="s">
        <v>101</v>
      </c>
      <c r="D24" s="6" t="s">
        <v>63</v>
      </c>
    </row>
    <row r="25" spans="1:4" x14ac:dyDescent="0.3">
      <c r="A25" s="6" t="s">
        <v>102</v>
      </c>
      <c r="C25" s="6" t="s">
        <v>103</v>
      </c>
      <c r="D25" s="6" t="s">
        <v>63</v>
      </c>
    </row>
    <row r="26" spans="1:4" x14ac:dyDescent="0.3">
      <c r="A26" s="5" t="s">
        <v>104</v>
      </c>
      <c r="C26" s="6" t="s">
        <v>105</v>
      </c>
      <c r="D26" s="6" t="s">
        <v>63</v>
      </c>
    </row>
    <row r="27" spans="1:4" x14ac:dyDescent="0.3">
      <c r="A27" s="5" t="s">
        <v>106</v>
      </c>
      <c r="C27" s="5" t="s">
        <v>107</v>
      </c>
      <c r="D27" s="6" t="s">
        <v>63</v>
      </c>
    </row>
    <row r="28" spans="1:4" x14ac:dyDescent="0.3">
      <c r="A28" s="5" t="s">
        <v>108</v>
      </c>
      <c r="C28" s="5" t="s">
        <v>109</v>
      </c>
      <c r="D28" s="6" t="s">
        <v>63</v>
      </c>
    </row>
    <row r="29" spans="1:4" x14ac:dyDescent="0.3">
      <c r="A29" s="5" t="s">
        <v>110</v>
      </c>
      <c r="C29" s="5" t="s">
        <v>111</v>
      </c>
      <c r="D29" s="6" t="s">
        <v>63</v>
      </c>
    </row>
    <row r="30" spans="1:4" x14ac:dyDescent="0.3">
      <c r="A30" s="5" t="s">
        <v>115</v>
      </c>
      <c r="C30" s="5" t="s">
        <v>116</v>
      </c>
      <c r="D30" s="6" t="s">
        <v>63</v>
      </c>
    </row>
    <row r="31" spans="1:4" x14ac:dyDescent="0.3">
      <c r="A31" s="5" t="s">
        <v>117</v>
      </c>
      <c r="C31" s="6" t="s">
        <v>118</v>
      </c>
      <c r="D31" s="6" t="s">
        <v>63</v>
      </c>
    </row>
    <row r="32" spans="1:4" x14ac:dyDescent="0.3">
      <c r="A32" s="5" t="s">
        <v>119</v>
      </c>
      <c r="C32" s="5" t="s">
        <v>120</v>
      </c>
      <c r="D32" s="6" t="s">
        <v>63</v>
      </c>
    </row>
    <row r="33" spans="1:5" x14ac:dyDescent="0.3">
      <c r="A33" s="5" t="s">
        <v>121</v>
      </c>
      <c r="C33" s="5" t="s">
        <v>122</v>
      </c>
      <c r="D33" s="6" t="s">
        <v>63</v>
      </c>
    </row>
    <row r="34" spans="1:5" x14ac:dyDescent="0.3">
      <c r="A34" s="5" t="s">
        <v>123</v>
      </c>
      <c r="C34" s="5" t="s">
        <v>124</v>
      </c>
      <c r="D34" s="6" t="s">
        <v>63</v>
      </c>
    </row>
    <row r="35" spans="1:5" x14ac:dyDescent="0.3">
      <c r="A35" s="5" t="s">
        <v>125</v>
      </c>
      <c r="C35" s="6" t="s">
        <v>126</v>
      </c>
      <c r="D35" s="6" t="s">
        <v>63</v>
      </c>
    </row>
    <row r="36" spans="1:5" x14ac:dyDescent="0.3">
      <c r="A36" s="6" t="s">
        <v>127</v>
      </c>
      <c r="C36" t="s">
        <v>128</v>
      </c>
      <c r="D36" s="6" t="s">
        <v>63</v>
      </c>
    </row>
    <row r="37" spans="1:5" x14ac:dyDescent="0.3">
      <c r="A37" s="5" t="s">
        <v>129</v>
      </c>
      <c r="C37" s="5" t="s">
        <v>130</v>
      </c>
      <c r="D37" s="6" t="s">
        <v>63</v>
      </c>
    </row>
    <row r="38" spans="1:5" x14ac:dyDescent="0.3">
      <c r="A38" s="5" t="s">
        <v>131</v>
      </c>
      <c r="C38" s="6" t="s">
        <v>132</v>
      </c>
      <c r="D38" s="6" t="s">
        <v>63</v>
      </c>
    </row>
    <row r="39" spans="1:5" x14ac:dyDescent="0.3">
      <c r="A39" s="6" t="s">
        <v>133</v>
      </c>
      <c r="C39" s="5" t="s">
        <v>134</v>
      </c>
      <c r="D39" s="6" t="s">
        <v>63</v>
      </c>
    </row>
    <row r="40" spans="1:5" x14ac:dyDescent="0.3">
      <c r="A40" s="5" t="s">
        <v>135</v>
      </c>
      <c r="C40" s="5" t="s">
        <v>136</v>
      </c>
      <c r="D40" s="6" t="s">
        <v>63</v>
      </c>
    </row>
    <row r="41" spans="1:5" x14ac:dyDescent="0.3">
      <c r="A41" s="5" t="s">
        <v>137</v>
      </c>
      <c r="C41" s="5" t="s">
        <v>138</v>
      </c>
      <c r="D41" s="6" t="s">
        <v>63</v>
      </c>
    </row>
    <row r="42" spans="1:5" ht="28.8" x14ac:dyDescent="0.3">
      <c r="A42" s="5" t="s">
        <v>139</v>
      </c>
      <c r="C42" s="5" t="s">
        <v>140</v>
      </c>
      <c r="D42" s="6" t="s">
        <v>63</v>
      </c>
    </row>
    <row r="43" spans="1:5" x14ac:dyDescent="0.3">
      <c r="A43" s="5" t="s">
        <v>141</v>
      </c>
      <c r="C43" s="6" t="s">
        <v>142</v>
      </c>
      <c r="D43" s="6" t="s">
        <v>63</v>
      </c>
    </row>
    <row r="44" spans="1:5" x14ac:dyDescent="0.3">
      <c r="A44" s="6" t="s">
        <v>143</v>
      </c>
      <c r="C44" s="6" t="s">
        <v>144</v>
      </c>
      <c r="D44" s="6" t="s">
        <v>63</v>
      </c>
    </row>
    <row r="45" spans="1:5" x14ac:dyDescent="0.3">
      <c r="A45" s="5" t="s">
        <v>145</v>
      </c>
      <c r="C45" s="6" t="s">
        <v>146</v>
      </c>
      <c r="D45" s="6" t="s">
        <v>63</v>
      </c>
      <c r="E45" s="5" t="s">
        <v>2226</v>
      </c>
    </row>
    <row r="46" spans="1:5" x14ac:dyDescent="0.3">
      <c r="A46" s="5" t="s">
        <v>923</v>
      </c>
      <c r="C46" s="6" t="s">
        <v>146</v>
      </c>
      <c r="D46" s="6" t="s">
        <v>63</v>
      </c>
      <c r="E46" s="5" t="s">
        <v>2226</v>
      </c>
    </row>
    <row r="47" spans="1:5" x14ac:dyDescent="0.3">
      <c r="A47" s="6" t="s">
        <v>147</v>
      </c>
      <c r="C47" s="5" t="s">
        <v>148</v>
      </c>
      <c r="D47" s="6" t="s">
        <v>63</v>
      </c>
    </row>
    <row r="48" spans="1:5" x14ac:dyDescent="0.3">
      <c r="A48" s="5" t="s">
        <v>149</v>
      </c>
      <c r="C48" s="6" t="s">
        <v>150</v>
      </c>
      <c r="D48" s="6" t="s">
        <v>63</v>
      </c>
    </row>
    <row r="49" spans="1:5" x14ac:dyDescent="0.3">
      <c r="A49" s="5" t="s">
        <v>151</v>
      </c>
      <c r="C49" s="6" t="s">
        <v>152</v>
      </c>
      <c r="D49" s="6" t="s">
        <v>63</v>
      </c>
    </row>
    <row r="50" spans="1:5" x14ac:dyDescent="0.3">
      <c r="A50" s="5" t="s">
        <v>153</v>
      </c>
      <c r="C50" s="6" t="s">
        <v>154</v>
      </c>
      <c r="D50" s="6" t="s">
        <v>63</v>
      </c>
    </row>
    <row r="51" spans="1:5" x14ac:dyDescent="0.3">
      <c r="A51" s="5" t="s">
        <v>155</v>
      </c>
      <c r="C51" s="5" t="s">
        <v>156</v>
      </c>
      <c r="D51" s="6" t="s">
        <v>63</v>
      </c>
    </row>
    <row r="52" spans="1:5" x14ac:dyDescent="0.3">
      <c r="A52" s="5" t="s">
        <v>157</v>
      </c>
      <c r="C52" s="5" t="s">
        <v>158</v>
      </c>
      <c r="D52" s="6" t="s">
        <v>63</v>
      </c>
    </row>
    <row r="53" spans="1:5" x14ac:dyDescent="0.3">
      <c r="A53" s="5" t="s">
        <v>159</v>
      </c>
      <c r="C53" s="6" t="s">
        <v>160</v>
      </c>
      <c r="D53" s="6" t="s">
        <v>63</v>
      </c>
    </row>
    <row r="54" spans="1:5" x14ac:dyDescent="0.3">
      <c r="A54" s="5" t="s">
        <v>161</v>
      </c>
      <c r="C54" s="5" t="s">
        <v>162</v>
      </c>
      <c r="D54" s="6" t="s">
        <v>63</v>
      </c>
    </row>
    <row r="55" spans="1:5" x14ac:dyDescent="0.3">
      <c r="A55" s="5" t="s">
        <v>163</v>
      </c>
      <c r="C55" s="6" t="s">
        <v>164</v>
      </c>
      <c r="D55" s="6" t="s">
        <v>63</v>
      </c>
    </row>
    <row r="56" spans="1:5" ht="28.8" x14ac:dyDescent="0.3">
      <c r="A56" s="5" t="s">
        <v>957</v>
      </c>
      <c r="C56" s="5" t="s">
        <v>958</v>
      </c>
      <c r="D56" s="6" t="s">
        <v>63</v>
      </c>
      <c r="E56" s="5" t="s">
        <v>2425</v>
      </c>
    </row>
    <row r="57" spans="1:5" x14ac:dyDescent="0.3">
      <c r="A57" s="5" t="s">
        <v>165</v>
      </c>
      <c r="C57" s="5" t="s">
        <v>166</v>
      </c>
      <c r="D57" s="6" t="s">
        <v>63</v>
      </c>
    </row>
    <row r="58" spans="1:5" x14ac:dyDescent="0.3">
      <c r="A58" s="5" t="s">
        <v>167</v>
      </c>
      <c r="C58" s="5" t="s">
        <v>168</v>
      </c>
      <c r="D58" s="6" t="s">
        <v>63</v>
      </c>
    </row>
    <row r="59" spans="1:5" x14ac:dyDescent="0.3">
      <c r="A59" s="5" t="s">
        <v>169</v>
      </c>
      <c r="C59" s="5" t="s">
        <v>170</v>
      </c>
      <c r="D59" s="6" t="s">
        <v>63</v>
      </c>
    </row>
    <row r="60" spans="1:5" x14ac:dyDescent="0.3">
      <c r="A60" s="5" t="s">
        <v>47</v>
      </c>
      <c r="C60" s="5" t="s">
        <v>171</v>
      </c>
      <c r="D60" s="6" t="s">
        <v>63</v>
      </c>
    </row>
    <row r="61" spans="1:5" x14ac:dyDescent="0.3">
      <c r="A61" s="5" t="s">
        <v>172</v>
      </c>
      <c r="C61" s="5" t="s">
        <v>173</v>
      </c>
      <c r="D61" s="6" t="s">
        <v>63</v>
      </c>
    </row>
    <row r="62" spans="1:5" x14ac:dyDescent="0.3">
      <c r="A62" s="5" t="s">
        <v>174</v>
      </c>
      <c r="C62" s="5" t="s">
        <v>175</v>
      </c>
      <c r="D62" s="6" t="s">
        <v>63</v>
      </c>
    </row>
    <row r="63" spans="1:5" x14ac:dyDescent="0.3">
      <c r="A63" s="5" t="s">
        <v>176</v>
      </c>
      <c r="C63" s="5" t="s">
        <v>177</v>
      </c>
      <c r="D63" s="6" t="s">
        <v>63</v>
      </c>
    </row>
    <row r="64" spans="1:5" x14ac:dyDescent="0.3">
      <c r="A64" s="5" t="s">
        <v>178</v>
      </c>
      <c r="C64" s="6" t="s">
        <v>179</v>
      </c>
      <c r="D64" s="6" t="s">
        <v>63</v>
      </c>
    </row>
    <row r="65" spans="1:5" x14ac:dyDescent="0.3">
      <c r="A65" s="5" t="s">
        <v>180</v>
      </c>
      <c r="C65" s="5" t="s">
        <v>181</v>
      </c>
      <c r="D65" s="6" t="s">
        <v>63</v>
      </c>
    </row>
    <row r="66" spans="1:5" x14ac:dyDescent="0.3">
      <c r="A66" s="6" t="s">
        <v>2426</v>
      </c>
      <c r="C66" s="5" t="s">
        <v>182</v>
      </c>
      <c r="D66" s="6" t="s">
        <v>63</v>
      </c>
    </row>
    <row r="67" spans="1:5" x14ac:dyDescent="0.3">
      <c r="A67" s="5" t="s">
        <v>183</v>
      </c>
      <c r="C67" s="5" t="s">
        <v>184</v>
      </c>
      <c r="D67" s="6" t="s">
        <v>63</v>
      </c>
    </row>
    <row r="68" spans="1:5" x14ac:dyDescent="0.3">
      <c r="A68" s="5" t="s">
        <v>185</v>
      </c>
      <c r="C68" s="5" t="s">
        <v>186</v>
      </c>
      <c r="D68" s="6" t="s">
        <v>63</v>
      </c>
    </row>
    <row r="69" spans="1:5" x14ac:dyDescent="0.3">
      <c r="A69" s="5" t="s">
        <v>187</v>
      </c>
      <c r="C69" s="5" t="s">
        <v>188</v>
      </c>
      <c r="D69" s="6" t="s">
        <v>63</v>
      </c>
    </row>
    <row r="70" spans="1:5" x14ac:dyDescent="0.3">
      <c r="A70" s="5" t="s">
        <v>189</v>
      </c>
      <c r="C70" s="5" t="s">
        <v>190</v>
      </c>
      <c r="D70" s="6" t="s">
        <v>63</v>
      </c>
      <c r="E70" s="5" t="s">
        <v>2427</v>
      </c>
    </row>
    <row r="71" spans="1:5" x14ac:dyDescent="0.3">
      <c r="A71" s="6" t="s">
        <v>191</v>
      </c>
      <c r="C71" s="6" t="s">
        <v>192</v>
      </c>
      <c r="D71" s="6" t="s">
        <v>63</v>
      </c>
      <c r="E71" s="6" t="s">
        <v>2428</v>
      </c>
    </row>
    <row r="72" spans="1:5" x14ac:dyDescent="0.3">
      <c r="A72" s="5" t="s">
        <v>193</v>
      </c>
      <c r="C72" s="5" t="s">
        <v>194</v>
      </c>
      <c r="D72" s="6" t="s">
        <v>63</v>
      </c>
    </row>
    <row r="73" spans="1:5" x14ac:dyDescent="0.3">
      <c r="A73" s="5" t="s">
        <v>195</v>
      </c>
      <c r="C73" s="5" t="s">
        <v>196</v>
      </c>
      <c r="D73" s="6" t="s">
        <v>63</v>
      </c>
    </row>
    <row r="74" spans="1:5" x14ac:dyDescent="0.3">
      <c r="A74" s="5" t="s">
        <v>197</v>
      </c>
      <c r="C74" s="5" t="s">
        <v>198</v>
      </c>
      <c r="D74" s="6" t="s">
        <v>63</v>
      </c>
    </row>
    <row r="75" spans="1:5" x14ac:dyDescent="0.3">
      <c r="A75" s="6" t="s">
        <v>199</v>
      </c>
      <c r="C75" s="5" t="s">
        <v>200</v>
      </c>
      <c r="D75" s="6" t="s">
        <v>63</v>
      </c>
    </row>
    <row r="76" spans="1:5" ht="28.8" x14ac:dyDescent="0.3">
      <c r="A76" s="5" t="s">
        <v>201</v>
      </c>
      <c r="C76" s="6" t="s">
        <v>202</v>
      </c>
      <c r="D76" s="6" t="s">
        <v>63</v>
      </c>
    </row>
    <row r="77" spans="1:5" x14ac:dyDescent="0.3">
      <c r="A77" s="6" t="s">
        <v>203</v>
      </c>
      <c r="C77" s="6" t="s">
        <v>204</v>
      </c>
      <c r="D77" s="6" t="s">
        <v>63</v>
      </c>
    </row>
    <row r="78" spans="1:5" x14ac:dyDescent="0.3">
      <c r="A78" s="6" t="s">
        <v>205</v>
      </c>
      <c r="C78" s="1" t="s">
        <v>206</v>
      </c>
      <c r="D78" s="6" t="s">
        <v>63</v>
      </c>
    </row>
    <row r="79" spans="1:5" x14ac:dyDescent="0.3">
      <c r="A79" s="5" t="s">
        <v>207</v>
      </c>
      <c r="C79" s="6" t="s">
        <v>208</v>
      </c>
      <c r="D79" s="6" t="s">
        <v>63</v>
      </c>
    </row>
    <row r="80" spans="1:5" x14ac:dyDescent="0.3">
      <c r="A80" s="5" t="s">
        <v>209</v>
      </c>
      <c r="C80" s="6" t="s">
        <v>210</v>
      </c>
      <c r="D80" s="6" t="s">
        <v>63</v>
      </c>
    </row>
    <row r="81" spans="1:5" x14ac:dyDescent="0.3">
      <c r="A81" s="6" t="s">
        <v>211</v>
      </c>
      <c r="C81" t="s">
        <v>212</v>
      </c>
      <c r="D81" s="6" t="s">
        <v>63</v>
      </c>
    </row>
    <row r="82" spans="1:5" x14ac:dyDescent="0.3">
      <c r="A82" s="5" t="s">
        <v>213</v>
      </c>
      <c r="C82" s="5" t="s">
        <v>214</v>
      </c>
      <c r="D82" s="6" t="s">
        <v>63</v>
      </c>
    </row>
    <row r="83" spans="1:5" x14ac:dyDescent="0.3">
      <c r="A83" s="5" t="s">
        <v>215</v>
      </c>
      <c r="C83" s="6" t="s">
        <v>216</v>
      </c>
      <c r="D83" s="6" t="s">
        <v>63</v>
      </c>
    </row>
    <row r="84" spans="1:5" x14ac:dyDescent="0.3">
      <c r="A84" s="6" t="s">
        <v>217</v>
      </c>
      <c r="C84" s="5" t="s">
        <v>218</v>
      </c>
      <c r="D84" s="6" t="s">
        <v>63</v>
      </c>
    </row>
    <row r="85" spans="1:5" ht="28.8" x14ac:dyDescent="0.3">
      <c r="A85" s="5" t="s">
        <v>219</v>
      </c>
      <c r="C85" s="6" t="s">
        <v>220</v>
      </c>
      <c r="D85" s="6" t="s">
        <v>63</v>
      </c>
    </row>
    <row r="86" spans="1:5" x14ac:dyDescent="0.3">
      <c r="A86" s="5" t="s">
        <v>221</v>
      </c>
      <c r="C86" s="5" t="s">
        <v>222</v>
      </c>
      <c r="D86" s="6" t="s">
        <v>63</v>
      </c>
    </row>
    <row r="87" spans="1:5" x14ac:dyDescent="0.3">
      <c r="A87" s="5" t="s">
        <v>223</v>
      </c>
      <c r="C87" s="5" t="s">
        <v>224</v>
      </c>
      <c r="D87" s="6" t="s">
        <v>63</v>
      </c>
    </row>
    <row r="88" spans="1:5" x14ac:dyDescent="0.3">
      <c r="A88" s="5" t="s">
        <v>225</v>
      </c>
      <c r="C88" s="6" t="s">
        <v>226</v>
      </c>
      <c r="D88" s="6" t="s">
        <v>63</v>
      </c>
    </row>
    <row r="89" spans="1:5" x14ac:dyDescent="0.3">
      <c r="A89" s="6" t="s">
        <v>227</v>
      </c>
      <c r="C89" s="6" t="s">
        <v>228</v>
      </c>
      <c r="D89" s="6" t="s">
        <v>63</v>
      </c>
    </row>
    <row r="90" spans="1:5" x14ac:dyDescent="0.3">
      <c r="A90" s="6" t="s">
        <v>39</v>
      </c>
      <c r="C90" s="6" t="s">
        <v>963</v>
      </c>
      <c r="D90" s="6"/>
      <c r="E90" s="6" t="s">
        <v>2429</v>
      </c>
    </row>
    <row r="91" spans="1:5" x14ac:dyDescent="0.3">
      <c r="A91" s="6" t="s">
        <v>229</v>
      </c>
      <c r="C91" t="s">
        <v>230</v>
      </c>
      <c r="D91" s="6" t="s">
        <v>63</v>
      </c>
    </row>
    <row r="92" spans="1:5" x14ac:dyDescent="0.3">
      <c r="A92" s="5" t="s">
        <v>231</v>
      </c>
      <c r="C92" s="6" t="s">
        <v>232</v>
      </c>
      <c r="D92" s="6" t="s">
        <v>63</v>
      </c>
    </row>
    <row r="93" spans="1:5" x14ac:dyDescent="0.3">
      <c r="A93" s="6" t="s">
        <v>233</v>
      </c>
      <c r="C93" s="6" t="s">
        <v>234</v>
      </c>
      <c r="D93" s="6" t="s">
        <v>63</v>
      </c>
    </row>
    <row r="94" spans="1:5" x14ac:dyDescent="0.3">
      <c r="A94" s="6" t="s">
        <v>235</v>
      </c>
      <c r="C94" t="s">
        <v>236</v>
      </c>
      <c r="D94" s="6" t="s">
        <v>63</v>
      </c>
    </row>
    <row r="95" spans="1:5" x14ac:dyDescent="0.3">
      <c r="A95" s="5" t="s">
        <v>237</v>
      </c>
      <c r="C95" s="5" t="s">
        <v>238</v>
      </c>
      <c r="D95" s="6" t="s">
        <v>63</v>
      </c>
    </row>
    <row r="96" spans="1:5" x14ac:dyDescent="0.3">
      <c r="A96" s="5" t="s">
        <v>239</v>
      </c>
      <c r="C96" s="5" t="s">
        <v>240</v>
      </c>
      <c r="D96" s="6" t="s">
        <v>63</v>
      </c>
    </row>
    <row r="97" spans="1:5" x14ac:dyDescent="0.3">
      <c r="A97" s="5" t="s">
        <v>241</v>
      </c>
      <c r="C97" s="5" t="s">
        <v>242</v>
      </c>
      <c r="D97" s="6" t="s">
        <v>63</v>
      </c>
    </row>
    <row r="98" spans="1:5" x14ac:dyDescent="0.3">
      <c r="A98" s="6" t="s">
        <v>243</v>
      </c>
      <c r="C98" s="6" t="s">
        <v>244</v>
      </c>
      <c r="D98" s="6" t="s">
        <v>63</v>
      </c>
    </row>
    <row r="99" spans="1:5" x14ac:dyDescent="0.3">
      <c r="A99" s="6" t="s">
        <v>245</v>
      </c>
      <c r="C99" s="1" t="s">
        <v>246</v>
      </c>
      <c r="D99" s="6" t="s">
        <v>63</v>
      </c>
    </row>
    <row r="100" spans="1:5" x14ac:dyDescent="0.3">
      <c r="A100" s="6" t="s">
        <v>399</v>
      </c>
      <c r="B100" t="s">
        <v>976</v>
      </c>
      <c r="C100" s="5" t="s">
        <v>977</v>
      </c>
      <c r="D100" s="6" t="s">
        <v>63</v>
      </c>
      <c r="E100" s="3" t="s">
        <v>978</v>
      </c>
    </row>
    <row r="101" spans="1:5" x14ac:dyDescent="0.3">
      <c r="A101" s="6" t="s">
        <v>247</v>
      </c>
      <c r="B101" t="s">
        <v>976</v>
      </c>
      <c r="C101" t="s">
        <v>248</v>
      </c>
      <c r="D101" s="6" t="s">
        <v>63</v>
      </c>
      <c r="E101" s="3" t="s">
        <v>978</v>
      </c>
    </row>
    <row r="102" spans="1:5" x14ac:dyDescent="0.3">
      <c r="A102" s="6" t="s">
        <v>249</v>
      </c>
      <c r="C102" s="6" t="s">
        <v>250</v>
      </c>
      <c r="D102" s="6" t="s">
        <v>63</v>
      </c>
    </row>
    <row r="103" spans="1:5" x14ac:dyDescent="0.3">
      <c r="A103" s="6" t="s">
        <v>251</v>
      </c>
      <c r="C103" s="6" t="s">
        <v>252</v>
      </c>
      <c r="D103" s="6" t="s">
        <v>63</v>
      </c>
    </row>
    <row r="104" spans="1:5" x14ac:dyDescent="0.3">
      <c r="A104" s="6" t="s">
        <v>253</v>
      </c>
      <c r="C104" s="1" t="s">
        <v>254</v>
      </c>
      <c r="D104" s="6" t="s">
        <v>63</v>
      </c>
    </row>
    <row r="105" spans="1:5" x14ac:dyDescent="0.3">
      <c r="A105" s="6" t="s">
        <v>255</v>
      </c>
      <c r="C105" s="1" t="s">
        <v>256</v>
      </c>
      <c r="D105" s="6" t="s">
        <v>63</v>
      </c>
    </row>
    <row r="106" spans="1:5" x14ac:dyDescent="0.3">
      <c r="A106" s="5" t="s">
        <v>257</v>
      </c>
      <c r="C106" s="6" t="s">
        <v>258</v>
      </c>
      <c r="D106" s="6" t="s">
        <v>63</v>
      </c>
    </row>
    <row r="107" spans="1:5" x14ac:dyDescent="0.3">
      <c r="A107" s="6" t="s">
        <v>259</v>
      </c>
      <c r="C107" s="5" t="s">
        <v>260</v>
      </c>
      <c r="D107" s="6" t="s">
        <v>63</v>
      </c>
    </row>
    <row r="108" spans="1:5" x14ac:dyDescent="0.3">
      <c r="A108" s="5" t="s">
        <v>261</v>
      </c>
      <c r="C108" s="6" t="s">
        <v>262</v>
      </c>
      <c r="D108" s="6" t="s">
        <v>63</v>
      </c>
    </row>
    <row r="109" spans="1:5" ht="28.8" x14ac:dyDescent="0.3">
      <c r="A109" s="6" t="s">
        <v>263</v>
      </c>
      <c r="C109" s="6" t="s">
        <v>264</v>
      </c>
      <c r="D109" s="6" t="s">
        <v>63</v>
      </c>
    </row>
    <row r="110" spans="1:5" x14ac:dyDescent="0.3">
      <c r="A110" s="6" t="s">
        <v>265</v>
      </c>
      <c r="C110" s="6" t="s">
        <v>266</v>
      </c>
      <c r="D110" s="6" t="s">
        <v>63</v>
      </c>
    </row>
    <row r="111" spans="1:5" x14ac:dyDescent="0.3">
      <c r="A111" s="6" t="s">
        <v>1082</v>
      </c>
      <c r="C111" s="6" t="s">
        <v>267</v>
      </c>
      <c r="D111" s="6" t="s">
        <v>63</v>
      </c>
      <c r="E111" s="6" t="s">
        <v>2430</v>
      </c>
    </row>
    <row r="112" spans="1:5" x14ac:dyDescent="0.3">
      <c r="A112" s="6" t="s">
        <v>268</v>
      </c>
      <c r="C112" s="5" t="s">
        <v>269</v>
      </c>
      <c r="D112" s="6" t="s">
        <v>63</v>
      </c>
    </row>
    <row r="113" spans="1:4" x14ac:dyDescent="0.3">
      <c r="A113" s="5" t="s">
        <v>270</v>
      </c>
      <c r="C113" s="6" t="s">
        <v>271</v>
      </c>
      <c r="D113" s="6" t="s">
        <v>63</v>
      </c>
    </row>
    <row r="114" spans="1:4" x14ac:dyDescent="0.3">
      <c r="A114" s="6" t="s">
        <v>31</v>
      </c>
      <c r="C114" t="s">
        <v>272</v>
      </c>
      <c r="D114" s="6" t="s">
        <v>63</v>
      </c>
    </row>
    <row r="115" spans="1:4" x14ac:dyDescent="0.3">
      <c r="A115" s="6" t="s">
        <v>273</v>
      </c>
      <c r="C115" s="6" t="s">
        <v>274</v>
      </c>
      <c r="D115" s="6" t="s">
        <v>63</v>
      </c>
    </row>
    <row r="116" spans="1:4" x14ac:dyDescent="0.3">
      <c r="A116" s="6" t="s">
        <v>275</v>
      </c>
      <c r="C116" t="s">
        <v>276</v>
      </c>
      <c r="D116" s="6" t="s">
        <v>63</v>
      </c>
    </row>
    <row r="117" spans="1:4" ht="43.2" x14ac:dyDescent="0.3">
      <c r="A117" s="6" t="s">
        <v>277</v>
      </c>
      <c r="C117" s="6" t="s">
        <v>278</v>
      </c>
      <c r="D117" s="6" t="s">
        <v>63</v>
      </c>
    </row>
    <row r="118" spans="1:4" x14ac:dyDescent="0.3">
      <c r="A118" s="6" t="s">
        <v>279</v>
      </c>
      <c r="C118" s="5" t="s">
        <v>280</v>
      </c>
      <c r="D118" s="6" t="s">
        <v>63</v>
      </c>
    </row>
    <row r="119" spans="1:4" x14ac:dyDescent="0.3">
      <c r="A119" s="6" t="s">
        <v>281</v>
      </c>
      <c r="C119" s="6" t="s">
        <v>282</v>
      </c>
      <c r="D119" s="6" t="s">
        <v>63</v>
      </c>
    </row>
    <row r="120" spans="1:4" x14ac:dyDescent="0.3">
      <c r="A120" s="6" t="s">
        <v>1255</v>
      </c>
      <c r="C120" s="6" t="s">
        <v>282</v>
      </c>
      <c r="D120" s="6" t="s">
        <v>63</v>
      </c>
    </row>
    <row r="121" spans="1:4" x14ac:dyDescent="0.3">
      <c r="A121" s="6" t="s">
        <v>283</v>
      </c>
      <c r="C121" s="6" t="s">
        <v>284</v>
      </c>
      <c r="D121" s="6" t="s">
        <v>63</v>
      </c>
    </row>
    <row r="122" spans="1:4" x14ac:dyDescent="0.3">
      <c r="A122" s="6" t="s">
        <v>285</v>
      </c>
      <c r="C122" s="6" t="s">
        <v>286</v>
      </c>
      <c r="D122" s="6" t="s">
        <v>63</v>
      </c>
    </row>
    <row r="123" spans="1:4" x14ac:dyDescent="0.3">
      <c r="A123" s="6" t="s">
        <v>287</v>
      </c>
      <c r="C123" s="5" t="s">
        <v>288</v>
      </c>
      <c r="D123" s="6" t="s">
        <v>63</v>
      </c>
    </row>
    <row r="124" spans="1:4" x14ac:dyDescent="0.3">
      <c r="A124" s="6" t="s">
        <v>289</v>
      </c>
      <c r="C124" s="5" t="s">
        <v>290</v>
      </c>
      <c r="D124" s="6" t="s">
        <v>63</v>
      </c>
    </row>
    <row r="125" spans="1:4" x14ac:dyDescent="0.3">
      <c r="A125" s="6" t="s">
        <v>291</v>
      </c>
      <c r="C125" s="6" t="s">
        <v>292</v>
      </c>
      <c r="D125" s="6" t="s">
        <v>63</v>
      </c>
    </row>
    <row r="126" spans="1:4" x14ac:dyDescent="0.3">
      <c r="A126" s="6" t="s">
        <v>293</v>
      </c>
      <c r="C126" s="5" t="s">
        <v>294</v>
      </c>
      <c r="D126" s="6" t="s">
        <v>63</v>
      </c>
    </row>
    <row r="127" spans="1:4" x14ac:dyDescent="0.3">
      <c r="A127" s="6" t="s">
        <v>295</v>
      </c>
      <c r="C127" s="6" t="s">
        <v>296</v>
      </c>
      <c r="D127" s="6" t="s">
        <v>63</v>
      </c>
    </row>
    <row r="128" spans="1:4" x14ac:dyDescent="0.3">
      <c r="A128" s="6" t="s">
        <v>297</v>
      </c>
      <c r="C128" s="5" t="s">
        <v>298</v>
      </c>
      <c r="D128" s="6" t="s">
        <v>63</v>
      </c>
    </row>
    <row r="129" spans="1:5" x14ac:dyDescent="0.3">
      <c r="A129" s="6" t="s">
        <v>299</v>
      </c>
      <c r="C129" s="5" t="s">
        <v>300</v>
      </c>
      <c r="D129" s="6" t="s">
        <v>63</v>
      </c>
    </row>
    <row r="130" spans="1:5" x14ac:dyDescent="0.3">
      <c r="A130" s="5" t="s">
        <v>301</v>
      </c>
      <c r="C130" s="6" t="s">
        <v>302</v>
      </c>
      <c r="D130" s="6" t="s">
        <v>63</v>
      </c>
    </row>
    <row r="131" spans="1:5" x14ac:dyDescent="0.3">
      <c r="A131" s="6" t="s">
        <v>303</v>
      </c>
      <c r="C131" s="6" t="s">
        <v>304</v>
      </c>
      <c r="D131" s="6" t="s">
        <v>63</v>
      </c>
    </row>
    <row r="132" spans="1:5" x14ac:dyDescent="0.3">
      <c r="A132" s="5" t="s">
        <v>305</v>
      </c>
      <c r="C132" s="5" t="s">
        <v>306</v>
      </c>
      <c r="D132" s="6" t="s">
        <v>63</v>
      </c>
    </row>
    <row r="133" spans="1:5" x14ac:dyDescent="0.3">
      <c r="A133" s="6" t="s">
        <v>307</v>
      </c>
      <c r="C133" s="5" t="s">
        <v>308</v>
      </c>
      <c r="D133" s="6" t="s">
        <v>63</v>
      </c>
    </row>
    <row r="134" spans="1:5" x14ac:dyDescent="0.3">
      <c r="A134" s="1" t="s">
        <v>53</v>
      </c>
      <c r="C134" s="6" t="s">
        <v>309</v>
      </c>
    </row>
    <row r="135" spans="1:5" x14ac:dyDescent="0.3">
      <c r="A135" s="5" t="s">
        <v>310</v>
      </c>
      <c r="C135" s="6" t="s">
        <v>311</v>
      </c>
      <c r="D135" s="6" t="s">
        <v>63</v>
      </c>
    </row>
    <row r="136" spans="1:5" x14ac:dyDescent="0.3">
      <c r="A136" s="6" t="s">
        <v>312</v>
      </c>
      <c r="C136" s="5" t="s">
        <v>313</v>
      </c>
      <c r="D136" s="6" t="s">
        <v>63</v>
      </c>
    </row>
    <row r="137" spans="1:5" x14ac:dyDescent="0.3">
      <c r="A137" s="6" t="s">
        <v>314</v>
      </c>
      <c r="C137" s="5" t="s">
        <v>315</v>
      </c>
      <c r="D137" s="6" t="s">
        <v>63</v>
      </c>
      <c r="E137" s="6" t="s">
        <v>2431</v>
      </c>
    </row>
    <row r="138" spans="1:5" x14ac:dyDescent="0.3">
      <c r="A138" s="6" t="s">
        <v>316</v>
      </c>
      <c r="C138" s="5" t="s">
        <v>317</v>
      </c>
      <c r="D138" s="6" t="s">
        <v>63</v>
      </c>
    </row>
    <row r="139" spans="1:5" ht="28.8" x14ac:dyDescent="0.3">
      <c r="A139" s="6" t="s">
        <v>318</v>
      </c>
      <c r="C139" s="6" t="s">
        <v>319</v>
      </c>
      <c r="D139" s="6" t="s">
        <v>63</v>
      </c>
    </row>
    <row r="140" spans="1:5" x14ac:dyDescent="0.3">
      <c r="A140" s="6" t="s">
        <v>320</v>
      </c>
      <c r="C140" s="5" t="s">
        <v>321</v>
      </c>
      <c r="D140" s="6" t="s">
        <v>63</v>
      </c>
    </row>
    <row r="141" spans="1:5" x14ac:dyDescent="0.3">
      <c r="A141" s="6" t="s">
        <v>322</v>
      </c>
      <c r="C141" s="6" t="s">
        <v>323</v>
      </c>
      <c r="D141" s="6" t="s">
        <v>63</v>
      </c>
    </row>
    <row r="142" spans="1:5" x14ac:dyDescent="0.3">
      <c r="A142" s="6" t="s">
        <v>324</v>
      </c>
      <c r="C142" s="6" t="s">
        <v>325</v>
      </c>
      <c r="D142" s="6" t="s">
        <v>63</v>
      </c>
    </row>
    <row r="143" spans="1:5" x14ac:dyDescent="0.3">
      <c r="A143" s="6" t="s">
        <v>326</v>
      </c>
      <c r="C143" t="s">
        <v>327</v>
      </c>
      <c r="D143" s="6" t="s">
        <v>63</v>
      </c>
    </row>
    <row r="144" spans="1:5" x14ac:dyDescent="0.3">
      <c r="A144" s="5" t="s">
        <v>328</v>
      </c>
      <c r="C144" s="5" t="s">
        <v>329</v>
      </c>
      <c r="D144" s="6" t="s">
        <v>63</v>
      </c>
    </row>
    <row r="145" spans="1:5" x14ac:dyDescent="0.3">
      <c r="A145" t="s">
        <v>719</v>
      </c>
      <c r="B145" t="s">
        <v>976</v>
      </c>
      <c r="C145" s="1" t="s">
        <v>720</v>
      </c>
      <c r="D145" s="4" t="s">
        <v>114</v>
      </c>
      <c r="E145" s="3" t="s">
        <v>978</v>
      </c>
    </row>
    <row r="146" spans="1:5" x14ac:dyDescent="0.3">
      <c r="A146" s="6" t="s">
        <v>707</v>
      </c>
      <c r="B146" t="s">
        <v>976</v>
      </c>
      <c r="C146" s="5" t="s">
        <v>708</v>
      </c>
      <c r="D146" s="6" t="s">
        <v>63</v>
      </c>
      <c r="E146" s="3" t="s">
        <v>978</v>
      </c>
    </row>
    <row r="147" spans="1:5" x14ac:dyDescent="0.3">
      <c r="A147" t="s">
        <v>365</v>
      </c>
      <c r="B147" t="s">
        <v>976</v>
      </c>
      <c r="C147" s="1" t="s">
        <v>366</v>
      </c>
      <c r="D147" s="4" t="s">
        <v>114</v>
      </c>
      <c r="E147" s="3" t="s">
        <v>978</v>
      </c>
    </row>
    <row r="148" spans="1:5" x14ac:dyDescent="0.3">
      <c r="A148" s="6" t="s">
        <v>402</v>
      </c>
      <c r="B148" t="s">
        <v>976</v>
      </c>
      <c r="C148" s="1" t="s">
        <v>403</v>
      </c>
      <c r="D148" s="6" t="s">
        <v>63</v>
      </c>
      <c r="E148" s="3" t="s">
        <v>978</v>
      </c>
    </row>
    <row r="149" spans="1:5" x14ac:dyDescent="0.3">
      <c r="A149" t="s">
        <v>410</v>
      </c>
      <c r="B149" t="s">
        <v>976</v>
      </c>
      <c r="C149" s="1" t="s">
        <v>411</v>
      </c>
      <c r="D149" s="4" t="s">
        <v>114</v>
      </c>
      <c r="E149" s="3" t="s">
        <v>978</v>
      </c>
    </row>
    <row r="150" spans="1:5" x14ac:dyDescent="0.3">
      <c r="A150" t="s">
        <v>112</v>
      </c>
      <c r="B150" t="s">
        <v>976</v>
      </c>
      <c r="C150" s="1" t="s">
        <v>113</v>
      </c>
      <c r="D150" s="4" t="s">
        <v>114</v>
      </c>
      <c r="E150" s="3" t="s">
        <v>978</v>
      </c>
    </row>
    <row r="151" spans="1:5" x14ac:dyDescent="0.3">
      <c r="A151" t="s">
        <v>330</v>
      </c>
      <c r="B151" t="s">
        <v>976</v>
      </c>
      <c r="C151" s="1" t="s">
        <v>331</v>
      </c>
      <c r="D151" s="4" t="s">
        <v>114</v>
      </c>
      <c r="E151" s="3" t="s">
        <v>978</v>
      </c>
    </row>
    <row r="152" spans="1:5" x14ac:dyDescent="0.3">
      <c r="A152" s="5" t="s">
        <v>332</v>
      </c>
      <c r="C152" s="6" t="s">
        <v>333</v>
      </c>
      <c r="D152" s="6" t="s">
        <v>63</v>
      </c>
    </row>
    <row r="153" spans="1:5" x14ac:dyDescent="0.3">
      <c r="A153" s="6" t="s">
        <v>334</v>
      </c>
      <c r="C153" s="6" t="s">
        <v>335</v>
      </c>
      <c r="D153" s="6" t="s">
        <v>63</v>
      </c>
    </row>
    <row r="154" spans="1:5" x14ac:dyDescent="0.3">
      <c r="A154" s="6" t="s">
        <v>56</v>
      </c>
      <c r="B154" s="1" t="s">
        <v>47</v>
      </c>
      <c r="C154" t="s">
        <v>336</v>
      </c>
      <c r="D154" s="6" t="s">
        <v>63</v>
      </c>
    </row>
    <row r="155" spans="1:5" x14ac:dyDescent="0.3">
      <c r="A155" s="6" t="s">
        <v>337</v>
      </c>
      <c r="C155" s="5" t="s">
        <v>338</v>
      </c>
      <c r="D155" s="6" t="s">
        <v>63</v>
      </c>
    </row>
    <row r="156" spans="1:5" x14ac:dyDescent="0.3">
      <c r="A156" s="6" t="s">
        <v>29</v>
      </c>
      <c r="C156" s="6" t="s">
        <v>339</v>
      </c>
      <c r="D156" s="6" t="s">
        <v>63</v>
      </c>
      <c r="E156" s="6" t="s">
        <v>2432</v>
      </c>
    </row>
    <row r="157" spans="1:5" x14ac:dyDescent="0.3">
      <c r="A157" s="6" t="s">
        <v>340</v>
      </c>
      <c r="C157" s="5" t="s">
        <v>341</v>
      </c>
      <c r="D157" s="6" t="s">
        <v>63</v>
      </c>
    </row>
    <row r="158" spans="1:5" x14ac:dyDescent="0.3">
      <c r="A158" s="6" t="s">
        <v>342</v>
      </c>
      <c r="C158" s="6" t="s">
        <v>343</v>
      </c>
      <c r="D158" s="6" t="s">
        <v>63</v>
      </c>
    </row>
    <row r="159" spans="1:5" x14ac:dyDescent="0.3">
      <c r="A159" s="6" t="s">
        <v>32</v>
      </c>
      <c r="C159" s="5" t="s">
        <v>344</v>
      </c>
      <c r="D159" s="6" t="s">
        <v>63</v>
      </c>
      <c r="E159" s="6" t="s">
        <v>2433</v>
      </c>
    </row>
    <row r="160" spans="1:5" x14ac:dyDescent="0.3">
      <c r="A160" s="5" t="s">
        <v>345</v>
      </c>
      <c r="B160" s="1" t="s">
        <v>47</v>
      </c>
      <c r="C160" s="6" t="s">
        <v>346</v>
      </c>
      <c r="D160" s="6" t="s">
        <v>63</v>
      </c>
    </row>
    <row r="161" spans="1:5" x14ac:dyDescent="0.3">
      <c r="A161" s="6" t="s">
        <v>347</v>
      </c>
      <c r="C161" s="5" t="s">
        <v>348</v>
      </c>
      <c r="D161" s="6" t="s">
        <v>63</v>
      </c>
    </row>
    <row r="162" spans="1:5" ht="28.8" x14ac:dyDescent="0.3">
      <c r="A162" s="6" t="s">
        <v>349</v>
      </c>
      <c r="C162" s="6" t="s">
        <v>350</v>
      </c>
    </row>
    <row r="163" spans="1:5" x14ac:dyDescent="0.3">
      <c r="A163" s="6" t="s">
        <v>351</v>
      </c>
      <c r="C163" s="6" t="s">
        <v>352</v>
      </c>
      <c r="D163" s="6" t="s">
        <v>63</v>
      </c>
    </row>
    <row r="164" spans="1:5" x14ac:dyDescent="0.3">
      <c r="A164" s="5" t="s">
        <v>353</v>
      </c>
      <c r="C164" s="6" t="s">
        <v>354</v>
      </c>
      <c r="D164" s="6" t="s">
        <v>63</v>
      </c>
    </row>
    <row r="165" spans="1:5" x14ac:dyDescent="0.3">
      <c r="A165" s="6" t="s">
        <v>355</v>
      </c>
      <c r="C165" s="5" t="s">
        <v>356</v>
      </c>
      <c r="D165" s="6" t="s">
        <v>63</v>
      </c>
    </row>
    <row r="166" spans="1:5" x14ac:dyDescent="0.3">
      <c r="A166" s="6" t="s">
        <v>357</v>
      </c>
      <c r="C166" s="5" t="s">
        <v>358</v>
      </c>
      <c r="D166" s="6" t="s">
        <v>63</v>
      </c>
    </row>
    <row r="167" spans="1:5" x14ac:dyDescent="0.3">
      <c r="A167" s="5" t="s">
        <v>359</v>
      </c>
      <c r="C167" s="6" t="s">
        <v>360</v>
      </c>
      <c r="D167" s="6" t="s">
        <v>63</v>
      </c>
    </row>
    <row r="168" spans="1:5" x14ac:dyDescent="0.3">
      <c r="A168" s="6" t="s">
        <v>361</v>
      </c>
      <c r="C168" s="5" t="s">
        <v>362</v>
      </c>
      <c r="D168" s="6" t="s">
        <v>63</v>
      </c>
    </row>
    <row r="169" spans="1:5" x14ac:dyDescent="0.3">
      <c r="A169" s="5" t="s">
        <v>363</v>
      </c>
      <c r="C169" s="6" t="s">
        <v>364</v>
      </c>
      <c r="D169" s="6" t="s">
        <v>63</v>
      </c>
      <c r="E169" s="3" t="s">
        <v>978</v>
      </c>
    </row>
    <row r="170" spans="1:5" x14ac:dyDescent="0.3">
      <c r="A170" s="6" t="s">
        <v>367</v>
      </c>
      <c r="C170" s="5" t="s">
        <v>368</v>
      </c>
      <c r="D170" s="6" t="s">
        <v>63</v>
      </c>
    </row>
    <row r="171" spans="1:5" ht="13.95" customHeight="1" x14ac:dyDescent="0.3">
      <c r="A171" s="5" t="s">
        <v>369</v>
      </c>
      <c r="C171" s="5" t="s">
        <v>370</v>
      </c>
      <c r="D171" s="6" t="s">
        <v>63</v>
      </c>
    </row>
    <row r="172" spans="1:5" x14ac:dyDescent="0.3">
      <c r="A172" s="5" t="s">
        <v>371</v>
      </c>
      <c r="C172" s="6" t="s">
        <v>372</v>
      </c>
      <c r="D172" s="6" t="s">
        <v>63</v>
      </c>
    </row>
    <row r="173" spans="1:5" x14ac:dyDescent="0.3">
      <c r="A173" s="6" t="s">
        <v>373</v>
      </c>
      <c r="C173" s="5" t="s">
        <v>374</v>
      </c>
      <c r="D173" s="6" t="s">
        <v>63</v>
      </c>
    </row>
    <row r="174" spans="1:5" x14ac:dyDescent="0.3">
      <c r="A174" s="6" t="s">
        <v>217</v>
      </c>
      <c r="C174" s="5" t="s">
        <v>1051</v>
      </c>
      <c r="D174" s="6"/>
    </row>
    <row r="175" spans="1:5" x14ac:dyDescent="0.3">
      <c r="A175" s="6" t="s">
        <v>1045</v>
      </c>
      <c r="C175" s="5" t="s">
        <v>1052</v>
      </c>
      <c r="D175" s="6"/>
      <c r="E175" s="3" t="s">
        <v>978</v>
      </c>
    </row>
    <row r="176" spans="1:5" x14ac:dyDescent="0.3">
      <c r="A176" s="6" t="s">
        <v>375</v>
      </c>
      <c r="C176" s="5" t="s">
        <v>376</v>
      </c>
      <c r="D176" s="6" t="s">
        <v>63</v>
      </c>
    </row>
    <row r="177" spans="1:5" x14ac:dyDescent="0.3">
      <c r="A177" t="s">
        <v>377</v>
      </c>
      <c r="B177" t="s">
        <v>976</v>
      </c>
      <c r="C177" s="1" t="s">
        <v>378</v>
      </c>
      <c r="D177" s="4" t="s">
        <v>114</v>
      </c>
      <c r="E177" s="3" t="s">
        <v>978</v>
      </c>
    </row>
    <row r="178" spans="1:5" x14ac:dyDescent="0.3">
      <c r="A178" s="5" t="s">
        <v>379</v>
      </c>
      <c r="C178" s="5" t="s">
        <v>380</v>
      </c>
      <c r="D178" s="6" t="s">
        <v>63</v>
      </c>
    </row>
    <row r="179" spans="1:5" x14ac:dyDescent="0.3">
      <c r="A179" s="6" t="s">
        <v>381</v>
      </c>
      <c r="B179" s="1" t="s">
        <v>47</v>
      </c>
      <c r="C179" s="6" t="s">
        <v>382</v>
      </c>
      <c r="D179" s="6" t="s">
        <v>63</v>
      </c>
    </row>
    <row r="180" spans="1:5" x14ac:dyDescent="0.3">
      <c r="A180" s="6" t="s">
        <v>383</v>
      </c>
      <c r="C180" s="5" t="s">
        <v>384</v>
      </c>
      <c r="D180" s="6" t="s">
        <v>63</v>
      </c>
    </row>
    <row r="181" spans="1:5" ht="28.8" x14ac:dyDescent="0.3">
      <c r="A181" s="6" t="s">
        <v>385</v>
      </c>
      <c r="C181" s="6" t="s">
        <v>386</v>
      </c>
      <c r="D181" s="6" t="s">
        <v>63</v>
      </c>
      <c r="E181" s="6" t="s">
        <v>2434</v>
      </c>
    </row>
    <row r="182" spans="1:5" ht="28.8" x14ac:dyDescent="0.3">
      <c r="A182" s="6" t="s">
        <v>387</v>
      </c>
      <c r="C182" s="6" t="s">
        <v>388</v>
      </c>
      <c r="D182" s="6" t="s">
        <v>63</v>
      </c>
    </row>
    <row r="183" spans="1:5" x14ac:dyDescent="0.3">
      <c r="A183" s="6" t="s">
        <v>389</v>
      </c>
      <c r="C183" s="5" t="s">
        <v>390</v>
      </c>
      <c r="D183" s="6" t="s">
        <v>63</v>
      </c>
    </row>
    <row r="184" spans="1:5" x14ac:dyDescent="0.3">
      <c r="A184" s="6" t="s">
        <v>391</v>
      </c>
      <c r="C184" s="5" t="s">
        <v>392</v>
      </c>
      <c r="D184" s="6" t="s">
        <v>63</v>
      </c>
    </row>
    <row r="185" spans="1:5" x14ac:dyDescent="0.3">
      <c r="A185" s="6" t="s">
        <v>393</v>
      </c>
      <c r="C185" s="6" t="s">
        <v>394</v>
      </c>
      <c r="D185" s="6" t="s">
        <v>63</v>
      </c>
    </row>
    <row r="186" spans="1:5" x14ac:dyDescent="0.3">
      <c r="A186" s="6" t="s">
        <v>395</v>
      </c>
      <c r="C186" s="6" t="s">
        <v>396</v>
      </c>
      <c r="D186" s="6" t="s">
        <v>63</v>
      </c>
    </row>
    <row r="187" spans="1:5" x14ac:dyDescent="0.3">
      <c r="A187" s="6" t="s">
        <v>397</v>
      </c>
      <c r="C187" s="5" t="s">
        <v>398</v>
      </c>
      <c r="D187" s="6" t="s">
        <v>63</v>
      </c>
    </row>
    <row r="188" spans="1:5" x14ac:dyDescent="0.3">
      <c r="A188" s="6" t="s">
        <v>400</v>
      </c>
      <c r="C188" s="6" t="s">
        <v>401</v>
      </c>
      <c r="D188" s="6" t="s">
        <v>63</v>
      </c>
    </row>
    <row r="189" spans="1:5" x14ac:dyDescent="0.3">
      <c r="A189" s="5" t="s">
        <v>404</v>
      </c>
      <c r="C189" s="6" t="s">
        <v>405</v>
      </c>
      <c r="D189" s="6" t="s">
        <v>63</v>
      </c>
    </row>
    <row r="190" spans="1:5" x14ac:dyDescent="0.3">
      <c r="A190" s="5" t="s">
        <v>406</v>
      </c>
      <c r="C190" s="6" t="s">
        <v>407</v>
      </c>
      <c r="D190" s="6" t="s">
        <v>63</v>
      </c>
    </row>
    <row r="191" spans="1:5" x14ac:dyDescent="0.3">
      <c r="A191" s="6" t="s">
        <v>408</v>
      </c>
      <c r="B191" s="1" t="s">
        <v>47</v>
      </c>
      <c r="C191" s="5" t="s">
        <v>409</v>
      </c>
      <c r="D191" s="6" t="s">
        <v>63</v>
      </c>
    </row>
    <row r="192" spans="1:5" x14ac:dyDescent="0.3">
      <c r="A192" s="6" t="s">
        <v>412</v>
      </c>
      <c r="C192" s="5" t="s">
        <v>413</v>
      </c>
      <c r="D192" s="6" t="s">
        <v>63</v>
      </c>
    </row>
    <row r="193" spans="1:5" x14ac:dyDescent="0.3">
      <c r="A193" s="6" t="s">
        <v>414</v>
      </c>
      <c r="C193" s="6" t="s">
        <v>415</v>
      </c>
      <c r="D193" s="6" t="s">
        <v>63</v>
      </c>
    </row>
    <row r="194" spans="1:5" x14ac:dyDescent="0.3">
      <c r="A194" s="6" t="s">
        <v>416</v>
      </c>
      <c r="C194" s="5" t="s">
        <v>417</v>
      </c>
      <c r="D194" s="6" t="s">
        <v>63</v>
      </c>
    </row>
    <row r="195" spans="1:5" x14ac:dyDescent="0.3">
      <c r="A195" s="6" t="s">
        <v>418</v>
      </c>
      <c r="C195" s="6" t="s">
        <v>419</v>
      </c>
      <c r="D195" s="6" t="s">
        <v>63</v>
      </c>
    </row>
    <row r="196" spans="1:5" x14ac:dyDescent="0.3">
      <c r="A196" s="6" t="s">
        <v>51</v>
      </c>
      <c r="C196" s="6" t="s">
        <v>420</v>
      </c>
      <c r="D196" s="6" t="s">
        <v>63</v>
      </c>
    </row>
    <row r="197" spans="1:5" x14ac:dyDescent="0.3">
      <c r="A197" s="6" t="s">
        <v>421</v>
      </c>
      <c r="C197" s="6" t="s">
        <v>422</v>
      </c>
      <c r="D197" s="6" t="s">
        <v>63</v>
      </c>
    </row>
    <row r="198" spans="1:5" x14ac:dyDescent="0.3">
      <c r="A198" s="6" t="s">
        <v>423</v>
      </c>
      <c r="C198" t="s">
        <v>424</v>
      </c>
      <c r="D198" s="6" t="s">
        <v>63</v>
      </c>
    </row>
    <row r="199" spans="1:5" x14ac:dyDescent="0.3">
      <c r="A199" s="6" t="s">
        <v>425</v>
      </c>
      <c r="C199" s="5" t="s">
        <v>426</v>
      </c>
      <c r="D199" s="6" t="s">
        <v>63</v>
      </c>
    </row>
    <row r="200" spans="1:5" x14ac:dyDescent="0.3">
      <c r="A200" s="5" t="s">
        <v>427</v>
      </c>
      <c r="C200" s="6" t="s">
        <v>428</v>
      </c>
      <c r="D200" s="6" t="s">
        <v>63</v>
      </c>
    </row>
    <row r="201" spans="1:5" ht="28.8" x14ac:dyDescent="0.3">
      <c r="A201" s="6" t="s">
        <v>429</v>
      </c>
      <c r="C201" s="6" t="s">
        <v>430</v>
      </c>
      <c r="D201" s="6" t="s">
        <v>63</v>
      </c>
    </row>
    <row r="202" spans="1:5" x14ac:dyDescent="0.3">
      <c r="A202" s="5" t="s">
        <v>431</v>
      </c>
      <c r="C202" s="6" t="s">
        <v>432</v>
      </c>
      <c r="D202" s="6" t="s">
        <v>63</v>
      </c>
    </row>
    <row r="203" spans="1:5" x14ac:dyDescent="0.3">
      <c r="A203" t="s">
        <v>433</v>
      </c>
      <c r="B203" t="s">
        <v>976</v>
      </c>
      <c r="C203" s="1" t="s">
        <v>434</v>
      </c>
      <c r="D203" s="4" t="s">
        <v>114</v>
      </c>
      <c r="E203" s="3" t="s">
        <v>978</v>
      </c>
    </row>
    <row r="204" spans="1:5" x14ac:dyDescent="0.3">
      <c r="A204" t="s">
        <v>435</v>
      </c>
      <c r="B204" t="s">
        <v>976</v>
      </c>
      <c r="C204" s="1" t="s">
        <v>436</v>
      </c>
      <c r="D204" s="4" t="s">
        <v>114</v>
      </c>
      <c r="E204" s="3" t="s">
        <v>978</v>
      </c>
    </row>
    <row r="205" spans="1:5" ht="28.8" x14ac:dyDescent="0.3">
      <c r="A205" s="6" t="s">
        <v>437</v>
      </c>
      <c r="C205" s="6" t="s">
        <v>438</v>
      </c>
      <c r="D205" s="6" t="s">
        <v>63</v>
      </c>
    </row>
    <row r="206" spans="1:5" ht="28.8" x14ac:dyDescent="0.3">
      <c r="A206" s="5" t="s">
        <v>439</v>
      </c>
      <c r="C206" s="6" t="s">
        <v>440</v>
      </c>
      <c r="D206" s="6" t="s">
        <v>63</v>
      </c>
    </row>
    <row r="207" spans="1:5" x14ac:dyDescent="0.3">
      <c r="A207" s="6" t="s">
        <v>441</v>
      </c>
      <c r="C207" s="5" t="s">
        <v>442</v>
      </c>
      <c r="D207" s="6" t="s">
        <v>63</v>
      </c>
    </row>
    <row r="208" spans="1:5" ht="28.8" x14ac:dyDescent="0.3">
      <c r="A208" s="6" t="s">
        <v>443</v>
      </c>
      <c r="C208" s="6" t="s">
        <v>444</v>
      </c>
    </row>
    <row r="209" spans="1:5" x14ac:dyDescent="0.3">
      <c r="A209" s="5" t="s">
        <v>42</v>
      </c>
      <c r="C209" s="5" t="s">
        <v>445</v>
      </c>
      <c r="D209" s="6" t="s">
        <v>63</v>
      </c>
      <c r="E209" s="5" t="s">
        <v>2435</v>
      </c>
    </row>
    <row r="210" spans="1:5" x14ac:dyDescent="0.3">
      <c r="A210" s="5" t="s">
        <v>446</v>
      </c>
      <c r="C210" s="5" t="s">
        <v>447</v>
      </c>
      <c r="D210" s="6" t="s">
        <v>63</v>
      </c>
    </row>
    <row r="211" spans="1:5" x14ac:dyDescent="0.3">
      <c r="A211" s="6" t="s">
        <v>448</v>
      </c>
      <c r="C211" s="6" t="s">
        <v>449</v>
      </c>
      <c r="D211" s="6" t="s">
        <v>63</v>
      </c>
    </row>
    <row r="212" spans="1:5" x14ac:dyDescent="0.3">
      <c r="A212" s="5" t="s">
        <v>450</v>
      </c>
      <c r="C212" s="6" t="s">
        <v>451</v>
      </c>
      <c r="D212" s="6" t="s">
        <v>63</v>
      </c>
    </row>
    <row r="213" spans="1:5" x14ac:dyDescent="0.3">
      <c r="A213" s="6" t="s">
        <v>44</v>
      </c>
      <c r="C213" s="5" t="s">
        <v>452</v>
      </c>
      <c r="D213" s="6" t="s">
        <v>63</v>
      </c>
    </row>
    <row r="214" spans="1:5" x14ac:dyDescent="0.3">
      <c r="A214" s="6" t="s">
        <v>453</v>
      </c>
      <c r="C214" s="5" t="s">
        <v>454</v>
      </c>
      <c r="D214" s="6" t="s">
        <v>63</v>
      </c>
    </row>
    <row r="215" spans="1:5" x14ac:dyDescent="0.3">
      <c r="A215" s="5" t="s">
        <v>455</v>
      </c>
      <c r="C215" s="6" t="s">
        <v>456</v>
      </c>
      <c r="D215" s="6" t="s">
        <v>63</v>
      </c>
    </row>
    <row r="216" spans="1:5" x14ac:dyDescent="0.3">
      <c r="A216" s="6" t="s">
        <v>457</v>
      </c>
      <c r="C216" s="5" t="s">
        <v>458</v>
      </c>
      <c r="D216" s="6" t="s">
        <v>63</v>
      </c>
    </row>
    <row r="217" spans="1:5" x14ac:dyDescent="0.3">
      <c r="A217" s="5" t="s">
        <v>459</v>
      </c>
      <c r="C217" s="5" t="s">
        <v>460</v>
      </c>
      <c r="D217" s="6" t="s">
        <v>63</v>
      </c>
    </row>
    <row r="218" spans="1:5" x14ac:dyDescent="0.3">
      <c r="A218" s="5" t="s">
        <v>461</v>
      </c>
      <c r="B218" s="1" t="s">
        <v>47</v>
      </c>
      <c r="C218" s="6" t="s">
        <v>996</v>
      </c>
      <c r="D218" s="6" t="s">
        <v>63</v>
      </c>
    </row>
    <row r="219" spans="1:5" x14ac:dyDescent="0.3">
      <c r="A219" s="6" t="s">
        <v>462</v>
      </c>
      <c r="C219" s="5" t="s">
        <v>463</v>
      </c>
      <c r="D219" s="6" t="s">
        <v>63</v>
      </c>
    </row>
    <row r="220" spans="1:5" x14ac:dyDescent="0.3">
      <c r="A220" s="6" t="s">
        <v>464</v>
      </c>
      <c r="C220" s="5" t="s">
        <v>465</v>
      </c>
      <c r="D220" s="6" t="s">
        <v>63</v>
      </c>
    </row>
    <row r="221" spans="1:5" x14ac:dyDescent="0.3">
      <c r="A221" s="6" t="s">
        <v>466</v>
      </c>
      <c r="C221" s="5" t="s">
        <v>467</v>
      </c>
      <c r="D221" s="6" t="s">
        <v>63</v>
      </c>
    </row>
    <row r="222" spans="1:5" x14ac:dyDescent="0.3">
      <c r="A222" s="6" t="s">
        <v>468</v>
      </c>
      <c r="C222" s="6" t="s">
        <v>469</v>
      </c>
      <c r="D222" s="6" t="s">
        <v>63</v>
      </c>
    </row>
    <row r="223" spans="1:5" x14ac:dyDescent="0.3">
      <c r="A223" s="6" t="s">
        <v>470</v>
      </c>
      <c r="C223" s="1" t="s">
        <v>471</v>
      </c>
      <c r="D223" s="6" t="s">
        <v>63</v>
      </c>
    </row>
    <row r="224" spans="1:5" x14ac:dyDescent="0.3">
      <c r="A224" s="6" t="s">
        <v>472</v>
      </c>
      <c r="C224" s="1" t="s">
        <v>473</v>
      </c>
      <c r="D224" s="6" t="s">
        <v>63</v>
      </c>
    </row>
    <row r="225" spans="1:5" x14ac:dyDescent="0.3">
      <c r="A225" s="6" t="s">
        <v>474</v>
      </c>
      <c r="C225" s="5" t="s">
        <v>475</v>
      </c>
      <c r="D225" s="6" t="s">
        <v>63</v>
      </c>
    </row>
    <row r="226" spans="1:5" x14ac:dyDescent="0.3">
      <c r="A226" s="5" t="s">
        <v>476</v>
      </c>
      <c r="C226" s="6" t="s">
        <v>477</v>
      </c>
      <c r="D226" s="6" t="s">
        <v>63</v>
      </c>
    </row>
    <row r="227" spans="1:5" x14ac:dyDescent="0.3">
      <c r="A227" s="6" t="s">
        <v>478</v>
      </c>
      <c r="C227" s="5" t="s">
        <v>479</v>
      </c>
      <c r="D227" s="6" t="s">
        <v>63</v>
      </c>
    </row>
    <row r="228" spans="1:5" ht="28.8" x14ac:dyDescent="0.3">
      <c r="A228" s="5" t="s">
        <v>926</v>
      </c>
      <c r="C228" s="6" t="s">
        <v>480</v>
      </c>
      <c r="D228" s="6" t="s">
        <v>63</v>
      </c>
      <c r="E228" s="5" t="s">
        <v>2436</v>
      </c>
    </row>
    <row r="229" spans="1:5" x14ac:dyDescent="0.3">
      <c r="A229" s="6" t="s">
        <v>912</v>
      </c>
      <c r="C229" s="6" t="s">
        <v>913</v>
      </c>
      <c r="D229" s="6"/>
    </row>
    <row r="230" spans="1:5" x14ac:dyDescent="0.3">
      <c r="A230" s="6" t="s">
        <v>481</v>
      </c>
      <c r="C230" s="6" t="s">
        <v>482</v>
      </c>
      <c r="D230" s="6" t="s">
        <v>63</v>
      </c>
    </row>
    <row r="231" spans="1:5" x14ac:dyDescent="0.3">
      <c r="A231" s="5" t="s">
        <v>483</v>
      </c>
      <c r="C231" s="6" t="s">
        <v>484</v>
      </c>
      <c r="D231" s="6" t="s">
        <v>63</v>
      </c>
    </row>
    <row r="232" spans="1:5" x14ac:dyDescent="0.3">
      <c r="A232" s="6" t="s">
        <v>485</v>
      </c>
      <c r="C232" t="s">
        <v>486</v>
      </c>
      <c r="D232" s="6" t="s">
        <v>63</v>
      </c>
    </row>
    <row r="233" spans="1:5" ht="28.8" x14ac:dyDescent="0.3">
      <c r="A233" s="6" t="s">
        <v>487</v>
      </c>
      <c r="C233" s="5" t="s">
        <v>488</v>
      </c>
      <c r="D233" s="6" t="s">
        <v>63</v>
      </c>
    </row>
    <row r="234" spans="1:5" x14ac:dyDescent="0.3">
      <c r="A234" s="5" t="s">
        <v>489</v>
      </c>
      <c r="C234" s="5" t="s">
        <v>490</v>
      </c>
      <c r="D234" s="6" t="s">
        <v>63</v>
      </c>
    </row>
    <row r="235" spans="1:5" x14ac:dyDescent="0.3">
      <c r="A235" s="5" t="s">
        <v>491</v>
      </c>
      <c r="C235" s="6" t="s">
        <v>492</v>
      </c>
      <c r="D235" s="6" t="s">
        <v>63</v>
      </c>
    </row>
    <row r="236" spans="1:5" x14ac:dyDescent="0.3">
      <c r="A236" s="6" t="s">
        <v>493</v>
      </c>
      <c r="C236" s="6" t="s">
        <v>494</v>
      </c>
      <c r="D236" s="6" t="s">
        <v>63</v>
      </c>
      <c r="E236" s="7" t="s">
        <v>2437</v>
      </c>
    </row>
    <row r="237" spans="1:5" x14ac:dyDescent="0.3">
      <c r="A237" s="6" t="s">
        <v>495</v>
      </c>
      <c r="C237" t="s">
        <v>496</v>
      </c>
      <c r="D237" s="6" t="s">
        <v>63</v>
      </c>
    </row>
    <row r="238" spans="1:5" x14ac:dyDescent="0.3">
      <c r="A238" s="5" t="s">
        <v>497</v>
      </c>
      <c r="C238" s="6" t="s">
        <v>498</v>
      </c>
      <c r="D238" s="6" t="s">
        <v>63</v>
      </c>
    </row>
    <row r="239" spans="1:5" x14ac:dyDescent="0.3">
      <c r="A239" s="5" t="s">
        <v>499</v>
      </c>
      <c r="C239" s="5" t="s">
        <v>500</v>
      </c>
    </row>
    <row r="240" spans="1:5" x14ac:dyDescent="0.3">
      <c r="A240" s="6" t="s">
        <v>501</v>
      </c>
      <c r="C240" s="6" t="s">
        <v>502</v>
      </c>
      <c r="D240" s="6" t="s">
        <v>63</v>
      </c>
    </row>
    <row r="241" spans="1:4" x14ac:dyDescent="0.3">
      <c r="A241" s="6" t="s">
        <v>503</v>
      </c>
      <c r="C241" s="1" t="s">
        <v>504</v>
      </c>
      <c r="D241" s="6" t="s">
        <v>63</v>
      </c>
    </row>
    <row r="242" spans="1:4" x14ac:dyDescent="0.3">
      <c r="A242" s="6" t="s">
        <v>505</v>
      </c>
      <c r="C242" t="s">
        <v>506</v>
      </c>
      <c r="D242" s="6" t="s">
        <v>63</v>
      </c>
    </row>
    <row r="243" spans="1:4" x14ac:dyDescent="0.3">
      <c r="A243" s="5" t="s">
        <v>507</v>
      </c>
      <c r="C243" s="6" t="s">
        <v>508</v>
      </c>
      <c r="D243" s="6" t="s">
        <v>63</v>
      </c>
    </row>
    <row r="244" spans="1:4" x14ac:dyDescent="0.3">
      <c r="A244" s="6" t="s">
        <v>509</v>
      </c>
      <c r="C244" s="6" t="s">
        <v>510</v>
      </c>
      <c r="D244" s="6" t="s">
        <v>63</v>
      </c>
    </row>
    <row r="245" spans="1:4" ht="28.8" x14ac:dyDescent="0.3">
      <c r="A245" s="6" t="s">
        <v>511</v>
      </c>
      <c r="C245" s="1" t="s">
        <v>512</v>
      </c>
      <c r="D245" s="6" t="s">
        <v>63</v>
      </c>
    </row>
    <row r="246" spans="1:4" x14ac:dyDescent="0.3">
      <c r="A246" s="1" t="s">
        <v>513</v>
      </c>
      <c r="C246" s="6" t="s">
        <v>514</v>
      </c>
    </row>
    <row r="247" spans="1:4" x14ac:dyDescent="0.3">
      <c r="A247" s="6" t="s">
        <v>515</v>
      </c>
      <c r="C247" s="6" t="s">
        <v>516</v>
      </c>
      <c r="D247" s="6" t="s">
        <v>63</v>
      </c>
    </row>
    <row r="248" spans="1:4" x14ac:dyDescent="0.3">
      <c r="A248" s="6" t="s">
        <v>517</v>
      </c>
      <c r="C248" s="6" t="s">
        <v>518</v>
      </c>
      <c r="D248" s="6" t="s">
        <v>63</v>
      </c>
    </row>
    <row r="249" spans="1:4" x14ac:dyDescent="0.3">
      <c r="A249" s="6" t="s">
        <v>519</v>
      </c>
      <c r="C249" t="s">
        <v>520</v>
      </c>
      <c r="D249" s="6" t="s">
        <v>63</v>
      </c>
    </row>
    <row r="250" spans="1:4" x14ac:dyDescent="0.3">
      <c r="A250" s="6" t="s">
        <v>521</v>
      </c>
      <c r="C250" s="6" t="s">
        <v>522</v>
      </c>
      <c r="D250" s="6" t="s">
        <v>63</v>
      </c>
    </row>
    <row r="251" spans="1:4" x14ac:dyDescent="0.3">
      <c r="A251" s="6" t="s">
        <v>523</v>
      </c>
      <c r="C251" s="6" t="s">
        <v>524</v>
      </c>
      <c r="D251" s="6" t="s">
        <v>63</v>
      </c>
    </row>
    <row r="252" spans="1:4" x14ac:dyDescent="0.3">
      <c r="A252" s="6" t="s">
        <v>525</v>
      </c>
      <c r="C252" s="1" t="s">
        <v>526</v>
      </c>
      <c r="D252" s="6" t="s">
        <v>63</v>
      </c>
    </row>
    <row r="253" spans="1:4" x14ac:dyDescent="0.3">
      <c r="A253" s="6" t="s">
        <v>527</v>
      </c>
      <c r="C253" s="6" t="s">
        <v>528</v>
      </c>
      <c r="D253" s="6" t="s">
        <v>63</v>
      </c>
    </row>
    <row r="254" spans="1:4" x14ac:dyDescent="0.3">
      <c r="A254" s="6" t="s">
        <v>529</v>
      </c>
      <c r="C254" t="s">
        <v>530</v>
      </c>
      <c r="D254" s="6" t="s">
        <v>63</v>
      </c>
    </row>
    <row r="255" spans="1:4" x14ac:dyDescent="0.3">
      <c r="A255" s="6" t="s">
        <v>531</v>
      </c>
      <c r="C255" s="5" t="s">
        <v>532</v>
      </c>
      <c r="D255" s="6" t="s">
        <v>63</v>
      </c>
    </row>
    <row r="256" spans="1:4" x14ac:dyDescent="0.3">
      <c r="A256" s="6" t="s">
        <v>533</v>
      </c>
      <c r="C256" s="6" t="s">
        <v>534</v>
      </c>
      <c r="D256" s="6" t="s">
        <v>63</v>
      </c>
    </row>
    <row r="257" spans="1:5" x14ac:dyDescent="0.3">
      <c r="A257" s="6" t="s">
        <v>535</v>
      </c>
      <c r="C257" s="6" t="s">
        <v>536</v>
      </c>
      <c r="D257" s="6" t="s">
        <v>63</v>
      </c>
      <c r="E257" s="6" t="s">
        <v>2438</v>
      </c>
    </row>
    <row r="258" spans="1:5" x14ac:dyDescent="0.3">
      <c r="A258" s="6" t="s">
        <v>921</v>
      </c>
      <c r="C258" t="s">
        <v>537</v>
      </c>
      <c r="D258" s="6" t="s">
        <v>63</v>
      </c>
      <c r="E258" s="6" t="s">
        <v>2439</v>
      </c>
    </row>
    <row r="259" spans="1:5" x14ac:dyDescent="0.3">
      <c r="A259" s="5" t="s">
        <v>538</v>
      </c>
      <c r="C259" s="6" t="s">
        <v>539</v>
      </c>
      <c r="D259" s="6" t="s">
        <v>63</v>
      </c>
      <c r="E259" s="5" t="s">
        <v>2440</v>
      </c>
    </row>
    <row r="260" spans="1:5" x14ac:dyDescent="0.3">
      <c r="A260" s="6" t="s">
        <v>540</v>
      </c>
      <c r="C260" s="5" t="s">
        <v>541</v>
      </c>
      <c r="D260" s="6" t="s">
        <v>63</v>
      </c>
    </row>
    <row r="261" spans="1:5" x14ac:dyDescent="0.3">
      <c r="A261" s="5" t="s">
        <v>542</v>
      </c>
      <c r="C261" s="6" t="s">
        <v>955</v>
      </c>
      <c r="D261" s="6" t="s">
        <v>63</v>
      </c>
      <c r="E261" s="5" t="s">
        <v>2441</v>
      </c>
    </row>
    <row r="262" spans="1:5" x14ac:dyDescent="0.3">
      <c r="A262" s="5" t="s">
        <v>543</v>
      </c>
      <c r="C262" s="5" t="s">
        <v>544</v>
      </c>
      <c r="D262" s="6" t="s">
        <v>63</v>
      </c>
    </row>
    <row r="263" spans="1:5" x14ac:dyDescent="0.3">
      <c r="A263" s="5" t="s">
        <v>545</v>
      </c>
      <c r="C263" s="5" t="s">
        <v>544</v>
      </c>
      <c r="D263" s="6" t="s">
        <v>63</v>
      </c>
    </row>
    <row r="264" spans="1:5" x14ac:dyDescent="0.3">
      <c r="A264" s="5" t="s">
        <v>546</v>
      </c>
      <c r="C264" s="5" t="s">
        <v>547</v>
      </c>
      <c r="D264" s="6" t="s">
        <v>63</v>
      </c>
    </row>
    <row r="265" spans="1:5" x14ac:dyDescent="0.3">
      <c r="A265" s="5" t="s">
        <v>548</v>
      </c>
      <c r="C265" s="5" t="s">
        <v>549</v>
      </c>
      <c r="D265" s="6" t="s">
        <v>63</v>
      </c>
    </row>
    <row r="266" spans="1:5" ht="28.8" x14ac:dyDescent="0.3">
      <c r="A266" s="6" t="s">
        <v>960</v>
      </c>
      <c r="C266" s="6" t="s">
        <v>961</v>
      </c>
      <c r="D266" s="6" t="s">
        <v>63</v>
      </c>
      <c r="E266" s="6" t="s">
        <v>2442</v>
      </c>
    </row>
    <row r="267" spans="1:5" x14ac:dyDescent="0.3">
      <c r="A267" s="5" t="s">
        <v>550</v>
      </c>
      <c r="C267" s="5" t="s">
        <v>551</v>
      </c>
      <c r="D267" s="6" t="s">
        <v>63</v>
      </c>
    </row>
    <row r="268" spans="1:5" x14ac:dyDescent="0.3">
      <c r="A268" s="5" t="s">
        <v>552</v>
      </c>
      <c r="C268" s="5" t="s">
        <v>553</v>
      </c>
      <c r="D268" s="6" t="s">
        <v>63</v>
      </c>
    </row>
    <row r="269" spans="1:5" x14ac:dyDescent="0.3">
      <c r="A269" s="5" t="s">
        <v>30</v>
      </c>
      <c r="C269" s="5" t="s">
        <v>554</v>
      </c>
      <c r="D269" s="6" t="s">
        <v>63</v>
      </c>
    </row>
    <row r="270" spans="1:5" x14ac:dyDescent="0.3">
      <c r="A270" s="5" t="s">
        <v>555</v>
      </c>
      <c r="C270" s="5" t="s">
        <v>556</v>
      </c>
      <c r="D270" s="6" t="s">
        <v>63</v>
      </c>
    </row>
    <row r="271" spans="1:5" x14ac:dyDescent="0.3">
      <c r="A271" s="5" t="s">
        <v>557</v>
      </c>
      <c r="C271" s="5" t="s">
        <v>558</v>
      </c>
      <c r="D271" s="6" t="s">
        <v>63</v>
      </c>
    </row>
    <row r="272" spans="1:5" x14ac:dyDescent="0.3">
      <c r="A272" s="5" t="s">
        <v>559</v>
      </c>
      <c r="C272" s="5" t="s">
        <v>560</v>
      </c>
      <c r="D272" s="6" t="s">
        <v>63</v>
      </c>
    </row>
    <row r="273" spans="1:5" x14ac:dyDescent="0.3">
      <c r="A273" s="5" t="s">
        <v>561</v>
      </c>
      <c r="C273" s="5" t="s">
        <v>562</v>
      </c>
      <c r="D273" s="6" t="s">
        <v>63</v>
      </c>
    </row>
    <row r="274" spans="1:5" x14ac:dyDescent="0.3">
      <c r="A274" s="5" t="s">
        <v>563</v>
      </c>
      <c r="C274" s="5" t="s">
        <v>564</v>
      </c>
      <c r="D274" s="6" t="s">
        <v>63</v>
      </c>
    </row>
    <row r="275" spans="1:5" ht="28.8" x14ac:dyDescent="0.3">
      <c r="A275" s="5" t="s">
        <v>565</v>
      </c>
      <c r="C275" s="6" t="s">
        <v>566</v>
      </c>
      <c r="D275" s="6" t="s">
        <v>63</v>
      </c>
    </row>
    <row r="276" spans="1:5" x14ac:dyDescent="0.3">
      <c r="A276" s="6" t="s">
        <v>567</v>
      </c>
      <c r="C276" s="5" t="s">
        <v>568</v>
      </c>
      <c r="D276" s="6" t="s">
        <v>63</v>
      </c>
    </row>
    <row r="277" spans="1:5" x14ac:dyDescent="0.3">
      <c r="A277" s="5" t="s">
        <v>569</v>
      </c>
      <c r="C277" s="5" t="s">
        <v>570</v>
      </c>
      <c r="D277" s="6" t="s">
        <v>63</v>
      </c>
    </row>
    <row r="278" spans="1:5" x14ac:dyDescent="0.3">
      <c r="A278" s="5" t="s">
        <v>571</v>
      </c>
      <c r="C278" s="5" t="s">
        <v>572</v>
      </c>
      <c r="D278" s="6" t="s">
        <v>63</v>
      </c>
    </row>
    <row r="279" spans="1:5" ht="28.8" x14ac:dyDescent="0.3">
      <c r="A279" s="5" t="s">
        <v>573</v>
      </c>
      <c r="C279" s="5" t="s">
        <v>574</v>
      </c>
      <c r="D279" s="6" t="s">
        <v>63</v>
      </c>
      <c r="E279" s="5" t="s">
        <v>2443</v>
      </c>
    </row>
    <row r="280" spans="1:5" x14ac:dyDescent="0.3">
      <c r="A280" s="5" t="s">
        <v>575</v>
      </c>
      <c r="C280" s="5" t="s">
        <v>576</v>
      </c>
      <c r="D280" s="6" t="s">
        <v>63</v>
      </c>
    </row>
    <row r="281" spans="1:5" x14ac:dyDescent="0.3">
      <c r="A281" s="5" t="s">
        <v>577</v>
      </c>
      <c r="C281" s="5" t="s">
        <v>578</v>
      </c>
      <c r="D281" s="6" t="s">
        <v>63</v>
      </c>
    </row>
    <row r="282" spans="1:5" ht="28.8" x14ac:dyDescent="0.3">
      <c r="A282" s="5" t="s">
        <v>579</v>
      </c>
      <c r="C282" s="6" t="s">
        <v>580</v>
      </c>
      <c r="D282" s="6" t="s">
        <v>63</v>
      </c>
    </row>
    <row r="283" spans="1:5" x14ac:dyDescent="0.3">
      <c r="A283" s="5" t="s">
        <v>581</v>
      </c>
      <c r="C283" s="5" t="s">
        <v>582</v>
      </c>
      <c r="D283" s="6" t="s">
        <v>63</v>
      </c>
    </row>
    <row r="284" spans="1:5" x14ac:dyDescent="0.3">
      <c r="A284" s="5" t="s">
        <v>583</v>
      </c>
      <c r="C284" s="5" t="s">
        <v>584</v>
      </c>
      <c r="D284" s="6" t="s">
        <v>63</v>
      </c>
    </row>
    <row r="285" spans="1:5" x14ac:dyDescent="0.3">
      <c r="A285" s="5" t="s">
        <v>585</v>
      </c>
      <c r="C285" s="5" t="s">
        <v>586</v>
      </c>
      <c r="D285" s="6" t="s">
        <v>63</v>
      </c>
    </row>
    <row r="286" spans="1:5" x14ac:dyDescent="0.3">
      <c r="A286" s="5" t="s">
        <v>587</v>
      </c>
      <c r="C286" s="5" t="s">
        <v>588</v>
      </c>
      <c r="D286" s="6" t="s">
        <v>63</v>
      </c>
    </row>
    <row r="287" spans="1:5" x14ac:dyDescent="0.3">
      <c r="A287" s="5" t="s">
        <v>589</v>
      </c>
      <c r="C287" s="5" t="s">
        <v>590</v>
      </c>
      <c r="D287" s="6" t="s">
        <v>63</v>
      </c>
    </row>
    <row r="288" spans="1:5" x14ac:dyDescent="0.3">
      <c r="A288" s="6" t="s">
        <v>591</v>
      </c>
      <c r="C288" s="5" t="s">
        <v>592</v>
      </c>
      <c r="D288" s="6" t="s">
        <v>63</v>
      </c>
    </row>
    <row r="289" spans="1:5" x14ac:dyDescent="0.3">
      <c r="A289" s="6" t="s">
        <v>593</v>
      </c>
      <c r="C289" s="5" t="s">
        <v>592</v>
      </c>
      <c r="D289" s="6" t="s">
        <v>63</v>
      </c>
    </row>
    <row r="290" spans="1:5" x14ac:dyDescent="0.3">
      <c r="A290" s="5" t="s">
        <v>594</v>
      </c>
      <c r="C290" s="5" t="s">
        <v>595</v>
      </c>
      <c r="D290" s="6" t="s">
        <v>63</v>
      </c>
    </row>
    <row r="291" spans="1:5" x14ac:dyDescent="0.3">
      <c r="A291" s="5" t="s">
        <v>596</v>
      </c>
      <c r="C291" s="5" t="s">
        <v>597</v>
      </c>
      <c r="D291" s="6" t="s">
        <v>63</v>
      </c>
    </row>
    <row r="292" spans="1:5" x14ac:dyDescent="0.3">
      <c r="A292" s="5" t="s">
        <v>598</v>
      </c>
      <c r="C292" s="5" t="s">
        <v>599</v>
      </c>
      <c r="D292" s="6" t="s">
        <v>63</v>
      </c>
    </row>
    <row r="293" spans="1:5" x14ac:dyDescent="0.3">
      <c r="A293" s="5" t="s">
        <v>600</v>
      </c>
      <c r="C293" s="5" t="s">
        <v>601</v>
      </c>
      <c r="D293" s="6" t="s">
        <v>63</v>
      </c>
    </row>
    <row r="294" spans="1:5" x14ac:dyDescent="0.3">
      <c r="A294" s="5" t="s">
        <v>602</v>
      </c>
      <c r="C294" s="5" t="s">
        <v>603</v>
      </c>
      <c r="D294" s="6" t="s">
        <v>63</v>
      </c>
    </row>
    <row r="295" spans="1:5" ht="28.8" x14ac:dyDescent="0.3">
      <c r="A295" s="5" t="s">
        <v>604</v>
      </c>
      <c r="C295" s="5" t="s">
        <v>605</v>
      </c>
      <c r="D295" s="6" t="s">
        <v>63</v>
      </c>
    </row>
    <row r="296" spans="1:5" x14ac:dyDescent="0.3">
      <c r="A296" s="5" t="s">
        <v>606</v>
      </c>
      <c r="C296" s="5" t="s">
        <v>607</v>
      </c>
      <c r="D296" s="6" t="s">
        <v>63</v>
      </c>
      <c r="E296" s="3" t="s">
        <v>978</v>
      </c>
    </row>
    <row r="297" spans="1:5" x14ac:dyDescent="0.3">
      <c r="A297" s="5" t="s">
        <v>608</v>
      </c>
      <c r="C297" s="6" t="s">
        <v>609</v>
      </c>
      <c r="D297" s="6" t="s">
        <v>63</v>
      </c>
    </row>
    <row r="298" spans="1:5" x14ac:dyDescent="0.3">
      <c r="A298" s="6" t="s">
        <v>610</v>
      </c>
      <c r="C298" s="5" t="s">
        <v>611</v>
      </c>
      <c r="D298" s="6" t="s">
        <v>63</v>
      </c>
    </row>
    <row r="299" spans="1:5" x14ac:dyDescent="0.3">
      <c r="A299" s="5" t="s">
        <v>612</v>
      </c>
      <c r="B299" s="1" t="s">
        <v>47</v>
      </c>
      <c r="C299" s="6" t="s">
        <v>613</v>
      </c>
      <c r="D299" s="6" t="s">
        <v>63</v>
      </c>
    </row>
    <row r="300" spans="1:5" x14ac:dyDescent="0.3">
      <c r="A300" s="6" t="s">
        <v>614</v>
      </c>
      <c r="C300" s="6" t="s">
        <v>615</v>
      </c>
      <c r="D300" s="6" t="s">
        <v>63</v>
      </c>
    </row>
    <row r="301" spans="1:5" x14ac:dyDescent="0.3">
      <c r="A301" s="6" t="s">
        <v>616</v>
      </c>
      <c r="C301" s="5" t="s">
        <v>617</v>
      </c>
      <c r="D301" s="6" t="s">
        <v>63</v>
      </c>
    </row>
    <row r="302" spans="1:5" x14ac:dyDescent="0.3">
      <c r="A302" s="6" t="s">
        <v>948</v>
      </c>
      <c r="C302" s="5" t="s">
        <v>953</v>
      </c>
      <c r="D302" s="6"/>
      <c r="E302" s="6" t="s">
        <v>2444</v>
      </c>
    </row>
    <row r="303" spans="1:5" x14ac:dyDescent="0.3">
      <c r="A303" s="6" t="s">
        <v>618</v>
      </c>
      <c r="C303" s="5" t="s">
        <v>619</v>
      </c>
      <c r="D303" s="6" t="s">
        <v>63</v>
      </c>
    </row>
    <row r="304" spans="1:5" x14ac:dyDescent="0.3">
      <c r="A304" s="5" t="s">
        <v>620</v>
      </c>
      <c r="C304" s="6" t="s">
        <v>621</v>
      </c>
      <c r="D304" s="6" t="s">
        <v>63</v>
      </c>
    </row>
    <row r="305" spans="1:5" x14ac:dyDescent="0.3">
      <c r="A305" s="6" t="s">
        <v>622</v>
      </c>
      <c r="C305" t="s">
        <v>623</v>
      </c>
      <c r="D305" s="6" t="s">
        <v>63</v>
      </c>
    </row>
    <row r="306" spans="1:5" x14ac:dyDescent="0.3">
      <c r="A306" s="6" t="s">
        <v>624</v>
      </c>
      <c r="C306" s="6" t="s">
        <v>625</v>
      </c>
      <c r="D306" s="6" t="s">
        <v>63</v>
      </c>
    </row>
    <row r="307" spans="1:5" x14ac:dyDescent="0.3">
      <c r="A307" s="6" t="s">
        <v>626</v>
      </c>
      <c r="C307" s="5" t="s">
        <v>627</v>
      </c>
      <c r="D307" s="6" t="s">
        <v>63</v>
      </c>
    </row>
    <row r="308" spans="1:5" x14ac:dyDescent="0.3">
      <c r="A308" s="6" t="s">
        <v>628</v>
      </c>
      <c r="C308" s="5" t="s">
        <v>629</v>
      </c>
      <c r="D308" s="6" t="s">
        <v>63</v>
      </c>
    </row>
    <row r="309" spans="1:5" x14ac:dyDescent="0.3">
      <c r="A309" s="6" t="s">
        <v>630</v>
      </c>
      <c r="C309" s="5" t="s">
        <v>631</v>
      </c>
      <c r="D309" s="6" t="s">
        <v>63</v>
      </c>
    </row>
    <row r="310" spans="1:5" x14ac:dyDescent="0.3">
      <c r="A310" s="6" t="s">
        <v>632</v>
      </c>
      <c r="C310" s="5" t="s">
        <v>633</v>
      </c>
      <c r="D310" s="6" t="s">
        <v>63</v>
      </c>
    </row>
    <row r="311" spans="1:5" x14ac:dyDescent="0.3">
      <c r="A311" s="6" t="s">
        <v>634</v>
      </c>
      <c r="C311" s="5" t="s">
        <v>635</v>
      </c>
      <c r="D311" s="6" t="s">
        <v>63</v>
      </c>
    </row>
    <row r="312" spans="1:5" x14ac:dyDescent="0.3">
      <c r="A312" s="5" t="s">
        <v>636</v>
      </c>
      <c r="C312" s="5" t="s">
        <v>637</v>
      </c>
      <c r="D312" s="6" t="s">
        <v>63</v>
      </c>
    </row>
    <row r="313" spans="1:5" x14ac:dyDescent="0.3">
      <c r="A313" s="5" t="s">
        <v>638</v>
      </c>
      <c r="C313" s="5" t="s">
        <v>639</v>
      </c>
      <c r="D313" s="6" t="s">
        <v>63</v>
      </c>
    </row>
    <row r="314" spans="1:5" x14ac:dyDescent="0.3">
      <c r="A314" s="5" t="s">
        <v>640</v>
      </c>
      <c r="C314" s="5" t="s">
        <v>641</v>
      </c>
      <c r="D314" s="6" t="s">
        <v>63</v>
      </c>
    </row>
    <row r="315" spans="1:5" x14ac:dyDescent="0.3">
      <c r="A315" s="5" t="s">
        <v>642</v>
      </c>
      <c r="C315" s="5" t="s">
        <v>643</v>
      </c>
      <c r="D315" s="6" t="s">
        <v>63</v>
      </c>
    </row>
    <row r="316" spans="1:5" x14ac:dyDescent="0.3">
      <c r="A316" s="5" t="s">
        <v>644</v>
      </c>
      <c r="C316" t="s">
        <v>645</v>
      </c>
      <c r="D316" s="6" t="s">
        <v>63</v>
      </c>
    </row>
    <row r="317" spans="1:5" x14ac:dyDescent="0.3">
      <c r="A317" s="5" t="s">
        <v>646</v>
      </c>
      <c r="C317" t="s">
        <v>647</v>
      </c>
      <c r="D317" s="6" t="s">
        <v>63</v>
      </c>
      <c r="E317" s="5" t="s">
        <v>2445</v>
      </c>
    </row>
    <row r="318" spans="1:5" x14ac:dyDescent="0.3">
      <c r="A318" s="6" t="s">
        <v>648</v>
      </c>
      <c r="C318" s="6" t="s">
        <v>649</v>
      </c>
      <c r="D318" s="6" t="s">
        <v>63</v>
      </c>
      <c r="E318" s="6" t="s">
        <v>2446</v>
      </c>
    </row>
    <row r="319" spans="1:5" ht="28.8" x14ac:dyDescent="0.3">
      <c r="A319" s="6" t="s">
        <v>1256</v>
      </c>
      <c r="C319" s="5" t="s">
        <v>650</v>
      </c>
      <c r="D319" s="6" t="s">
        <v>63</v>
      </c>
    </row>
    <row r="320" spans="1:5" ht="28.8" x14ac:dyDescent="0.3">
      <c r="A320" s="6" t="s">
        <v>1280</v>
      </c>
      <c r="C320" s="5" t="s">
        <v>650</v>
      </c>
      <c r="D320" s="6" t="s">
        <v>63</v>
      </c>
    </row>
    <row r="321" spans="1:5" x14ac:dyDescent="0.3">
      <c r="A321" s="5" t="s">
        <v>651</v>
      </c>
      <c r="C321" s="6" t="s">
        <v>652</v>
      </c>
      <c r="D321" s="6" t="s">
        <v>63</v>
      </c>
    </row>
    <row r="322" spans="1:5" x14ac:dyDescent="0.3">
      <c r="A322" s="6" t="s">
        <v>653</v>
      </c>
      <c r="C322" s="6" t="s">
        <v>654</v>
      </c>
      <c r="D322" s="6" t="s">
        <v>63</v>
      </c>
    </row>
    <row r="323" spans="1:5" x14ac:dyDescent="0.3">
      <c r="A323" s="6" t="s">
        <v>655</v>
      </c>
      <c r="C323" s="6" t="s">
        <v>656</v>
      </c>
      <c r="D323" s="6" t="s">
        <v>63</v>
      </c>
    </row>
    <row r="324" spans="1:5" x14ac:dyDescent="0.3">
      <c r="A324" s="6" t="s">
        <v>657</v>
      </c>
      <c r="C324" s="5" t="s">
        <v>658</v>
      </c>
      <c r="D324" s="6" t="s">
        <v>63</v>
      </c>
    </row>
    <row r="325" spans="1:5" ht="28.8" x14ac:dyDescent="0.3">
      <c r="A325" s="5" t="s">
        <v>659</v>
      </c>
      <c r="C325" s="5" t="s">
        <v>660</v>
      </c>
      <c r="D325" s="6" t="s">
        <v>63</v>
      </c>
    </row>
    <row r="326" spans="1:5" x14ac:dyDescent="0.3">
      <c r="A326" s="6" t="s">
        <v>661</v>
      </c>
      <c r="C326" s="5" t="s">
        <v>662</v>
      </c>
      <c r="D326" s="6" t="s">
        <v>63</v>
      </c>
    </row>
    <row r="327" spans="1:5" x14ac:dyDescent="0.3">
      <c r="A327" s="5" t="s">
        <v>663</v>
      </c>
      <c r="C327" s="5" t="s">
        <v>664</v>
      </c>
      <c r="D327" s="6" t="s">
        <v>63</v>
      </c>
    </row>
    <row r="328" spans="1:5" x14ac:dyDescent="0.3">
      <c r="A328" s="5" t="s">
        <v>665</v>
      </c>
      <c r="C328" s="6" t="s">
        <v>666</v>
      </c>
      <c r="D328" s="6" t="s">
        <v>63</v>
      </c>
    </row>
    <row r="329" spans="1:5" x14ac:dyDescent="0.3">
      <c r="A329" s="6" t="s">
        <v>667</v>
      </c>
      <c r="C329" s="6" t="s">
        <v>668</v>
      </c>
      <c r="D329" s="6" t="s">
        <v>63</v>
      </c>
    </row>
    <row r="330" spans="1:5" x14ac:dyDescent="0.3">
      <c r="A330" s="6" t="s">
        <v>669</v>
      </c>
      <c r="C330" t="s">
        <v>670</v>
      </c>
      <c r="D330" s="6" t="s">
        <v>63</v>
      </c>
    </row>
    <row r="331" spans="1:5" x14ac:dyDescent="0.3">
      <c r="A331" s="5" t="s">
        <v>671</v>
      </c>
      <c r="B331" t="s">
        <v>976</v>
      </c>
      <c r="C331" s="6" t="s">
        <v>672</v>
      </c>
      <c r="D331" s="6" t="s">
        <v>63</v>
      </c>
      <c r="E331" s="3" t="s">
        <v>978</v>
      </c>
    </row>
    <row r="332" spans="1:5" x14ac:dyDescent="0.3">
      <c r="A332" s="6" t="s">
        <v>673</v>
      </c>
      <c r="C332" s="6" t="s">
        <v>914</v>
      </c>
      <c r="D332" s="6" t="s">
        <v>63</v>
      </c>
      <c r="E332" s="6" t="s">
        <v>2447</v>
      </c>
    </row>
    <row r="333" spans="1:5" x14ac:dyDescent="0.3">
      <c r="A333" s="6" t="s">
        <v>28</v>
      </c>
      <c r="C333" s="6" t="s">
        <v>914</v>
      </c>
      <c r="D333" s="6"/>
      <c r="E333" s="6" t="s">
        <v>2448</v>
      </c>
    </row>
    <row r="334" spans="1:5" x14ac:dyDescent="0.3">
      <c r="A334" s="6" t="s">
        <v>674</v>
      </c>
      <c r="C334" t="s">
        <v>675</v>
      </c>
      <c r="D334" s="6" t="s">
        <v>63</v>
      </c>
    </row>
    <row r="335" spans="1:5" ht="28.8" x14ac:dyDescent="0.3">
      <c r="A335" s="6" t="s">
        <v>676</v>
      </c>
      <c r="C335" s="6" t="s">
        <v>677</v>
      </c>
      <c r="D335" s="6" t="s">
        <v>63</v>
      </c>
    </row>
    <row r="336" spans="1:5" x14ac:dyDescent="0.3">
      <c r="A336" s="6" t="s">
        <v>678</v>
      </c>
      <c r="C336" s="6" t="s">
        <v>679</v>
      </c>
      <c r="D336" s="6" t="s">
        <v>63</v>
      </c>
      <c r="E336" s="6" t="s">
        <v>2449</v>
      </c>
    </row>
    <row r="337" spans="1:5" x14ac:dyDescent="0.3">
      <c r="A337" s="6" t="s">
        <v>680</v>
      </c>
      <c r="C337" t="s">
        <v>681</v>
      </c>
      <c r="D337" s="6" t="s">
        <v>63</v>
      </c>
    </row>
    <row r="338" spans="1:5" x14ac:dyDescent="0.3">
      <c r="A338" s="6" t="s">
        <v>682</v>
      </c>
      <c r="C338" s="6" t="s">
        <v>683</v>
      </c>
      <c r="D338" s="6" t="s">
        <v>63</v>
      </c>
    </row>
    <row r="339" spans="1:5" x14ac:dyDescent="0.3">
      <c r="A339" s="6" t="s">
        <v>684</v>
      </c>
      <c r="C339" s="6" t="s">
        <v>685</v>
      </c>
      <c r="D339" s="6" t="s">
        <v>63</v>
      </c>
    </row>
    <row r="340" spans="1:5" x14ac:dyDescent="0.3">
      <c r="A340" s="6" t="s">
        <v>686</v>
      </c>
      <c r="C340" s="1" t="s">
        <v>687</v>
      </c>
      <c r="D340" s="6" t="s">
        <v>63</v>
      </c>
    </row>
    <row r="341" spans="1:5" x14ac:dyDescent="0.3">
      <c r="A341" s="6" t="s">
        <v>688</v>
      </c>
      <c r="C341" s="1" t="s">
        <v>689</v>
      </c>
      <c r="D341" s="6" t="s">
        <v>63</v>
      </c>
    </row>
    <row r="342" spans="1:5" ht="28.8" x14ac:dyDescent="0.3">
      <c r="A342" s="6" t="s">
        <v>690</v>
      </c>
      <c r="C342" s="6" t="s">
        <v>691</v>
      </c>
      <c r="D342" s="6" t="s">
        <v>63</v>
      </c>
    </row>
    <row r="343" spans="1:5" x14ac:dyDescent="0.3">
      <c r="A343" s="6" t="s">
        <v>692</v>
      </c>
      <c r="C343" s="5" t="s">
        <v>693</v>
      </c>
      <c r="D343" s="6" t="s">
        <v>63</v>
      </c>
    </row>
    <row r="344" spans="1:5" x14ac:dyDescent="0.3">
      <c r="A344" s="6" t="s">
        <v>694</v>
      </c>
      <c r="C344" s="5" t="s">
        <v>695</v>
      </c>
      <c r="D344" s="6" t="s">
        <v>63</v>
      </c>
    </row>
    <row r="345" spans="1:5" x14ac:dyDescent="0.3">
      <c r="A345" s="6" t="s">
        <v>2450</v>
      </c>
      <c r="C345" s="5" t="s">
        <v>2451</v>
      </c>
      <c r="D345" s="6"/>
    </row>
    <row r="346" spans="1:5" x14ac:dyDescent="0.3">
      <c r="A346" s="6" t="s">
        <v>696</v>
      </c>
      <c r="C346" s="6" t="s">
        <v>697</v>
      </c>
      <c r="D346" s="6" t="s">
        <v>63</v>
      </c>
    </row>
    <row r="347" spans="1:5" ht="28.8" x14ac:dyDescent="0.3">
      <c r="A347" s="5" t="s">
        <v>36</v>
      </c>
      <c r="C347" s="5" t="s">
        <v>956</v>
      </c>
      <c r="D347" s="6" t="s">
        <v>63</v>
      </c>
      <c r="E347" s="5" t="s">
        <v>2452</v>
      </c>
    </row>
    <row r="348" spans="1:5" x14ac:dyDescent="0.3">
      <c r="A348" s="6" t="s">
        <v>698</v>
      </c>
      <c r="C348" s="5" t="s">
        <v>699</v>
      </c>
      <c r="D348" s="6" t="s">
        <v>63</v>
      </c>
      <c r="E348" s="6" t="s">
        <v>2453</v>
      </c>
    </row>
    <row r="349" spans="1:5" x14ac:dyDescent="0.3">
      <c r="A349" s="6" t="s">
        <v>700</v>
      </c>
      <c r="C349" s="6" t="s">
        <v>701</v>
      </c>
      <c r="D349" s="6" t="s">
        <v>63</v>
      </c>
    </row>
    <row r="350" spans="1:5" x14ac:dyDescent="0.3">
      <c r="A350" s="6" t="s">
        <v>1083</v>
      </c>
      <c r="C350" s="6" t="s">
        <v>702</v>
      </c>
      <c r="D350" s="6" t="s">
        <v>63</v>
      </c>
      <c r="E350" s="6" t="s">
        <v>2454</v>
      </c>
    </row>
    <row r="351" spans="1:5" x14ac:dyDescent="0.3">
      <c r="A351" s="6" t="s">
        <v>703</v>
      </c>
      <c r="C351" t="s">
        <v>704</v>
      </c>
      <c r="D351" s="6" t="s">
        <v>63</v>
      </c>
    </row>
    <row r="352" spans="1:5" x14ac:dyDescent="0.3">
      <c r="A352" s="5" t="s">
        <v>705</v>
      </c>
      <c r="C352" s="6" t="s">
        <v>706</v>
      </c>
      <c r="D352" s="6" t="s">
        <v>63</v>
      </c>
    </row>
    <row r="353" spans="1:4" x14ac:dyDescent="0.3">
      <c r="A353" s="6" t="s">
        <v>709</v>
      </c>
      <c r="C353" s="5" t="s">
        <v>710</v>
      </c>
      <c r="D353" s="6" t="s">
        <v>63</v>
      </c>
    </row>
    <row r="354" spans="1:4" x14ac:dyDescent="0.3">
      <c r="A354" s="5" t="s">
        <v>711</v>
      </c>
      <c r="C354" s="6" t="s">
        <v>712</v>
      </c>
      <c r="D354" s="6" t="s">
        <v>63</v>
      </c>
    </row>
    <row r="355" spans="1:4" x14ac:dyDescent="0.3">
      <c r="A355" s="6" t="s">
        <v>713</v>
      </c>
      <c r="C355" t="s">
        <v>714</v>
      </c>
      <c r="D355" s="6" t="s">
        <v>63</v>
      </c>
    </row>
    <row r="356" spans="1:4" x14ac:dyDescent="0.3">
      <c r="A356" s="6" t="s">
        <v>715</v>
      </c>
      <c r="C356" s="6" t="s">
        <v>716</v>
      </c>
      <c r="D356" s="6" t="s">
        <v>63</v>
      </c>
    </row>
    <row r="357" spans="1:4" x14ac:dyDescent="0.3">
      <c r="A357" s="6" t="s">
        <v>717</v>
      </c>
      <c r="C357" s="5" t="s">
        <v>718</v>
      </c>
      <c r="D357" s="6" t="s">
        <v>63</v>
      </c>
    </row>
    <row r="358" spans="1:4" x14ac:dyDescent="0.3">
      <c r="A358" s="6" t="s">
        <v>721</v>
      </c>
      <c r="C358" s="6" t="s">
        <v>722</v>
      </c>
      <c r="D358" s="6" t="s">
        <v>63</v>
      </c>
    </row>
    <row r="359" spans="1:4" x14ac:dyDescent="0.3">
      <c r="A359" s="6" t="s">
        <v>723</v>
      </c>
      <c r="C359" s="5" t="s">
        <v>724</v>
      </c>
      <c r="D359" s="6" t="s">
        <v>63</v>
      </c>
    </row>
    <row r="360" spans="1:4" x14ac:dyDescent="0.3">
      <c r="A360" s="5" t="s">
        <v>725</v>
      </c>
      <c r="C360" s="5" t="s">
        <v>726</v>
      </c>
      <c r="D360" s="6" t="s">
        <v>63</v>
      </c>
    </row>
    <row r="361" spans="1:4" x14ac:dyDescent="0.3">
      <c r="A361" s="5" t="s">
        <v>727</v>
      </c>
      <c r="C361" s="5" t="s">
        <v>728</v>
      </c>
      <c r="D361" s="6" t="s">
        <v>63</v>
      </c>
    </row>
    <row r="362" spans="1:4" x14ac:dyDescent="0.3">
      <c r="A362" s="5" t="s">
        <v>729</v>
      </c>
      <c r="C362" s="5" t="s">
        <v>730</v>
      </c>
      <c r="D362" s="6" t="s">
        <v>63</v>
      </c>
    </row>
    <row r="363" spans="1:4" ht="28.8" x14ac:dyDescent="0.3">
      <c r="A363" s="5" t="s">
        <v>731</v>
      </c>
      <c r="C363" s="5" t="s">
        <v>732</v>
      </c>
      <c r="D363" s="6" t="s">
        <v>63</v>
      </c>
    </row>
    <row r="364" spans="1:4" x14ac:dyDescent="0.3">
      <c r="A364" s="5" t="s">
        <v>733</v>
      </c>
      <c r="C364" s="5" t="s">
        <v>734</v>
      </c>
      <c r="D364" s="6" t="s">
        <v>63</v>
      </c>
    </row>
    <row r="365" spans="1:4" x14ac:dyDescent="0.3">
      <c r="A365" s="5" t="s">
        <v>735</v>
      </c>
      <c r="C365" s="5" t="s">
        <v>736</v>
      </c>
      <c r="D365" s="6" t="s">
        <v>63</v>
      </c>
    </row>
    <row r="366" spans="1:4" x14ac:dyDescent="0.3">
      <c r="A366" s="5" t="s">
        <v>737</v>
      </c>
      <c r="C366" s="5" t="s">
        <v>738</v>
      </c>
      <c r="D366" s="6" t="s">
        <v>63</v>
      </c>
    </row>
    <row r="367" spans="1:4" x14ac:dyDescent="0.3">
      <c r="A367" s="5" t="s">
        <v>739</v>
      </c>
      <c r="C367" s="5" t="s">
        <v>740</v>
      </c>
      <c r="D367" s="6" t="s">
        <v>63</v>
      </c>
    </row>
    <row r="368" spans="1:4" x14ac:dyDescent="0.3">
      <c r="A368" s="5" t="s">
        <v>741</v>
      </c>
      <c r="C368" s="5" t="s">
        <v>742</v>
      </c>
      <c r="D368" s="6" t="s">
        <v>63</v>
      </c>
    </row>
    <row r="369" spans="1:5" x14ac:dyDescent="0.3">
      <c r="A369" s="5" t="s">
        <v>743</v>
      </c>
      <c r="C369" s="5" t="s">
        <v>744</v>
      </c>
      <c r="D369" s="6" t="s">
        <v>63</v>
      </c>
      <c r="E369" s="7" t="s">
        <v>2455</v>
      </c>
    </row>
    <row r="370" spans="1:5" x14ac:dyDescent="0.3">
      <c r="A370" s="5" t="s">
        <v>745</v>
      </c>
      <c r="C370" s="5" t="s">
        <v>746</v>
      </c>
      <c r="D370" s="6" t="s">
        <v>63</v>
      </c>
    </row>
    <row r="371" spans="1:5" x14ac:dyDescent="0.3">
      <c r="A371" s="5" t="s">
        <v>747</v>
      </c>
      <c r="C371" s="5" t="s">
        <v>748</v>
      </c>
      <c r="D371" s="6" t="s">
        <v>63</v>
      </c>
    </row>
    <row r="372" spans="1:5" x14ac:dyDescent="0.3">
      <c r="A372" s="5" t="s">
        <v>749</v>
      </c>
      <c r="C372" s="5" t="s">
        <v>750</v>
      </c>
      <c r="D372" s="6" t="s">
        <v>63</v>
      </c>
    </row>
    <row r="373" spans="1:5" ht="28.8" x14ac:dyDescent="0.3">
      <c r="A373" s="5" t="s">
        <v>751</v>
      </c>
      <c r="C373" s="5" t="s">
        <v>752</v>
      </c>
      <c r="D373" s="6" t="s">
        <v>63</v>
      </c>
    </row>
    <row r="374" spans="1:5" x14ac:dyDescent="0.3">
      <c r="A374" s="5" t="s">
        <v>753</v>
      </c>
      <c r="C374" s="5" t="s">
        <v>754</v>
      </c>
      <c r="D374" s="6" t="s">
        <v>63</v>
      </c>
    </row>
    <row r="375" spans="1:5" x14ac:dyDescent="0.3">
      <c r="A375" s="5" t="s">
        <v>755</v>
      </c>
      <c r="C375" s="5" t="s">
        <v>756</v>
      </c>
      <c r="D375" s="6" t="s">
        <v>63</v>
      </c>
    </row>
    <row r="376" spans="1:5" x14ac:dyDescent="0.3">
      <c r="A376" s="5" t="s">
        <v>757</v>
      </c>
      <c r="C376" s="5" t="s">
        <v>758</v>
      </c>
      <c r="D376" s="6" t="s">
        <v>63</v>
      </c>
    </row>
    <row r="377" spans="1:5" x14ac:dyDescent="0.3">
      <c r="A377" s="5" t="s">
        <v>759</v>
      </c>
      <c r="C377" s="5" t="s">
        <v>760</v>
      </c>
      <c r="D377" s="6" t="s">
        <v>63</v>
      </c>
    </row>
    <row r="378" spans="1:5" x14ac:dyDescent="0.3">
      <c r="A378" s="5" t="s">
        <v>761</v>
      </c>
      <c r="B378" s="1" t="s">
        <v>47</v>
      </c>
      <c r="C378" s="6" t="s">
        <v>997</v>
      </c>
      <c r="D378" s="6" t="s">
        <v>63</v>
      </c>
    </row>
    <row r="379" spans="1:5" x14ac:dyDescent="0.3">
      <c r="A379" s="5" t="s">
        <v>1043</v>
      </c>
      <c r="C379" t="s">
        <v>762</v>
      </c>
      <c r="D379" s="6" t="s">
        <v>63</v>
      </c>
    </row>
    <row r="380" spans="1:5" x14ac:dyDescent="0.3">
      <c r="A380" s="5" t="s">
        <v>763</v>
      </c>
      <c r="C380" t="s">
        <v>762</v>
      </c>
      <c r="D380" s="6" t="s">
        <v>63</v>
      </c>
    </row>
    <row r="381" spans="1:5" x14ac:dyDescent="0.3">
      <c r="A381" s="5" t="s">
        <v>764</v>
      </c>
      <c r="C381" s="5" t="s">
        <v>765</v>
      </c>
      <c r="D381" s="6" t="s">
        <v>63</v>
      </c>
    </row>
    <row r="382" spans="1:5" ht="28.8" x14ac:dyDescent="0.3">
      <c r="A382" s="5" t="s">
        <v>766</v>
      </c>
      <c r="C382" s="5" t="s">
        <v>767</v>
      </c>
      <c r="D382" s="6" t="s">
        <v>63</v>
      </c>
    </row>
    <row r="383" spans="1:5" x14ac:dyDescent="0.3">
      <c r="A383" s="5" t="s">
        <v>768</v>
      </c>
      <c r="C383" s="5" t="s">
        <v>769</v>
      </c>
      <c r="D383" s="6" t="s">
        <v>63</v>
      </c>
    </row>
    <row r="384" spans="1:5" x14ac:dyDescent="0.3">
      <c r="A384" s="5" t="s">
        <v>770</v>
      </c>
      <c r="C384" s="5" t="s">
        <v>771</v>
      </c>
      <c r="D384" s="6" t="s">
        <v>63</v>
      </c>
    </row>
    <row r="385" spans="1:5" x14ac:dyDescent="0.3">
      <c r="A385" s="5" t="s">
        <v>772</v>
      </c>
      <c r="C385" s="5" t="s">
        <v>769</v>
      </c>
      <c r="D385" s="6" t="s">
        <v>63</v>
      </c>
      <c r="E385" s="5" t="s">
        <v>2456</v>
      </c>
    </row>
    <row r="386" spans="1:5" x14ac:dyDescent="0.3">
      <c r="A386" s="5" t="s">
        <v>773</v>
      </c>
      <c r="C386" s="5" t="s">
        <v>774</v>
      </c>
      <c r="D386" s="6" t="s">
        <v>63</v>
      </c>
    </row>
    <row r="387" spans="1:5" x14ac:dyDescent="0.3">
      <c r="A387" s="5" t="s">
        <v>775</v>
      </c>
      <c r="C387" s="5" t="s">
        <v>776</v>
      </c>
      <c r="D387" s="6" t="s">
        <v>63</v>
      </c>
    </row>
    <row r="388" spans="1:5" x14ac:dyDescent="0.3">
      <c r="A388" s="5" t="s">
        <v>777</v>
      </c>
      <c r="C388" t="s">
        <v>778</v>
      </c>
      <c r="D388" s="6" t="s">
        <v>63</v>
      </c>
    </row>
    <row r="389" spans="1:5" x14ac:dyDescent="0.3">
      <c r="A389" s="5" t="s">
        <v>779</v>
      </c>
      <c r="C389" s="5" t="s">
        <v>780</v>
      </c>
      <c r="D389" s="6" t="s">
        <v>63</v>
      </c>
    </row>
    <row r="390" spans="1:5" x14ac:dyDescent="0.3">
      <c r="A390" s="5" t="s">
        <v>781</v>
      </c>
      <c r="C390" s="5" t="s">
        <v>782</v>
      </c>
      <c r="D390" s="6" t="s">
        <v>63</v>
      </c>
    </row>
    <row r="391" spans="1:5" x14ac:dyDescent="0.3">
      <c r="A391" t="s">
        <v>783</v>
      </c>
      <c r="B391" t="s">
        <v>976</v>
      </c>
      <c r="C391" s="1" t="s">
        <v>784</v>
      </c>
      <c r="D391" s="4" t="s">
        <v>114</v>
      </c>
      <c r="E391" s="3" t="s">
        <v>978</v>
      </c>
    </row>
    <row r="392" spans="1:5" x14ac:dyDescent="0.3">
      <c r="A392" s="5" t="s">
        <v>785</v>
      </c>
      <c r="C392" s="5" t="s">
        <v>786</v>
      </c>
      <c r="D392" s="6" t="s">
        <v>63</v>
      </c>
    </row>
    <row r="393" spans="1:5" x14ac:dyDescent="0.3">
      <c r="A393" s="5" t="s">
        <v>787</v>
      </c>
      <c r="C393" s="5" t="s">
        <v>788</v>
      </c>
      <c r="D393" s="6" t="s">
        <v>63</v>
      </c>
    </row>
    <row r="394" spans="1:5" x14ac:dyDescent="0.3">
      <c r="A394" s="5" t="s">
        <v>789</v>
      </c>
      <c r="C394" s="5" t="s">
        <v>790</v>
      </c>
      <c r="D394" s="6" t="s">
        <v>63</v>
      </c>
    </row>
    <row r="395" spans="1:5" x14ac:dyDescent="0.3">
      <c r="A395" s="5" t="s">
        <v>791</v>
      </c>
      <c r="C395" s="5" t="s">
        <v>792</v>
      </c>
      <c r="D395" s="6" t="s">
        <v>63</v>
      </c>
    </row>
    <row r="396" spans="1:5" x14ac:dyDescent="0.3">
      <c r="A396" s="5" t="s">
        <v>793</v>
      </c>
      <c r="C396" s="5" t="s">
        <v>794</v>
      </c>
      <c r="D396" s="6" t="s">
        <v>63</v>
      </c>
    </row>
    <row r="397" spans="1:5" x14ac:dyDescent="0.3">
      <c r="A397" s="5" t="s">
        <v>795</v>
      </c>
      <c r="C397" t="s">
        <v>796</v>
      </c>
      <c r="D397" s="6" t="s">
        <v>63</v>
      </c>
    </row>
    <row r="398" spans="1:5" x14ac:dyDescent="0.3">
      <c r="A398" s="5" t="s">
        <v>1281</v>
      </c>
      <c r="C398" s="5" t="s">
        <v>1282</v>
      </c>
      <c r="D398" s="6"/>
    </row>
    <row r="399" spans="1:5" x14ac:dyDescent="0.3">
      <c r="A399" s="5" t="s">
        <v>797</v>
      </c>
      <c r="C399" s="5" t="s">
        <v>798</v>
      </c>
      <c r="D399" s="6" t="s">
        <v>63</v>
      </c>
    </row>
    <row r="400" spans="1:5" x14ac:dyDescent="0.3">
      <c r="A400" s="5" t="s">
        <v>799</v>
      </c>
      <c r="C400" t="s">
        <v>800</v>
      </c>
      <c r="D400" s="6" t="s">
        <v>63</v>
      </c>
    </row>
    <row r="401" spans="1:5" x14ac:dyDescent="0.3">
      <c r="A401" s="5" t="s">
        <v>1242</v>
      </c>
      <c r="C401" t="s">
        <v>1283</v>
      </c>
      <c r="D401" s="6" t="s">
        <v>63</v>
      </c>
      <c r="E401" s="3" t="s">
        <v>978</v>
      </c>
    </row>
    <row r="402" spans="1:5" x14ac:dyDescent="0.3">
      <c r="A402" s="5" t="s">
        <v>801</v>
      </c>
      <c r="C402" s="5" t="s">
        <v>802</v>
      </c>
      <c r="D402" s="6" t="s">
        <v>63</v>
      </c>
    </row>
    <row r="403" spans="1:5" x14ac:dyDescent="0.3">
      <c r="A403" t="s">
        <v>803</v>
      </c>
      <c r="C403" t="s">
        <v>804</v>
      </c>
      <c r="D403" s="6" t="s">
        <v>63</v>
      </c>
    </row>
    <row r="404" spans="1:5" x14ac:dyDescent="0.3">
      <c r="A404" s="5" t="s">
        <v>805</v>
      </c>
      <c r="C404" s="5" t="s">
        <v>806</v>
      </c>
      <c r="D404" s="6" t="s">
        <v>63</v>
      </c>
    </row>
    <row r="405" spans="1:5" x14ac:dyDescent="0.3">
      <c r="A405" s="5" t="s">
        <v>807</v>
      </c>
      <c r="C405" s="5" t="s">
        <v>808</v>
      </c>
      <c r="D405" s="6" t="s">
        <v>63</v>
      </c>
    </row>
    <row r="406" spans="1:5" x14ac:dyDescent="0.3">
      <c r="A406" s="5" t="s">
        <v>809</v>
      </c>
      <c r="C406" t="s">
        <v>810</v>
      </c>
      <c r="D406" s="6" t="s">
        <v>63</v>
      </c>
    </row>
    <row r="407" spans="1:5" x14ac:dyDescent="0.3">
      <c r="A407" s="5" t="s">
        <v>811</v>
      </c>
      <c r="C407" s="5" t="s">
        <v>812</v>
      </c>
      <c r="D407" s="6" t="s">
        <v>63</v>
      </c>
    </row>
    <row r="408" spans="1:5" x14ac:dyDescent="0.3">
      <c r="A408" s="5" t="s">
        <v>813</v>
      </c>
      <c r="C408" s="5" t="s">
        <v>814</v>
      </c>
      <c r="D408" s="6" t="s">
        <v>63</v>
      </c>
    </row>
    <row r="409" spans="1:5" x14ac:dyDescent="0.3">
      <c r="A409" s="5" t="s">
        <v>815</v>
      </c>
      <c r="C409" t="s">
        <v>816</v>
      </c>
      <c r="D409" s="6" t="s">
        <v>63</v>
      </c>
    </row>
    <row r="410" spans="1:5" x14ac:dyDescent="0.3">
      <c r="A410" s="5" t="s">
        <v>817</v>
      </c>
      <c r="C410" s="5" t="s">
        <v>818</v>
      </c>
      <c r="D410" s="6" t="s">
        <v>63</v>
      </c>
    </row>
    <row r="411" spans="1:5" x14ac:dyDescent="0.3">
      <c r="A411" s="5" t="s">
        <v>819</v>
      </c>
      <c r="C411" s="5" t="s">
        <v>820</v>
      </c>
      <c r="D411" s="6" t="s">
        <v>63</v>
      </c>
    </row>
    <row r="412" spans="1:5" x14ac:dyDescent="0.3">
      <c r="A412" s="5" t="s">
        <v>821</v>
      </c>
      <c r="C412" s="5" t="s">
        <v>822</v>
      </c>
      <c r="D412" s="6" t="s">
        <v>63</v>
      </c>
    </row>
    <row r="413" spans="1:5" x14ac:dyDescent="0.3">
      <c r="A413" s="5" t="s">
        <v>823</v>
      </c>
      <c r="C413" s="5" t="s">
        <v>824</v>
      </c>
      <c r="D413" s="6" t="s">
        <v>63</v>
      </c>
    </row>
    <row r="414" spans="1:5" x14ac:dyDescent="0.3">
      <c r="A414" s="5" t="s">
        <v>825</v>
      </c>
      <c r="C414" s="5" t="s">
        <v>826</v>
      </c>
      <c r="D414" s="6" t="s">
        <v>63</v>
      </c>
    </row>
    <row r="415" spans="1:5" x14ac:dyDescent="0.3">
      <c r="A415" s="5" t="s">
        <v>827</v>
      </c>
      <c r="C415" s="5" t="s">
        <v>828</v>
      </c>
      <c r="D415" s="6" t="s">
        <v>63</v>
      </c>
    </row>
    <row r="416" spans="1:5" x14ac:dyDescent="0.3">
      <c r="A416" s="5" t="s">
        <v>829</v>
      </c>
      <c r="C416" s="5" t="s">
        <v>830</v>
      </c>
      <c r="D416" s="6" t="s">
        <v>63</v>
      </c>
    </row>
    <row r="417" spans="1:5" x14ac:dyDescent="0.3">
      <c r="A417" s="5" t="s">
        <v>831</v>
      </c>
      <c r="C417" s="5" t="s">
        <v>832</v>
      </c>
      <c r="D417" s="6" t="s">
        <v>63</v>
      </c>
    </row>
    <row r="418" spans="1:5" x14ac:dyDescent="0.3">
      <c r="A418" s="5" t="s">
        <v>833</v>
      </c>
      <c r="C418" s="5" t="s">
        <v>834</v>
      </c>
      <c r="D418" s="6" t="s">
        <v>63</v>
      </c>
    </row>
    <row r="419" spans="1:5" x14ac:dyDescent="0.3">
      <c r="A419" s="5" t="s">
        <v>835</v>
      </c>
      <c r="C419" s="5" t="s">
        <v>836</v>
      </c>
      <c r="D419" s="6" t="s">
        <v>63</v>
      </c>
    </row>
    <row r="420" spans="1:5" x14ac:dyDescent="0.3">
      <c r="A420" s="5" t="s">
        <v>837</v>
      </c>
      <c r="C420" s="5" t="s">
        <v>836</v>
      </c>
      <c r="D420" s="6" t="s">
        <v>63</v>
      </c>
    </row>
    <row r="421" spans="1:5" x14ac:dyDescent="0.3">
      <c r="A421" s="5" t="s">
        <v>838</v>
      </c>
      <c r="C421" s="5" t="s">
        <v>839</v>
      </c>
      <c r="D421" s="6" t="s">
        <v>63</v>
      </c>
    </row>
    <row r="422" spans="1:5" x14ac:dyDescent="0.3">
      <c r="A422" s="5" t="s">
        <v>840</v>
      </c>
      <c r="C422" s="5" t="s">
        <v>841</v>
      </c>
      <c r="D422" s="6" t="s">
        <v>63</v>
      </c>
    </row>
    <row r="423" spans="1:5" x14ac:dyDescent="0.3">
      <c r="A423" s="5" t="s">
        <v>842</v>
      </c>
      <c r="C423" s="5" t="s">
        <v>843</v>
      </c>
      <c r="D423" s="6" t="s">
        <v>63</v>
      </c>
    </row>
    <row r="424" spans="1:5" x14ac:dyDescent="0.3">
      <c r="A424" s="5" t="s">
        <v>844</v>
      </c>
      <c r="C424" s="5" t="s">
        <v>845</v>
      </c>
      <c r="D424" s="6" t="s">
        <v>63</v>
      </c>
    </row>
    <row r="425" spans="1:5" x14ac:dyDescent="0.3">
      <c r="A425" s="5" t="s">
        <v>846</v>
      </c>
      <c r="C425" s="5" t="s">
        <v>847</v>
      </c>
      <c r="D425" s="6" t="s">
        <v>63</v>
      </c>
    </row>
    <row r="426" spans="1:5" x14ac:dyDescent="0.3">
      <c r="A426" s="5" t="s">
        <v>848</v>
      </c>
      <c r="B426" t="s">
        <v>976</v>
      </c>
      <c r="C426" s="5" t="s">
        <v>979</v>
      </c>
      <c r="D426" s="6" t="s">
        <v>63</v>
      </c>
      <c r="E426" s="3" t="s">
        <v>978</v>
      </c>
    </row>
    <row r="427" spans="1:5" x14ac:dyDescent="0.3">
      <c r="A427" s="5" t="s">
        <v>849</v>
      </c>
      <c r="C427" s="5" t="s">
        <v>850</v>
      </c>
      <c r="D427" s="6" t="s">
        <v>63</v>
      </c>
    </row>
    <row r="428" spans="1:5" x14ac:dyDescent="0.3">
      <c r="A428" s="5" t="s">
        <v>851</v>
      </c>
      <c r="C428" s="5" t="s">
        <v>852</v>
      </c>
      <c r="D428" s="6" t="s">
        <v>63</v>
      </c>
    </row>
    <row r="429" spans="1:5" x14ac:dyDescent="0.3">
      <c r="A429" s="5" t="s">
        <v>853</v>
      </c>
      <c r="C429" s="5" t="s">
        <v>854</v>
      </c>
      <c r="D429" s="6" t="s">
        <v>63</v>
      </c>
    </row>
    <row r="430" spans="1:5" x14ac:dyDescent="0.3">
      <c r="A430" s="5" t="s">
        <v>855</v>
      </c>
      <c r="C430" s="5" t="s">
        <v>856</v>
      </c>
      <c r="D430" s="6" t="s">
        <v>63</v>
      </c>
    </row>
    <row r="431" spans="1:5" x14ac:dyDescent="0.3">
      <c r="A431" s="5" t="s">
        <v>857</v>
      </c>
      <c r="C431" s="5" t="s">
        <v>856</v>
      </c>
      <c r="D431" s="6" t="s">
        <v>63</v>
      </c>
    </row>
    <row r="432" spans="1:5" x14ac:dyDescent="0.3">
      <c r="A432" s="5" t="s">
        <v>858</v>
      </c>
      <c r="C432" s="5" t="s">
        <v>859</v>
      </c>
      <c r="D432" s="6" t="s">
        <v>63</v>
      </c>
      <c r="E432" s="5" t="s">
        <v>2457</v>
      </c>
    </row>
    <row r="433" spans="1:5" x14ac:dyDescent="0.3">
      <c r="A433" s="5" t="s">
        <v>860</v>
      </c>
      <c r="C433" s="5" t="s">
        <v>861</v>
      </c>
      <c r="D433" s="6" t="s">
        <v>63</v>
      </c>
    </row>
    <row r="434" spans="1:5" x14ac:dyDescent="0.3">
      <c r="A434" s="5" t="s">
        <v>862</v>
      </c>
      <c r="C434" s="5" t="s">
        <v>863</v>
      </c>
      <c r="D434" s="6" t="s">
        <v>63</v>
      </c>
    </row>
    <row r="435" spans="1:5" x14ac:dyDescent="0.3">
      <c r="A435" s="5" t="s">
        <v>864</v>
      </c>
      <c r="C435" s="5" t="s">
        <v>865</v>
      </c>
      <c r="D435" s="6" t="s">
        <v>63</v>
      </c>
    </row>
    <row r="436" spans="1:5" x14ac:dyDescent="0.3">
      <c r="A436" s="5" t="s">
        <v>866</v>
      </c>
      <c r="C436" s="5" t="s">
        <v>867</v>
      </c>
      <c r="D436" s="6" t="s">
        <v>63</v>
      </c>
    </row>
    <row r="437" spans="1:5" x14ac:dyDescent="0.3">
      <c r="A437" s="5" t="s">
        <v>868</v>
      </c>
      <c r="C437" s="5" t="s">
        <v>869</v>
      </c>
      <c r="D437" s="6" t="s">
        <v>63</v>
      </c>
    </row>
    <row r="438" spans="1:5" x14ac:dyDescent="0.3">
      <c r="A438" s="5" t="s">
        <v>870</v>
      </c>
      <c r="C438" s="5" t="s">
        <v>871</v>
      </c>
      <c r="D438" s="6" t="s">
        <v>63</v>
      </c>
    </row>
    <row r="439" spans="1:5" x14ac:dyDescent="0.3">
      <c r="A439" s="5" t="s">
        <v>872</v>
      </c>
      <c r="C439" s="5" t="s">
        <v>873</v>
      </c>
      <c r="D439" s="6" t="s">
        <v>63</v>
      </c>
    </row>
    <row r="440" spans="1:5" x14ac:dyDescent="0.3">
      <c r="A440" s="5" t="s">
        <v>874</v>
      </c>
      <c r="C440" s="5" t="s">
        <v>875</v>
      </c>
      <c r="D440" s="6" t="s">
        <v>63</v>
      </c>
    </row>
    <row r="441" spans="1:5" x14ac:dyDescent="0.3">
      <c r="A441" s="5" t="s">
        <v>876</v>
      </c>
      <c r="C441" s="5" t="s">
        <v>877</v>
      </c>
      <c r="D441" s="6" t="s">
        <v>63</v>
      </c>
    </row>
    <row r="442" spans="1:5" ht="28.8" x14ac:dyDescent="0.3">
      <c r="A442" s="5" t="s">
        <v>46</v>
      </c>
      <c r="C442" s="5" t="s">
        <v>878</v>
      </c>
      <c r="D442" s="6" t="s">
        <v>63</v>
      </c>
      <c r="E442" s="5" t="s">
        <v>2458</v>
      </c>
    </row>
    <row r="443" spans="1:5" x14ac:dyDescent="0.3">
      <c r="A443" s="5" t="s">
        <v>879</v>
      </c>
      <c r="C443" s="5" t="s">
        <v>880</v>
      </c>
      <c r="D443" s="6" t="s">
        <v>63</v>
      </c>
    </row>
    <row r="444" spans="1:5" x14ac:dyDescent="0.3">
      <c r="A444" s="5" t="s">
        <v>881</v>
      </c>
      <c r="C444" s="5" t="s">
        <v>880</v>
      </c>
      <c r="D444" s="6" t="s">
        <v>63</v>
      </c>
    </row>
    <row r="445" spans="1:5" x14ac:dyDescent="0.3">
      <c r="A445" s="5" t="s">
        <v>882</v>
      </c>
      <c r="C445" s="5" t="s">
        <v>883</v>
      </c>
      <c r="D445" s="6" t="s">
        <v>63</v>
      </c>
    </row>
    <row r="446" spans="1:5" x14ac:dyDescent="0.3">
      <c r="A446" s="5" t="s">
        <v>884</v>
      </c>
      <c r="C446" s="5" t="s">
        <v>885</v>
      </c>
      <c r="D446" s="6" t="s">
        <v>63</v>
      </c>
    </row>
    <row r="447" spans="1:5" x14ac:dyDescent="0.3">
      <c r="A447" s="5" t="s">
        <v>886</v>
      </c>
      <c r="C447" s="5" t="s">
        <v>887</v>
      </c>
      <c r="D447" s="6" t="s">
        <v>63</v>
      </c>
    </row>
    <row r="448" spans="1:5" x14ac:dyDescent="0.3">
      <c r="A448" s="5" t="s">
        <v>888</v>
      </c>
      <c r="C448" s="5" t="s">
        <v>889</v>
      </c>
      <c r="D448" s="6" t="s">
        <v>63</v>
      </c>
    </row>
    <row r="449" spans="1:5" x14ac:dyDescent="0.3">
      <c r="A449" s="5" t="s">
        <v>890</v>
      </c>
      <c r="C449" s="5" t="s">
        <v>891</v>
      </c>
      <c r="D449" s="6" t="s">
        <v>63</v>
      </c>
    </row>
    <row r="450" spans="1:5" x14ac:dyDescent="0.3">
      <c r="A450" s="5" t="s">
        <v>892</v>
      </c>
      <c r="C450" s="5" t="s">
        <v>893</v>
      </c>
      <c r="D450" s="6" t="s">
        <v>63</v>
      </c>
    </row>
    <row r="451" spans="1:5" x14ac:dyDescent="0.3">
      <c r="A451" s="5" t="s">
        <v>43</v>
      </c>
      <c r="C451" s="5" t="s">
        <v>894</v>
      </c>
      <c r="D451" s="6" t="s">
        <v>63</v>
      </c>
      <c r="E451" s="5" t="s">
        <v>2459</v>
      </c>
    </row>
    <row r="452" spans="1:5" x14ac:dyDescent="0.3">
      <c r="A452" s="5" t="s">
        <v>895</v>
      </c>
      <c r="C452" s="5" t="s">
        <v>896</v>
      </c>
      <c r="D452" s="6" t="s">
        <v>63</v>
      </c>
    </row>
    <row r="453" spans="1:5" x14ac:dyDescent="0.3">
      <c r="A453" s="5" t="s">
        <v>897</v>
      </c>
      <c r="C453" s="5" t="s">
        <v>898</v>
      </c>
      <c r="D453" s="6" t="s">
        <v>63</v>
      </c>
    </row>
    <row r="454" spans="1:5" ht="28.8" x14ac:dyDescent="0.3">
      <c r="A454" s="5" t="s">
        <v>899</v>
      </c>
      <c r="C454" s="5" t="s">
        <v>900</v>
      </c>
      <c r="D454" s="6" t="s">
        <v>63</v>
      </c>
    </row>
    <row r="455" spans="1:5" x14ac:dyDescent="0.3">
      <c r="A455" s="5" t="s">
        <v>901</v>
      </c>
      <c r="C455" s="5" t="s">
        <v>902</v>
      </c>
      <c r="D455" s="6" t="s">
        <v>63</v>
      </c>
    </row>
    <row r="456" spans="1:5" x14ac:dyDescent="0.3">
      <c r="A456" s="5" t="s">
        <v>903</v>
      </c>
      <c r="C456" s="5" t="s">
        <v>904</v>
      </c>
      <c r="D456" s="6" t="s">
        <v>63</v>
      </c>
      <c r="E456" s="5" t="s">
        <v>2460</v>
      </c>
    </row>
    <row r="457" spans="1:5" x14ac:dyDescent="0.3">
      <c r="A457" s="5" t="s">
        <v>905</v>
      </c>
      <c r="C457" s="5" t="s">
        <v>906</v>
      </c>
      <c r="D457" s="6" t="s">
        <v>63</v>
      </c>
    </row>
    <row r="458" spans="1:5" x14ac:dyDescent="0.3">
      <c r="A458" s="5" t="s">
        <v>907</v>
      </c>
      <c r="C458" s="5" t="s">
        <v>908</v>
      </c>
      <c r="D458" s="6" t="s">
        <v>63</v>
      </c>
    </row>
    <row r="459" spans="1:5" x14ac:dyDescent="0.3">
      <c r="A459" s="5" t="s">
        <v>40</v>
      </c>
      <c r="C459" s="5" t="s">
        <v>909</v>
      </c>
      <c r="D459" s="6" t="s">
        <v>63</v>
      </c>
      <c r="E459" s="20" t="s">
        <v>2461</v>
      </c>
    </row>
    <row r="460" spans="1:5" ht="28.8" x14ac:dyDescent="0.3">
      <c r="A460" s="5" t="s">
        <v>949</v>
      </c>
      <c r="E460" s="5" t="s">
        <v>2462</v>
      </c>
    </row>
    <row r="461" spans="1:5" x14ac:dyDescent="0.3">
      <c r="A461" s="5" t="s">
        <v>989</v>
      </c>
      <c r="C461" s="5" t="s">
        <v>954</v>
      </c>
      <c r="E461" s="5" t="s">
        <v>2463</v>
      </c>
    </row>
    <row r="462" spans="1:5" x14ac:dyDescent="0.3">
      <c r="A462" s="5" t="s">
        <v>988</v>
      </c>
      <c r="E462" s="5" t="s">
        <v>2464</v>
      </c>
    </row>
    <row r="463" spans="1:5" ht="28.8" x14ac:dyDescent="0.3">
      <c r="A463" s="6" t="s">
        <v>998</v>
      </c>
      <c r="B463" s="1" t="s">
        <v>47</v>
      </c>
      <c r="C463" s="6" t="s">
        <v>999</v>
      </c>
      <c r="D463" s="4" t="s">
        <v>1000</v>
      </c>
    </row>
    <row r="464" spans="1:5" ht="28.8" x14ac:dyDescent="0.3">
      <c r="A464" s="6" t="s">
        <v>1001</v>
      </c>
      <c r="B464" s="1" t="s">
        <v>47</v>
      </c>
      <c r="C464" s="6" t="s">
        <v>1002</v>
      </c>
      <c r="D464" s="4" t="s">
        <v>1000</v>
      </c>
    </row>
    <row r="465" spans="1:5" ht="28.8" x14ac:dyDescent="0.3">
      <c r="A465" s="6" t="s">
        <v>1003</v>
      </c>
      <c r="B465" s="1" t="s">
        <v>47</v>
      </c>
      <c r="C465" s="6" t="s">
        <v>1004</v>
      </c>
      <c r="D465" s="4" t="s">
        <v>1000</v>
      </c>
    </row>
    <row r="466" spans="1:5" x14ac:dyDescent="0.3">
      <c r="A466" s="6" t="s">
        <v>1005</v>
      </c>
      <c r="C466" s="6" t="s">
        <v>1006</v>
      </c>
      <c r="E466" s="7" t="s">
        <v>978</v>
      </c>
    </row>
    <row r="467" spans="1:5" x14ac:dyDescent="0.3">
      <c r="A467" s="6" t="s">
        <v>1007</v>
      </c>
      <c r="C467" s="6" t="s">
        <v>1008</v>
      </c>
    </row>
    <row r="468" spans="1:5" ht="28.8" x14ac:dyDescent="0.3">
      <c r="A468" s="5" t="s">
        <v>1104</v>
      </c>
      <c r="C468" s="5" t="s">
        <v>1105</v>
      </c>
    </row>
    <row r="469" spans="1:5" x14ac:dyDescent="0.3">
      <c r="A469" s="5" t="s">
        <v>1136</v>
      </c>
      <c r="C469" s="5" t="s">
        <v>1137</v>
      </c>
    </row>
    <row r="470" spans="1:5" x14ac:dyDescent="0.3">
      <c r="A470" s="5" t="s">
        <v>1180</v>
      </c>
      <c r="C470" s="5" t="s">
        <v>1181</v>
      </c>
    </row>
    <row r="471" spans="1:5" ht="28.8" x14ac:dyDescent="0.3">
      <c r="A471" s="5" t="s">
        <v>1289</v>
      </c>
      <c r="C471" s="5" t="s">
        <v>2163</v>
      </c>
      <c r="D471" s="9" t="s">
        <v>2164</v>
      </c>
    </row>
  </sheetData>
  <autoFilter ref="A1:F1" xr:uid="{1815FE56-8659-4E28-9E8C-71582CFE2A15}"/>
  <hyperlinks>
    <hyperlink ref="D440:D453" r:id="rId1" display="http://www.karensgardentips.com/botany-for-gardeners/botany-for-gardeners-the-leaf-texture-2/" xr:uid="{F9162D84-F035-4547-840F-5F61A4DC4253}"/>
    <hyperlink ref="D347" r:id="rId2" display="http://www.karensgardentips.com/botany-for-gardeners/botany-for-gardeners-the-leaf-texture-2/" xr:uid="{F879836B-703F-4F4B-9AC1-6C2A86948B8F}"/>
    <hyperlink ref="D463" r:id="rId3" xr:uid="{139ED8ED-A3BC-4830-A27D-0A85B241ABBF}"/>
    <hyperlink ref="D464:D465" r:id="rId4" display="https://www.biologydiscussion.com/plants/bracts/9-types-bracts-and-bracteoles-plants/13339" xr:uid="{A6035138-E035-436F-B07D-CE85FA8F8F28}"/>
    <hyperlink ref="D471" r:id="rId5" xr:uid="{A60B98D3-D2A9-4DE2-91D9-C6875AE1974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2A15D-3DDB-4E49-9F34-718E73D056A7}">
  <dimension ref="A1:C7"/>
  <sheetViews>
    <sheetView workbookViewId="0">
      <selection activeCell="A10" sqref="A10"/>
    </sheetView>
  </sheetViews>
  <sheetFormatPr defaultColWidth="9.109375" defaultRowHeight="14.4" x14ac:dyDescent="0.3"/>
  <cols>
    <col min="1" max="1" width="14.88671875" style="3" bestFit="1" customWidth="1"/>
    <col min="2" max="2" width="42.5546875" style="3" bestFit="1" customWidth="1"/>
    <col min="3" max="3" width="45.88671875" style="3" bestFit="1" customWidth="1"/>
    <col min="4" max="16384" width="9.109375" style="3"/>
  </cols>
  <sheetData>
    <row r="1" spans="1:3" x14ac:dyDescent="0.3">
      <c r="A1" s="3" t="s">
        <v>22</v>
      </c>
      <c r="B1" s="3" t="s">
        <v>929</v>
      </c>
      <c r="C1" s="3" t="s">
        <v>930</v>
      </c>
    </row>
    <row r="2" spans="1:3" x14ac:dyDescent="0.3">
      <c r="A2" s="3" t="s">
        <v>3</v>
      </c>
      <c r="B2" s="3" t="s">
        <v>931</v>
      </c>
      <c r="C2" s="3" t="s">
        <v>932</v>
      </c>
    </row>
    <row r="3" spans="1:3" x14ac:dyDescent="0.3">
      <c r="A3" s="3" t="s">
        <v>933</v>
      </c>
      <c r="B3" s="3" t="s">
        <v>934</v>
      </c>
      <c r="C3" s="3" t="s">
        <v>935</v>
      </c>
    </row>
    <row r="4" spans="1:3" x14ac:dyDescent="0.3">
      <c r="A4" s="3" t="s">
        <v>936</v>
      </c>
      <c r="B4" s="3" t="s">
        <v>937</v>
      </c>
      <c r="C4" s="3" t="s">
        <v>938</v>
      </c>
    </row>
    <row r="5" spans="1:3" x14ac:dyDescent="0.3">
      <c r="A5" s="3" t="s">
        <v>939</v>
      </c>
      <c r="B5" s="3" t="s">
        <v>940</v>
      </c>
      <c r="C5" s="3" t="s">
        <v>941</v>
      </c>
    </row>
    <row r="6" spans="1:3" x14ac:dyDescent="0.3">
      <c r="A6" s="3" t="s">
        <v>943</v>
      </c>
      <c r="B6" s="3" t="s">
        <v>944</v>
      </c>
      <c r="C6" s="3" t="s">
        <v>942</v>
      </c>
    </row>
    <row r="7" spans="1:3" x14ac:dyDescent="0.3">
      <c r="A7" s="3" t="s">
        <v>946</v>
      </c>
      <c r="B7" s="3" t="s">
        <v>947</v>
      </c>
      <c r="C7" s="3" t="s">
        <v>945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BE3E1-0778-487C-A6E5-C1BFFFC8D6F7}">
  <dimension ref="A1:H825"/>
  <sheetViews>
    <sheetView workbookViewId="0">
      <pane ySplit="1" topLeftCell="A809" activePane="bottomLeft" state="frozen"/>
      <selection pane="bottomLeft" activeCell="A824" sqref="A824"/>
    </sheetView>
  </sheetViews>
  <sheetFormatPr defaultRowHeight="14.4" x14ac:dyDescent="0.3"/>
  <cols>
    <col min="1" max="1" width="57.6640625" bestFit="1" customWidth="1"/>
    <col min="2" max="2" width="13.6640625" bestFit="1" customWidth="1"/>
    <col min="3" max="3" width="31.88671875" bestFit="1" customWidth="1"/>
    <col min="4" max="4" width="12.44140625" bestFit="1" customWidth="1"/>
    <col min="5" max="5" width="16.5546875" bestFit="1" customWidth="1"/>
    <col min="6" max="6" width="20.109375" style="8" bestFit="1" customWidth="1"/>
    <col min="7" max="7" width="11.6640625" bestFit="1" customWidth="1"/>
    <col min="8" max="8" width="17.109375" customWidth="1"/>
  </cols>
  <sheetData>
    <row r="1" spans="1:8" x14ac:dyDescent="0.3">
      <c r="A1" t="s">
        <v>1424</v>
      </c>
      <c r="B1" t="s">
        <v>22</v>
      </c>
      <c r="C1" t="s">
        <v>1422</v>
      </c>
      <c r="D1" s="1" t="s">
        <v>1486</v>
      </c>
      <c r="E1" t="s">
        <v>1328</v>
      </c>
      <c r="F1" s="8" t="s">
        <v>2048</v>
      </c>
      <c r="G1" t="s">
        <v>1329</v>
      </c>
      <c r="H1" t="s">
        <v>1330</v>
      </c>
    </row>
    <row r="2" spans="1:8" x14ac:dyDescent="0.3">
      <c r="A2" t="s">
        <v>2031</v>
      </c>
      <c r="B2" t="s">
        <v>1185</v>
      </c>
      <c r="C2" t="s">
        <v>1184</v>
      </c>
      <c r="D2">
        <v>1</v>
      </c>
      <c r="E2" t="s">
        <v>1331</v>
      </c>
      <c r="F2" s="8">
        <v>43455.420706018522</v>
      </c>
      <c r="G2" t="s">
        <v>1332</v>
      </c>
    </row>
    <row r="3" spans="1:8" x14ac:dyDescent="0.3">
      <c r="A3" t="s">
        <v>2032</v>
      </c>
      <c r="B3" t="s">
        <v>1185</v>
      </c>
      <c r="C3" t="s">
        <v>1184</v>
      </c>
      <c r="D3">
        <v>1</v>
      </c>
      <c r="E3" t="s">
        <v>1333</v>
      </c>
      <c r="F3" s="8">
        <v>43694.316192129627</v>
      </c>
      <c r="G3" t="s">
        <v>1332</v>
      </c>
    </row>
    <row r="4" spans="1:8" x14ac:dyDescent="0.3">
      <c r="A4" t="s">
        <v>2033</v>
      </c>
      <c r="B4" t="s">
        <v>1185</v>
      </c>
      <c r="C4" t="s">
        <v>1184</v>
      </c>
      <c r="D4">
        <v>1</v>
      </c>
      <c r="E4" t="s">
        <v>1334</v>
      </c>
      <c r="F4" s="8">
        <v>43694.319004629629</v>
      </c>
      <c r="G4" t="s">
        <v>1332</v>
      </c>
    </row>
    <row r="5" spans="1:8" x14ac:dyDescent="0.3">
      <c r="A5" t="s">
        <v>2034</v>
      </c>
      <c r="B5" t="s">
        <v>1185</v>
      </c>
      <c r="C5" t="s">
        <v>1184</v>
      </c>
      <c r="D5">
        <v>1</v>
      </c>
      <c r="E5" t="s">
        <v>1335</v>
      </c>
      <c r="F5" s="8">
        <v>43694.323437500003</v>
      </c>
      <c r="G5" t="s">
        <v>1332</v>
      </c>
    </row>
    <row r="6" spans="1:8" x14ac:dyDescent="0.3">
      <c r="A6" t="s">
        <v>2035</v>
      </c>
      <c r="B6" t="s">
        <v>1185</v>
      </c>
      <c r="C6" t="s">
        <v>1184</v>
      </c>
      <c r="D6">
        <v>1</v>
      </c>
      <c r="E6" t="s">
        <v>1336</v>
      </c>
      <c r="F6" s="8">
        <v>43694.321111111109</v>
      </c>
      <c r="G6" t="s">
        <v>1332</v>
      </c>
    </row>
    <row r="7" spans="1:8" x14ac:dyDescent="0.3">
      <c r="A7" t="s">
        <v>2036</v>
      </c>
      <c r="B7" t="s">
        <v>1185</v>
      </c>
      <c r="C7" t="s">
        <v>1184</v>
      </c>
      <c r="D7">
        <v>1</v>
      </c>
      <c r="E7" t="s">
        <v>1337</v>
      </c>
      <c r="F7" s="8">
        <v>43694.321215277778</v>
      </c>
      <c r="G7" t="s">
        <v>1332</v>
      </c>
    </row>
    <row r="8" spans="1:8" x14ac:dyDescent="0.3">
      <c r="A8" t="s">
        <v>2037</v>
      </c>
      <c r="B8" t="s">
        <v>1185</v>
      </c>
      <c r="C8" t="s">
        <v>1184</v>
      </c>
      <c r="D8">
        <v>1</v>
      </c>
      <c r="E8" t="s">
        <v>1338</v>
      </c>
      <c r="F8" s="8">
        <v>43694.317662037036</v>
      </c>
      <c r="G8" t="s">
        <v>1332</v>
      </c>
    </row>
    <row r="9" spans="1:8" x14ac:dyDescent="0.3">
      <c r="A9" t="s">
        <v>2038</v>
      </c>
      <c r="B9" t="s">
        <v>1185</v>
      </c>
      <c r="C9" t="s">
        <v>1184</v>
      </c>
      <c r="D9">
        <v>1</v>
      </c>
      <c r="E9" t="s">
        <v>1339</v>
      </c>
      <c r="F9" s="8">
        <v>43694.321469907409</v>
      </c>
      <c r="G9" t="s">
        <v>1332</v>
      </c>
    </row>
    <row r="10" spans="1:8" x14ac:dyDescent="0.3">
      <c r="A10" t="s">
        <v>2039</v>
      </c>
      <c r="B10" t="s">
        <v>1185</v>
      </c>
      <c r="C10" t="s">
        <v>1184</v>
      </c>
      <c r="D10">
        <v>1</v>
      </c>
      <c r="E10" t="s">
        <v>1340</v>
      </c>
      <c r="F10" s="8">
        <v>43694.322222222225</v>
      </c>
      <c r="G10" t="s">
        <v>1332</v>
      </c>
    </row>
    <row r="11" spans="1:8" x14ac:dyDescent="0.3">
      <c r="A11" t="s">
        <v>2040</v>
      </c>
      <c r="B11" t="s">
        <v>1185</v>
      </c>
      <c r="C11" t="s">
        <v>1184</v>
      </c>
      <c r="D11">
        <v>1</v>
      </c>
      <c r="E11" t="s">
        <v>1341</v>
      </c>
      <c r="F11" s="8">
        <v>43694.32303240741</v>
      </c>
      <c r="G11" t="s">
        <v>1332</v>
      </c>
    </row>
    <row r="12" spans="1:8" x14ac:dyDescent="0.3">
      <c r="A12" t="s">
        <v>2041</v>
      </c>
      <c r="B12" t="s">
        <v>1185</v>
      </c>
      <c r="C12" t="s">
        <v>1184</v>
      </c>
      <c r="D12">
        <v>1</v>
      </c>
      <c r="E12" t="s">
        <v>1342</v>
      </c>
      <c r="F12" s="8">
        <v>43694.323229166665</v>
      </c>
      <c r="G12" t="s">
        <v>1332</v>
      </c>
    </row>
    <row r="13" spans="1:8" x14ac:dyDescent="0.3">
      <c r="A13" t="s">
        <v>2042</v>
      </c>
      <c r="B13" t="s">
        <v>1185</v>
      </c>
      <c r="C13" t="s">
        <v>1184</v>
      </c>
      <c r="D13">
        <v>1</v>
      </c>
      <c r="E13" t="s">
        <v>1343</v>
      </c>
      <c r="F13" s="8">
        <v>43694.316516203704</v>
      </c>
      <c r="G13" t="s">
        <v>1332</v>
      </c>
    </row>
    <row r="14" spans="1:8" x14ac:dyDescent="0.3">
      <c r="A14" t="s">
        <v>2043</v>
      </c>
      <c r="B14" t="s">
        <v>1185</v>
      </c>
      <c r="C14" t="s">
        <v>1184</v>
      </c>
      <c r="D14">
        <v>1</v>
      </c>
      <c r="E14" t="s">
        <v>1344</v>
      </c>
      <c r="F14" s="8">
        <v>43455.41741898148</v>
      </c>
      <c r="G14" t="s">
        <v>1332</v>
      </c>
    </row>
    <row r="15" spans="1:8" x14ac:dyDescent="0.3">
      <c r="A15" t="s">
        <v>2044</v>
      </c>
      <c r="B15" t="s">
        <v>1185</v>
      </c>
      <c r="C15" t="s">
        <v>1184</v>
      </c>
      <c r="D15">
        <v>1</v>
      </c>
      <c r="E15" t="s">
        <v>1345</v>
      </c>
      <c r="F15" s="8">
        <v>43455.417523148149</v>
      </c>
      <c r="G15" t="s">
        <v>1332</v>
      </c>
    </row>
    <row r="16" spans="1:8" x14ac:dyDescent="0.3">
      <c r="A16" t="s">
        <v>2045</v>
      </c>
      <c r="B16" t="s">
        <v>1185</v>
      </c>
      <c r="C16" t="s">
        <v>1184</v>
      </c>
      <c r="D16">
        <v>1</v>
      </c>
      <c r="E16" t="s">
        <v>1346</v>
      </c>
      <c r="F16" s="8">
        <v>43694.316030092596</v>
      </c>
      <c r="G16" t="s">
        <v>1332</v>
      </c>
    </row>
    <row r="17" spans="1:8" x14ac:dyDescent="0.3">
      <c r="A17" t="s">
        <v>2046</v>
      </c>
      <c r="B17" t="s">
        <v>1185</v>
      </c>
      <c r="C17" t="s">
        <v>1184</v>
      </c>
      <c r="D17">
        <v>1</v>
      </c>
      <c r="E17" t="s">
        <v>1349</v>
      </c>
      <c r="F17" s="8">
        <v>43694.316516203704</v>
      </c>
      <c r="G17" t="s">
        <v>1332</v>
      </c>
    </row>
    <row r="18" spans="1:8" x14ac:dyDescent="0.3">
      <c r="A18" t="s">
        <v>2047</v>
      </c>
      <c r="B18" t="s">
        <v>1185</v>
      </c>
      <c r="C18" t="s">
        <v>1184</v>
      </c>
      <c r="D18">
        <v>2</v>
      </c>
      <c r="E18" t="s">
        <v>1343</v>
      </c>
      <c r="F18" s="8">
        <v>43455.418194444443</v>
      </c>
      <c r="G18" t="s">
        <v>1332</v>
      </c>
      <c r="H18" t="s">
        <v>1348</v>
      </c>
    </row>
    <row r="19" spans="1:8" x14ac:dyDescent="0.3">
      <c r="A19" t="s">
        <v>1487</v>
      </c>
      <c r="B19" t="s">
        <v>1009</v>
      </c>
      <c r="C19" t="s">
        <v>6</v>
      </c>
      <c r="D19">
        <v>1</v>
      </c>
      <c r="E19" t="s">
        <v>1337</v>
      </c>
      <c r="F19" s="8">
        <v>43427.323553240742</v>
      </c>
      <c r="G19" t="s">
        <v>1332</v>
      </c>
    </row>
    <row r="20" spans="1:8" x14ac:dyDescent="0.3">
      <c r="A20" t="s">
        <v>1488</v>
      </c>
      <c r="B20" t="s">
        <v>1009</v>
      </c>
      <c r="C20" t="s">
        <v>6</v>
      </c>
      <c r="D20">
        <v>1</v>
      </c>
      <c r="E20" t="s">
        <v>1338</v>
      </c>
      <c r="F20" s="8">
        <v>43427.323287037034</v>
      </c>
      <c r="G20" t="s">
        <v>1332</v>
      </c>
    </row>
    <row r="21" spans="1:8" x14ac:dyDescent="0.3">
      <c r="A21" t="s">
        <v>1489</v>
      </c>
      <c r="B21" t="s">
        <v>1009</v>
      </c>
      <c r="C21" t="s">
        <v>6</v>
      </c>
      <c r="D21">
        <v>1</v>
      </c>
      <c r="E21" t="s">
        <v>1339</v>
      </c>
      <c r="F21" s="8">
        <v>43427.32340277778</v>
      </c>
      <c r="G21" t="s">
        <v>1332</v>
      </c>
    </row>
    <row r="22" spans="1:8" x14ac:dyDescent="0.3">
      <c r="A22" t="s">
        <v>1490</v>
      </c>
      <c r="B22" t="s">
        <v>1009</v>
      </c>
      <c r="C22" t="s">
        <v>6</v>
      </c>
      <c r="D22">
        <v>1</v>
      </c>
      <c r="E22" t="s">
        <v>1340</v>
      </c>
      <c r="G22" t="s">
        <v>1332</v>
      </c>
      <c r="H22" t="s">
        <v>1491</v>
      </c>
    </row>
    <row r="23" spans="1:8" x14ac:dyDescent="0.3">
      <c r="A23" t="s">
        <v>1492</v>
      </c>
      <c r="B23" t="s">
        <v>1009</v>
      </c>
      <c r="C23" t="s">
        <v>6</v>
      </c>
      <c r="D23">
        <v>1</v>
      </c>
      <c r="E23" t="s">
        <v>1341</v>
      </c>
      <c r="F23" s="8">
        <v>43427.323159722226</v>
      </c>
      <c r="G23" t="s">
        <v>1332</v>
      </c>
    </row>
    <row r="24" spans="1:8" x14ac:dyDescent="0.3">
      <c r="A24" t="s">
        <v>1493</v>
      </c>
      <c r="B24" t="s">
        <v>1009</v>
      </c>
      <c r="C24" t="s">
        <v>6</v>
      </c>
      <c r="D24">
        <v>1</v>
      </c>
      <c r="E24" t="s">
        <v>1349</v>
      </c>
      <c r="F24" s="8">
        <v>43427.323159722226</v>
      </c>
      <c r="G24" t="s">
        <v>1332</v>
      </c>
    </row>
    <row r="25" spans="1:8" x14ac:dyDescent="0.3">
      <c r="A25" t="s">
        <v>1494</v>
      </c>
      <c r="B25" t="s">
        <v>1009</v>
      </c>
      <c r="C25" t="s">
        <v>6</v>
      </c>
      <c r="D25">
        <v>2</v>
      </c>
      <c r="E25" t="s">
        <v>1336</v>
      </c>
      <c r="F25" s="8">
        <v>43470.729861111111</v>
      </c>
      <c r="G25" t="s">
        <v>1332</v>
      </c>
    </row>
    <row r="26" spans="1:8" x14ac:dyDescent="0.3">
      <c r="A26" t="s">
        <v>1495</v>
      </c>
      <c r="B26" t="s">
        <v>1009</v>
      </c>
      <c r="C26" t="s">
        <v>6</v>
      </c>
      <c r="D26">
        <v>2</v>
      </c>
      <c r="E26" t="s">
        <v>1337</v>
      </c>
      <c r="F26" s="8">
        <v>43470.730405092596</v>
      </c>
      <c r="G26" t="s">
        <v>1332</v>
      </c>
    </row>
    <row r="27" spans="1:8" x14ac:dyDescent="0.3">
      <c r="A27" t="s">
        <v>1496</v>
      </c>
      <c r="B27" t="s">
        <v>1009</v>
      </c>
      <c r="C27" t="s">
        <v>6</v>
      </c>
      <c r="D27">
        <v>2</v>
      </c>
      <c r="E27" t="s">
        <v>1358</v>
      </c>
      <c r="F27" s="8">
        <v>44239.774513888886</v>
      </c>
      <c r="G27" t="s">
        <v>1332</v>
      </c>
      <c r="H27" t="s">
        <v>1497</v>
      </c>
    </row>
    <row r="28" spans="1:8" x14ac:dyDescent="0.3">
      <c r="A28" t="s">
        <v>1498</v>
      </c>
      <c r="B28" t="s">
        <v>1009</v>
      </c>
      <c r="C28" t="s">
        <v>6</v>
      </c>
      <c r="D28">
        <v>2</v>
      </c>
      <c r="E28" t="s">
        <v>1338</v>
      </c>
      <c r="F28" s="8">
        <v>43459.370057870372</v>
      </c>
      <c r="G28" t="s">
        <v>1332</v>
      </c>
    </row>
    <row r="29" spans="1:8" x14ac:dyDescent="0.3">
      <c r="A29" t="s">
        <v>1499</v>
      </c>
      <c r="B29" t="s">
        <v>1009</v>
      </c>
      <c r="C29" t="s">
        <v>6</v>
      </c>
      <c r="D29">
        <v>3</v>
      </c>
      <c r="E29" t="s">
        <v>1331</v>
      </c>
      <c r="G29" t="s">
        <v>1332</v>
      </c>
    </row>
    <row r="30" spans="1:8" x14ac:dyDescent="0.3">
      <c r="A30" t="s">
        <v>1500</v>
      </c>
      <c r="B30" t="s">
        <v>1009</v>
      </c>
      <c r="C30" t="s">
        <v>6</v>
      </c>
      <c r="D30">
        <v>4</v>
      </c>
      <c r="E30" t="s">
        <v>1351</v>
      </c>
      <c r="F30" s="8">
        <v>43267.312430555554</v>
      </c>
      <c r="G30" t="s">
        <v>1332</v>
      </c>
    </row>
    <row r="31" spans="1:8" x14ac:dyDescent="0.3">
      <c r="A31" t="s">
        <v>1501</v>
      </c>
      <c r="B31" t="s">
        <v>1009</v>
      </c>
      <c r="C31" t="s">
        <v>6</v>
      </c>
      <c r="D31">
        <v>4</v>
      </c>
      <c r="E31" t="s">
        <v>1389</v>
      </c>
      <c r="F31" s="8">
        <v>43271.763379629629</v>
      </c>
      <c r="G31" t="s">
        <v>1332</v>
      </c>
    </row>
    <row r="32" spans="1:8" x14ac:dyDescent="0.3">
      <c r="A32" t="s">
        <v>1502</v>
      </c>
      <c r="B32" t="s">
        <v>1009</v>
      </c>
      <c r="C32" t="s">
        <v>4</v>
      </c>
      <c r="D32">
        <v>1</v>
      </c>
      <c r="E32" t="s">
        <v>1336</v>
      </c>
      <c r="F32" s="8">
        <v>43569.717476851853</v>
      </c>
      <c r="G32" t="s">
        <v>1332</v>
      </c>
    </row>
    <row r="33" spans="1:7" x14ac:dyDescent="0.3">
      <c r="A33" t="s">
        <v>1503</v>
      </c>
      <c r="B33" t="s">
        <v>1009</v>
      </c>
      <c r="C33" t="s">
        <v>4</v>
      </c>
      <c r="D33">
        <v>1</v>
      </c>
      <c r="E33" t="s">
        <v>1337</v>
      </c>
      <c r="F33" s="8">
        <v>43571.321539351855</v>
      </c>
      <c r="G33" t="s">
        <v>1332</v>
      </c>
    </row>
    <row r="34" spans="1:7" x14ac:dyDescent="0.3">
      <c r="A34" t="s">
        <v>1504</v>
      </c>
      <c r="B34" t="s">
        <v>1009</v>
      </c>
      <c r="C34" t="s">
        <v>4</v>
      </c>
      <c r="D34">
        <v>1</v>
      </c>
      <c r="E34" t="s">
        <v>1350</v>
      </c>
      <c r="F34" s="8">
        <v>43571.321597222224</v>
      </c>
      <c r="G34" t="s">
        <v>1332</v>
      </c>
    </row>
    <row r="35" spans="1:7" x14ac:dyDescent="0.3">
      <c r="A35" t="s">
        <v>1505</v>
      </c>
      <c r="B35" t="s">
        <v>1009</v>
      </c>
      <c r="C35" t="s">
        <v>4</v>
      </c>
      <c r="D35">
        <v>1</v>
      </c>
      <c r="E35" t="s">
        <v>1338</v>
      </c>
      <c r="F35" s="8">
        <v>43569.716689814813</v>
      </c>
      <c r="G35" t="s">
        <v>1332</v>
      </c>
    </row>
    <row r="36" spans="1:7" x14ac:dyDescent="0.3">
      <c r="A36" t="s">
        <v>1506</v>
      </c>
      <c r="B36" t="s">
        <v>1009</v>
      </c>
      <c r="C36" t="s">
        <v>4</v>
      </c>
      <c r="D36">
        <v>1</v>
      </c>
      <c r="E36" t="s">
        <v>1339</v>
      </c>
      <c r="F36" s="8">
        <v>43571.321863425925</v>
      </c>
      <c r="G36" t="s">
        <v>1332</v>
      </c>
    </row>
    <row r="37" spans="1:7" x14ac:dyDescent="0.3">
      <c r="A37" t="s">
        <v>1507</v>
      </c>
      <c r="B37" t="s">
        <v>1009</v>
      </c>
      <c r="C37" t="s">
        <v>4</v>
      </c>
      <c r="D37">
        <v>1</v>
      </c>
      <c r="E37" t="s">
        <v>1340</v>
      </c>
      <c r="F37" s="8">
        <v>43571.321701388886</v>
      </c>
      <c r="G37" t="s">
        <v>1332</v>
      </c>
    </row>
    <row r="38" spans="1:7" x14ac:dyDescent="0.3">
      <c r="A38" t="s">
        <v>1508</v>
      </c>
      <c r="B38" t="s">
        <v>1009</v>
      </c>
      <c r="C38" t="s">
        <v>4</v>
      </c>
      <c r="D38">
        <v>1</v>
      </c>
      <c r="E38" t="s">
        <v>1382</v>
      </c>
      <c r="F38" s="8">
        <v>43569.717361111114</v>
      </c>
      <c r="G38" t="s">
        <v>1332</v>
      </c>
    </row>
    <row r="39" spans="1:7" x14ac:dyDescent="0.3">
      <c r="A39" t="s">
        <v>1509</v>
      </c>
      <c r="B39" t="s">
        <v>1009</v>
      </c>
      <c r="C39" t="s">
        <v>4</v>
      </c>
      <c r="D39">
        <v>1</v>
      </c>
      <c r="E39" t="s">
        <v>1352</v>
      </c>
      <c r="F39" s="8">
        <v>43571.321944444448</v>
      </c>
      <c r="G39" t="s">
        <v>1332</v>
      </c>
    </row>
    <row r="40" spans="1:7" x14ac:dyDescent="0.3">
      <c r="A40" t="s">
        <v>1510</v>
      </c>
      <c r="B40" t="s">
        <v>1009</v>
      </c>
      <c r="C40" t="s">
        <v>4</v>
      </c>
      <c r="D40">
        <v>1</v>
      </c>
      <c r="E40" t="s">
        <v>1341</v>
      </c>
      <c r="G40" t="s">
        <v>1332</v>
      </c>
    </row>
    <row r="41" spans="1:7" x14ac:dyDescent="0.3">
      <c r="A41" t="s">
        <v>1511</v>
      </c>
      <c r="B41" t="s">
        <v>1009</v>
      </c>
      <c r="C41" t="s">
        <v>4</v>
      </c>
      <c r="D41">
        <v>1</v>
      </c>
      <c r="E41" t="s">
        <v>1343</v>
      </c>
      <c r="G41" t="s">
        <v>1332</v>
      </c>
    </row>
    <row r="42" spans="1:7" x14ac:dyDescent="0.3">
      <c r="A42" t="s">
        <v>1512</v>
      </c>
      <c r="B42" t="s">
        <v>1009</v>
      </c>
      <c r="C42" t="s">
        <v>4</v>
      </c>
      <c r="D42">
        <v>1</v>
      </c>
      <c r="E42" t="s">
        <v>1344</v>
      </c>
      <c r="G42" t="s">
        <v>1332</v>
      </c>
    </row>
    <row r="43" spans="1:7" x14ac:dyDescent="0.3">
      <c r="A43" t="s">
        <v>1513</v>
      </c>
      <c r="B43" t="s">
        <v>1009</v>
      </c>
      <c r="C43" t="s">
        <v>4</v>
      </c>
      <c r="D43">
        <v>1</v>
      </c>
      <c r="E43" t="s">
        <v>1345</v>
      </c>
      <c r="G43" t="s">
        <v>1332</v>
      </c>
    </row>
    <row r="44" spans="1:7" x14ac:dyDescent="0.3">
      <c r="A44" t="s">
        <v>1514</v>
      </c>
      <c r="B44" t="s">
        <v>1009</v>
      </c>
      <c r="C44" t="s">
        <v>4</v>
      </c>
      <c r="D44">
        <v>1</v>
      </c>
      <c r="E44" t="s">
        <v>1349</v>
      </c>
      <c r="F44" s="8">
        <v>43569.717245370368</v>
      </c>
      <c r="G44" t="s">
        <v>1332</v>
      </c>
    </row>
    <row r="45" spans="1:7" x14ac:dyDescent="0.3">
      <c r="A45" t="s">
        <v>1515</v>
      </c>
      <c r="B45" t="s">
        <v>1353</v>
      </c>
      <c r="C45" t="s">
        <v>1012</v>
      </c>
      <c r="D45">
        <v>1</v>
      </c>
      <c r="E45" t="s">
        <v>1354</v>
      </c>
      <c r="G45" t="s">
        <v>1332</v>
      </c>
    </row>
    <row r="46" spans="1:7" x14ac:dyDescent="0.3">
      <c r="A46" t="s">
        <v>1516</v>
      </c>
      <c r="B46" t="s">
        <v>1353</v>
      </c>
      <c r="C46" t="s">
        <v>1012</v>
      </c>
      <c r="D46">
        <v>1</v>
      </c>
      <c r="E46" t="s">
        <v>1355</v>
      </c>
      <c r="G46" t="s">
        <v>1332</v>
      </c>
    </row>
    <row r="47" spans="1:7" x14ac:dyDescent="0.3">
      <c r="A47" t="s">
        <v>1517</v>
      </c>
      <c r="B47" t="s">
        <v>1353</v>
      </c>
      <c r="C47" t="s">
        <v>1012</v>
      </c>
      <c r="D47">
        <v>1</v>
      </c>
      <c r="E47" t="s">
        <v>1356</v>
      </c>
      <c r="F47" s="8">
        <v>44416.327719907407</v>
      </c>
      <c r="G47" t="s">
        <v>1332</v>
      </c>
    </row>
    <row r="48" spans="1:7" x14ac:dyDescent="0.3">
      <c r="A48" t="s">
        <v>1518</v>
      </c>
      <c r="B48" t="s">
        <v>1353</v>
      </c>
      <c r="C48" t="s">
        <v>1012</v>
      </c>
      <c r="D48">
        <v>1</v>
      </c>
      <c r="E48" t="s">
        <v>1357</v>
      </c>
      <c r="F48" s="8">
        <v>44416.327743055554</v>
      </c>
      <c r="G48" t="s">
        <v>1332</v>
      </c>
    </row>
    <row r="49" spans="1:7" x14ac:dyDescent="0.3">
      <c r="A49" t="s">
        <v>1519</v>
      </c>
      <c r="B49" t="s">
        <v>1353</v>
      </c>
      <c r="C49" t="s">
        <v>1012</v>
      </c>
      <c r="D49">
        <v>1</v>
      </c>
      <c r="E49" t="s">
        <v>1358</v>
      </c>
      <c r="F49" s="8">
        <v>44416.327777777777</v>
      </c>
      <c r="G49" t="s">
        <v>1332</v>
      </c>
    </row>
    <row r="50" spans="1:7" x14ac:dyDescent="0.3">
      <c r="A50" t="s">
        <v>1520</v>
      </c>
      <c r="B50" t="s">
        <v>1353</v>
      </c>
      <c r="C50" t="s">
        <v>1012</v>
      </c>
      <c r="D50">
        <v>1</v>
      </c>
      <c r="E50" t="s">
        <v>1359</v>
      </c>
      <c r="F50" s="8">
        <v>44416.328287037039</v>
      </c>
      <c r="G50" t="s">
        <v>1332</v>
      </c>
    </row>
    <row r="51" spans="1:7" x14ac:dyDescent="0.3">
      <c r="A51" t="s">
        <v>1521</v>
      </c>
      <c r="B51" t="s">
        <v>1353</v>
      </c>
      <c r="C51" t="s">
        <v>1012</v>
      </c>
      <c r="D51">
        <v>1</v>
      </c>
      <c r="E51" t="s">
        <v>1360</v>
      </c>
      <c r="F51" s="8">
        <v>44416.328321759262</v>
      </c>
      <c r="G51" t="s">
        <v>1332</v>
      </c>
    </row>
    <row r="52" spans="1:7" x14ac:dyDescent="0.3">
      <c r="A52" t="s">
        <v>1522</v>
      </c>
      <c r="B52" t="s">
        <v>1353</v>
      </c>
      <c r="C52" t="s">
        <v>1012</v>
      </c>
      <c r="D52">
        <v>1</v>
      </c>
      <c r="E52" t="s">
        <v>1361</v>
      </c>
      <c r="F52" s="8">
        <v>44416.328368055554</v>
      </c>
      <c r="G52" t="s">
        <v>1332</v>
      </c>
    </row>
    <row r="53" spans="1:7" x14ac:dyDescent="0.3">
      <c r="A53" t="s">
        <v>1523</v>
      </c>
      <c r="B53" t="s">
        <v>1353</v>
      </c>
      <c r="C53" t="s">
        <v>1012</v>
      </c>
      <c r="D53">
        <v>1</v>
      </c>
      <c r="E53" t="s">
        <v>1362</v>
      </c>
      <c r="F53" s="8">
        <v>44416.327997685185</v>
      </c>
      <c r="G53" t="s">
        <v>1332</v>
      </c>
    </row>
    <row r="54" spans="1:7" x14ac:dyDescent="0.3">
      <c r="A54" t="s">
        <v>1524</v>
      </c>
      <c r="B54" t="s">
        <v>1353</v>
      </c>
      <c r="C54" t="s">
        <v>1012</v>
      </c>
      <c r="D54">
        <v>1</v>
      </c>
      <c r="E54" t="s">
        <v>1363</v>
      </c>
      <c r="F54" s="8">
        <v>44416.328113425923</v>
      </c>
      <c r="G54" t="s">
        <v>1332</v>
      </c>
    </row>
    <row r="55" spans="1:7" x14ac:dyDescent="0.3">
      <c r="A55" t="s">
        <v>1525</v>
      </c>
      <c r="B55" t="s">
        <v>1353</v>
      </c>
      <c r="C55" t="s">
        <v>1012</v>
      </c>
      <c r="D55">
        <v>1</v>
      </c>
      <c r="E55" t="s">
        <v>1364</v>
      </c>
      <c r="F55" s="8">
        <v>44416.327384259261</v>
      </c>
      <c r="G55" t="s">
        <v>1332</v>
      </c>
    </row>
    <row r="56" spans="1:7" x14ac:dyDescent="0.3">
      <c r="A56" t="s">
        <v>1526</v>
      </c>
      <c r="B56" t="s">
        <v>1353</v>
      </c>
      <c r="C56" t="s">
        <v>1012</v>
      </c>
      <c r="D56">
        <v>1</v>
      </c>
      <c r="E56" t="s">
        <v>1365</v>
      </c>
      <c r="F56" s="8">
        <v>44416.327499999999</v>
      </c>
      <c r="G56" t="s">
        <v>1332</v>
      </c>
    </row>
    <row r="57" spans="1:7" x14ac:dyDescent="0.3">
      <c r="A57" t="s">
        <v>1527</v>
      </c>
      <c r="B57" t="s">
        <v>1353</v>
      </c>
      <c r="C57" t="s">
        <v>1012</v>
      </c>
      <c r="D57">
        <v>1</v>
      </c>
      <c r="E57" t="s">
        <v>1366</v>
      </c>
      <c r="F57" s="8">
        <v>44416.327615740738</v>
      </c>
      <c r="G57" t="s">
        <v>1332</v>
      </c>
    </row>
    <row r="58" spans="1:7" x14ac:dyDescent="0.3">
      <c r="A58" t="s">
        <v>1528</v>
      </c>
      <c r="B58" t="s">
        <v>1353</v>
      </c>
      <c r="C58" t="s">
        <v>1012</v>
      </c>
      <c r="D58">
        <v>1</v>
      </c>
      <c r="E58" t="s">
        <v>1367</v>
      </c>
      <c r="F58" s="8">
        <v>44416.328240740739</v>
      </c>
      <c r="G58" t="s">
        <v>1332</v>
      </c>
    </row>
    <row r="59" spans="1:7" x14ac:dyDescent="0.3">
      <c r="A59" t="s">
        <v>1529</v>
      </c>
      <c r="B59" t="s">
        <v>1353</v>
      </c>
      <c r="C59" t="s">
        <v>1012</v>
      </c>
      <c r="D59">
        <v>1</v>
      </c>
      <c r="E59" t="s">
        <v>1368</v>
      </c>
      <c r="F59" s="8">
        <v>44416.329548611109</v>
      </c>
      <c r="G59" t="s">
        <v>1332</v>
      </c>
    </row>
    <row r="60" spans="1:7" x14ac:dyDescent="0.3">
      <c r="A60" t="s">
        <v>1530</v>
      </c>
      <c r="B60" t="s">
        <v>1353</v>
      </c>
      <c r="C60" t="s">
        <v>1012</v>
      </c>
      <c r="D60">
        <v>1</v>
      </c>
      <c r="E60" t="s">
        <v>1369</v>
      </c>
      <c r="F60" s="8">
        <v>44416.329629629632</v>
      </c>
      <c r="G60" t="s">
        <v>1332</v>
      </c>
    </row>
    <row r="61" spans="1:7" x14ac:dyDescent="0.3">
      <c r="A61" t="s">
        <v>1531</v>
      </c>
      <c r="B61" t="s">
        <v>1353</v>
      </c>
      <c r="C61" t="s">
        <v>1012</v>
      </c>
      <c r="D61">
        <v>1</v>
      </c>
      <c r="E61" t="s">
        <v>1370</v>
      </c>
      <c r="F61" s="8">
        <v>44416.327013888891</v>
      </c>
      <c r="G61" t="s">
        <v>1332</v>
      </c>
    </row>
    <row r="62" spans="1:7" x14ac:dyDescent="0.3">
      <c r="A62" t="s">
        <v>1532</v>
      </c>
      <c r="B62" t="s">
        <v>1353</v>
      </c>
      <c r="C62" t="s">
        <v>1012</v>
      </c>
      <c r="D62">
        <v>1</v>
      </c>
      <c r="E62" t="s">
        <v>1371</v>
      </c>
      <c r="F62" s="8">
        <v>44416.327152777776</v>
      </c>
      <c r="G62" t="s">
        <v>1332</v>
      </c>
    </row>
    <row r="63" spans="1:7" x14ac:dyDescent="0.3">
      <c r="A63" t="s">
        <v>1533</v>
      </c>
      <c r="B63" t="s">
        <v>1353</v>
      </c>
      <c r="C63" t="s">
        <v>1012</v>
      </c>
      <c r="D63">
        <v>1</v>
      </c>
      <c r="E63" t="s">
        <v>1372</v>
      </c>
      <c r="F63" s="8">
        <v>44416.326608796298</v>
      </c>
      <c r="G63" t="s">
        <v>1332</v>
      </c>
    </row>
    <row r="64" spans="1:7" x14ac:dyDescent="0.3">
      <c r="A64" t="s">
        <v>1534</v>
      </c>
      <c r="B64" t="s">
        <v>1353</v>
      </c>
      <c r="C64" t="s">
        <v>1012</v>
      </c>
      <c r="D64">
        <v>1</v>
      </c>
      <c r="E64" t="s">
        <v>1373</v>
      </c>
      <c r="F64" s="8">
        <v>44416.32671296296</v>
      </c>
      <c r="G64" t="s">
        <v>1332</v>
      </c>
    </row>
    <row r="65" spans="1:7" x14ac:dyDescent="0.3">
      <c r="A65" t="s">
        <v>1535</v>
      </c>
      <c r="B65" t="s">
        <v>1353</v>
      </c>
      <c r="C65" t="s">
        <v>1012</v>
      </c>
      <c r="D65">
        <v>1</v>
      </c>
      <c r="E65" t="s">
        <v>1374</v>
      </c>
      <c r="F65" s="8">
        <v>44416.326793981483</v>
      </c>
      <c r="G65" t="s">
        <v>1332</v>
      </c>
    </row>
    <row r="66" spans="1:7" x14ac:dyDescent="0.3">
      <c r="A66" t="s">
        <v>1536</v>
      </c>
      <c r="B66" t="s">
        <v>1353</v>
      </c>
      <c r="C66" t="s">
        <v>1012</v>
      </c>
      <c r="D66">
        <v>1</v>
      </c>
      <c r="E66" t="s">
        <v>1375</v>
      </c>
      <c r="G66" t="s">
        <v>1332</v>
      </c>
    </row>
    <row r="67" spans="1:7" x14ac:dyDescent="0.3">
      <c r="A67" t="s">
        <v>1537</v>
      </c>
      <c r="B67" t="s">
        <v>1353</v>
      </c>
      <c r="C67" t="s">
        <v>1012</v>
      </c>
      <c r="D67">
        <v>1</v>
      </c>
      <c r="E67" t="s">
        <v>1376</v>
      </c>
      <c r="G67" t="s">
        <v>1332</v>
      </c>
    </row>
    <row r="68" spans="1:7" x14ac:dyDescent="0.3">
      <c r="A68" t="s">
        <v>1538</v>
      </c>
      <c r="B68" t="s">
        <v>1353</v>
      </c>
      <c r="C68" t="s">
        <v>1012</v>
      </c>
      <c r="D68">
        <v>1</v>
      </c>
      <c r="E68" t="s">
        <v>1377</v>
      </c>
      <c r="F68" s="8">
        <v>44416.328622685185</v>
      </c>
      <c r="G68" t="s">
        <v>1332</v>
      </c>
    </row>
    <row r="69" spans="1:7" x14ac:dyDescent="0.3">
      <c r="A69" t="s">
        <v>1539</v>
      </c>
      <c r="B69" t="s">
        <v>1353</v>
      </c>
      <c r="C69" t="s">
        <v>1012</v>
      </c>
      <c r="D69">
        <v>1</v>
      </c>
      <c r="E69" t="s">
        <v>1378</v>
      </c>
      <c r="F69" s="8">
        <v>44416.327222222222</v>
      </c>
      <c r="G69" t="s">
        <v>1332</v>
      </c>
    </row>
    <row r="70" spans="1:7" x14ac:dyDescent="0.3">
      <c r="A70" t="s">
        <v>1540</v>
      </c>
      <c r="B70" t="s">
        <v>1353</v>
      </c>
      <c r="C70" t="s">
        <v>1012</v>
      </c>
      <c r="D70">
        <v>1</v>
      </c>
      <c r="E70" t="s">
        <v>1379</v>
      </c>
      <c r="F70" s="8">
        <v>44416.327905092592</v>
      </c>
      <c r="G70" t="s">
        <v>1332</v>
      </c>
    </row>
    <row r="71" spans="1:7" x14ac:dyDescent="0.3">
      <c r="A71" t="s">
        <v>1541</v>
      </c>
      <c r="B71" t="s">
        <v>1353</v>
      </c>
      <c r="C71" t="s">
        <v>1012</v>
      </c>
      <c r="D71">
        <v>1</v>
      </c>
      <c r="E71" t="s">
        <v>1380</v>
      </c>
      <c r="F71" s="8">
        <v>44416.328240740739</v>
      </c>
      <c r="G71" t="s">
        <v>1332</v>
      </c>
    </row>
    <row r="72" spans="1:7" x14ac:dyDescent="0.3">
      <c r="A72" t="s">
        <v>1542</v>
      </c>
      <c r="B72" t="s">
        <v>18</v>
      </c>
      <c r="C72" t="s">
        <v>19</v>
      </c>
      <c r="D72">
        <v>1</v>
      </c>
      <c r="E72" t="s">
        <v>1331</v>
      </c>
      <c r="F72" s="8">
        <v>43588.370057870372</v>
      </c>
      <c r="G72" t="s">
        <v>1332</v>
      </c>
    </row>
    <row r="73" spans="1:7" x14ac:dyDescent="0.3">
      <c r="A73" t="s">
        <v>1543</v>
      </c>
      <c r="B73" t="s">
        <v>18</v>
      </c>
      <c r="C73" t="s">
        <v>19</v>
      </c>
      <c r="D73">
        <v>1</v>
      </c>
      <c r="E73" t="s">
        <v>1336</v>
      </c>
      <c r="F73" s="8">
        <v>43588.36787037037</v>
      </c>
      <c r="G73" t="s">
        <v>1332</v>
      </c>
    </row>
    <row r="74" spans="1:7" x14ac:dyDescent="0.3">
      <c r="A74" t="s">
        <v>1544</v>
      </c>
      <c r="B74" t="s">
        <v>18</v>
      </c>
      <c r="C74" t="s">
        <v>19</v>
      </c>
      <c r="D74">
        <v>1</v>
      </c>
      <c r="E74" t="s">
        <v>1337</v>
      </c>
      <c r="F74" s="8">
        <v>43588.368946759256</v>
      </c>
      <c r="G74" t="s">
        <v>1332</v>
      </c>
    </row>
    <row r="75" spans="1:7" x14ac:dyDescent="0.3">
      <c r="A75" t="s">
        <v>1545</v>
      </c>
      <c r="B75" t="s">
        <v>18</v>
      </c>
      <c r="C75" t="s">
        <v>19</v>
      </c>
      <c r="D75">
        <v>1</v>
      </c>
      <c r="E75" t="s">
        <v>1350</v>
      </c>
      <c r="F75" s="8">
        <v>43588.36959490741</v>
      </c>
      <c r="G75" t="s">
        <v>1332</v>
      </c>
    </row>
    <row r="76" spans="1:7" x14ac:dyDescent="0.3">
      <c r="A76" t="s">
        <v>1546</v>
      </c>
      <c r="B76" t="s">
        <v>18</v>
      </c>
      <c r="C76" t="s">
        <v>19</v>
      </c>
      <c r="D76">
        <v>1</v>
      </c>
      <c r="E76" t="s">
        <v>1381</v>
      </c>
      <c r="F76" s="8">
        <v>43588.36822916667</v>
      </c>
      <c r="G76" t="s">
        <v>1332</v>
      </c>
    </row>
    <row r="77" spans="1:7" x14ac:dyDescent="0.3">
      <c r="A77" t="s">
        <v>1547</v>
      </c>
      <c r="B77" t="s">
        <v>18</v>
      </c>
      <c r="C77" t="s">
        <v>19</v>
      </c>
      <c r="D77">
        <v>1</v>
      </c>
      <c r="E77" t="s">
        <v>1338</v>
      </c>
      <c r="F77" s="8">
        <v>43588.36650462963</v>
      </c>
      <c r="G77" t="s">
        <v>1332</v>
      </c>
    </row>
    <row r="78" spans="1:7" x14ac:dyDescent="0.3">
      <c r="A78" t="s">
        <v>1548</v>
      </c>
      <c r="B78" t="s">
        <v>18</v>
      </c>
      <c r="C78" t="s">
        <v>19</v>
      </c>
      <c r="D78">
        <v>1</v>
      </c>
      <c r="E78" t="s">
        <v>1341</v>
      </c>
      <c r="F78" s="8">
        <v>43588.368437500001</v>
      </c>
      <c r="G78" t="s">
        <v>1332</v>
      </c>
    </row>
    <row r="79" spans="1:7" x14ac:dyDescent="0.3">
      <c r="A79" t="s">
        <v>1549</v>
      </c>
      <c r="B79" t="s">
        <v>18</v>
      </c>
      <c r="C79" t="s">
        <v>19</v>
      </c>
      <c r="D79">
        <v>1</v>
      </c>
      <c r="E79" t="s">
        <v>1343</v>
      </c>
      <c r="F79" s="8">
        <v>43588.370324074072</v>
      </c>
      <c r="G79" t="s">
        <v>1332</v>
      </c>
    </row>
    <row r="80" spans="1:7" x14ac:dyDescent="0.3">
      <c r="A80" t="s">
        <v>1550</v>
      </c>
      <c r="B80" t="s">
        <v>18</v>
      </c>
      <c r="C80" t="s">
        <v>19</v>
      </c>
      <c r="D80">
        <v>1</v>
      </c>
      <c r="E80" t="s">
        <v>1349</v>
      </c>
      <c r="G80" t="s">
        <v>1332</v>
      </c>
    </row>
    <row r="81" spans="1:7" x14ac:dyDescent="0.3">
      <c r="A81" t="s">
        <v>1551</v>
      </c>
      <c r="B81" t="s">
        <v>1025</v>
      </c>
      <c r="C81" t="s">
        <v>1029</v>
      </c>
      <c r="D81">
        <v>1</v>
      </c>
      <c r="E81" t="s">
        <v>1331</v>
      </c>
      <c r="F81" s="8">
        <v>43677.438020833331</v>
      </c>
      <c r="G81" t="s">
        <v>1332</v>
      </c>
    </row>
    <row r="82" spans="1:7" x14ac:dyDescent="0.3">
      <c r="A82" t="s">
        <v>1552</v>
      </c>
      <c r="B82" t="s">
        <v>1025</v>
      </c>
      <c r="C82" t="s">
        <v>1029</v>
      </c>
      <c r="D82">
        <v>1</v>
      </c>
      <c r="E82" t="s">
        <v>1333</v>
      </c>
      <c r="F82" s="8">
        <v>43677.437025462961</v>
      </c>
      <c r="G82" t="s">
        <v>1332</v>
      </c>
    </row>
    <row r="83" spans="1:7" x14ac:dyDescent="0.3">
      <c r="A83" t="s">
        <v>1553</v>
      </c>
      <c r="B83" t="s">
        <v>1025</v>
      </c>
      <c r="C83" t="s">
        <v>1029</v>
      </c>
      <c r="D83">
        <v>1</v>
      </c>
      <c r="E83" t="s">
        <v>1338</v>
      </c>
      <c r="F83" s="8">
        <v>43677.437141203707</v>
      </c>
      <c r="G83" t="s">
        <v>1332</v>
      </c>
    </row>
    <row r="84" spans="1:7" x14ac:dyDescent="0.3">
      <c r="A84" t="s">
        <v>1554</v>
      </c>
      <c r="B84" t="s">
        <v>1025</v>
      </c>
      <c r="C84" t="s">
        <v>1029</v>
      </c>
      <c r="D84">
        <v>1</v>
      </c>
      <c r="E84" t="s">
        <v>1339</v>
      </c>
      <c r="F84" s="8">
        <v>43677.437326388892</v>
      </c>
      <c r="G84" t="s">
        <v>1332</v>
      </c>
    </row>
    <row r="85" spans="1:7" x14ac:dyDescent="0.3">
      <c r="A85" t="s">
        <v>1555</v>
      </c>
      <c r="B85" t="s">
        <v>1025</v>
      </c>
      <c r="C85" t="s">
        <v>1029</v>
      </c>
      <c r="D85">
        <v>1</v>
      </c>
      <c r="E85" t="s">
        <v>1340</v>
      </c>
      <c r="F85" s="8">
        <v>43677.438240740739</v>
      </c>
      <c r="G85" t="s">
        <v>1332</v>
      </c>
    </row>
    <row r="86" spans="1:7" x14ac:dyDescent="0.3">
      <c r="A86" t="s">
        <v>1556</v>
      </c>
      <c r="B86" t="s">
        <v>1025</v>
      </c>
      <c r="C86" t="s">
        <v>1029</v>
      </c>
      <c r="D86">
        <v>1</v>
      </c>
      <c r="E86" t="s">
        <v>1382</v>
      </c>
      <c r="F86" s="8">
        <v>43677.439131944448</v>
      </c>
      <c r="G86" t="s">
        <v>1332</v>
      </c>
    </row>
    <row r="87" spans="1:7" x14ac:dyDescent="0.3">
      <c r="A87" t="s">
        <v>1557</v>
      </c>
      <c r="B87" t="s">
        <v>1025</v>
      </c>
      <c r="C87" t="s">
        <v>1029</v>
      </c>
      <c r="D87">
        <v>1</v>
      </c>
      <c r="E87" t="s">
        <v>1352</v>
      </c>
      <c r="F87" s="8">
        <v>43677.438101851854</v>
      </c>
      <c r="G87" t="s">
        <v>1332</v>
      </c>
    </row>
    <row r="88" spans="1:7" x14ac:dyDescent="0.3">
      <c r="A88" t="s">
        <v>1558</v>
      </c>
      <c r="B88" t="s">
        <v>1025</v>
      </c>
      <c r="C88" t="s">
        <v>1029</v>
      </c>
      <c r="D88">
        <v>1</v>
      </c>
      <c r="E88" t="s">
        <v>1383</v>
      </c>
      <c r="F88" s="8">
        <v>43677.43886574074</v>
      </c>
      <c r="G88" t="s">
        <v>1332</v>
      </c>
    </row>
    <row r="89" spans="1:7" x14ac:dyDescent="0.3">
      <c r="A89" t="s">
        <v>1559</v>
      </c>
      <c r="B89" t="s">
        <v>1025</v>
      </c>
      <c r="C89" t="s">
        <v>1029</v>
      </c>
      <c r="D89">
        <v>1</v>
      </c>
      <c r="E89" t="s">
        <v>1343</v>
      </c>
      <c r="G89" t="s">
        <v>1332</v>
      </c>
    </row>
    <row r="90" spans="1:7" x14ac:dyDescent="0.3">
      <c r="A90" t="s">
        <v>1560</v>
      </c>
      <c r="B90" t="s">
        <v>1025</v>
      </c>
      <c r="C90" t="s">
        <v>1029</v>
      </c>
      <c r="D90">
        <v>1</v>
      </c>
      <c r="E90" t="s">
        <v>1344</v>
      </c>
      <c r="G90" t="s">
        <v>1332</v>
      </c>
    </row>
    <row r="91" spans="1:7" x14ac:dyDescent="0.3">
      <c r="A91" t="s">
        <v>1561</v>
      </c>
      <c r="B91" t="s">
        <v>1025</v>
      </c>
      <c r="C91" t="s">
        <v>1029</v>
      </c>
      <c r="D91">
        <v>1</v>
      </c>
      <c r="E91" t="s">
        <v>1349</v>
      </c>
      <c r="G91" t="s">
        <v>1332</v>
      </c>
    </row>
    <row r="92" spans="1:7" x14ac:dyDescent="0.3">
      <c r="A92" t="s">
        <v>1562</v>
      </c>
      <c r="B92" t="s">
        <v>1025</v>
      </c>
      <c r="C92" t="s">
        <v>1024</v>
      </c>
      <c r="D92">
        <v>1</v>
      </c>
      <c r="E92" t="s">
        <v>1354</v>
      </c>
      <c r="F92" s="8">
        <v>44416.305960648147</v>
      </c>
      <c r="G92" t="s">
        <v>1332</v>
      </c>
    </row>
    <row r="93" spans="1:7" x14ac:dyDescent="0.3">
      <c r="A93" t="s">
        <v>1563</v>
      </c>
      <c r="B93" t="s">
        <v>1025</v>
      </c>
      <c r="C93" t="s">
        <v>1024</v>
      </c>
      <c r="D93">
        <v>1</v>
      </c>
      <c r="E93" t="s">
        <v>1355</v>
      </c>
      <c r="F93" s="8">
        <v>44416.306840277779</v>
      </c>
      <c r="G93" t="s">
        <v>1332</v>
      </c>
    </row>
    <row r="94" spans="1:7" x14ac:dyDescent="0.3">
      <c r="A94" t="s">
        <v>1564</v>
      </c>
      <c r="B94" t="s">
        <v>1025</v>
      </c>
      <c r="C94" t="s">
        <v>1024</v>
      </c>
      <c r="D94">
        <v>1</v>
      </c>
      <c r="E94" t="s">
        <v>1384</v>
      </c>
      <c r="F94" s="8">
        <v>44416.321006944447</v>
      </c>
      <c r="G94" t="s">
        <v>1332</v>
      </c>
    </row>
    <row r="95" spans="1:7" x14ac:dyDescent="0.3">
      <c r="A95" t="s">
        <v>1565</v>
      </c>
      <c r="B95" t="s">
        <v>1025</v>
      </c>
      <c r="C95" t="s">
        <v>1024</v>
      </c>
      <c r="D95">
        <v>1</v>
      </c>
      <c r="E95" t="s">
        <v>1356</v>
      </c>
      <c r="F95" s="8">
        <v>44416.310439814813</v>
      </c>
      <c r="G95" t="s">
        <v>1332</v>
      </c>
    </row>
    <row r="96" spans="1:7" x14ac:dyDescent="0.3">
      <c r="A96" t="s">
        <v>1566</v>
      </c>
      <c r="B96" t="s">
        <v>1025</v>
      </c>
      <c r="C96" t="s">
        <v>1024</v>
      </c>
      <c r="D96">
        <v>1</v>
      </c>
      <c r="E96" t="s">
        <v>1357</v>
      </c>
      <c r="F96" s="8">
        <v>44416.310567129629</v>
      </c>
      <c r="G96" t="s">
        <v>1332</v>
      </c>
    </row>
    <row r="97" spans="1:7" x14ac:dyDescent="0.3">
      <c r="A97" t="s">
        <v>1567</v>
      </c>
      <c r="B97" t="s">
        <v>1025</v>
      </c>
      <c r="C97" t="s">
        <v>1024</v>
      </c>
      <c r="D97">
        <v>1</v>
      </c>
      <c r="E97" t="s">
        <v>1364</v>
      </c>
      <c r="F97" s="8">
        <v>44416.306331018517</v>
      </c>
      <c r="G97" t="s">
        <v>1332</v>
      </c>
    </row>
    <row r="98" spans="1:7" x14ac:dyDescent="0.3">
      <c r="A98" t="s">
        <v>1568</v>
      </c>
      <c r="B98" t="s">
        <v>1025</v>
      </c>
      <c r="C98" t="s">
        <v>1024</v>
      </c>
      <c r="D98">
        <v>1</v>
      </c>
      <c r="E98" t="s">
        <v>1365</v>
      </c>
      <c r="F98" s="8">
        <v>44416.307256944441</v>
      </c>
      <c r="G98" t="s">
        <v>1332</v>
      </c>
    </row>
    <row r="99" spans="1:7" x14ac:dyDescent="0.3">
      <c r="A99" t="s">
        <v>1569</v>
      </c>
      <c r="B99" t="s">
        <v>1025</v>
      </c>
      <c r="C99" t="s">
        <v>1024</v>
      </c>
      <c r="D99">
        <v>1</v>
      </c>
      <c r="E99" t="s">
        <v>1366</v>
      </c>
      <c r="F99" s="8">
        <v>44416.309675925928</v>
      </c>
      <c r="G99" t="s">
        <v>1332</v>
      </c>
    </row>
    <row r="100" spans="1:7" x14ac:dyDescent="0.3">
      <c r="A100" t="s">
        <v>1570</v>
      </c>
      <c r="B100" t="s">
        <v>1025</v>
      </c>
      <c r="C100" t="s">
        <v>1024</v>
      </c>
      <c r="D100">
        <v>1</v>
      </c>
      <c r="E100" t="s">
        <v>1367</v>
      </c>
      <c r="F100" s="8">
        <v>44416.310115740744</v>
      </c>
      <c r="G100" t="s">
        <v>1332</v>
      </c>
    </row>
    <row r="101" spans="1:7" x14ac:dyDescent="0.3">
      <c r="A101" t="s">
        <v>1571</v>
      </c>
      <c r="B101" t="s">
        <v>1025</v>
      </c>
      <c r="C101" t="s">
        <v>1024</v>
      </c>
      <c r="D101">
        <v>1</v>
      </c>
      <c r="E101" t="s">
        <v>1370</v>
      </c>
      <c r="F101" s="8">
        <v>44416.307476851849</v>
      </c>
      <c r="G101" t="s">
        <v>1332</v>
      </c>
    </row>
    <row r="102" spans="1:7" x14ac:dyDescent="0.3">
      <c r="A102" t="s">
        <v>1572</v>
      </c>
      <c r="B102" t="s">
        <v>1025</v>
      </c>
      <c r="C102" t="s">
        <v>1024</v>
      </c>
      <c r="D102">
        <v>1</v>
      </c>
      <c r="E102" t="s">
        <v>1371</v>
      </c>
      <c r="F102" s="8">
        <v>44416.306956018518</v>
      </c>
      <c r="G102" t="s">
        <v>1332</v>
      </c>
    </row>
    <row r="103" spans="1:7" x14ac:dyDescent="0.3">
      <c r="A103" t="s">
        <v>1573</v>
      </c>
      <c r="B103" t="s">
        <v>1025</v>
      </c>
      <c r="C103" t="s">
        <v>1024</v>
      </c>
      <c r="D103">
        <v>1</v>
      </c>
      <c r="E103" t="s">
        <v>1386</v>
      </c>
      <c r="F103" s="8">
        <v>44416.307025462964</v>
      </c>
      <c r="G103" t="s">
        <v>1332</v>
      </c>
    </row>
    <row r="104" spans="1:7" x14ac:dyDescent="0.3">
      <c r="A104" t="s">
        <v>1574</v>
      </c>
      <c r="B104" t="s">
        <v>1025</v>
      </c>
      <c r="C104" t="s">
        <v>1024</v>
      </c>
      <c r="D104">
        <v>1</v>
      </c>
      <c r="E104" t="s">
        <v>1387</v>
      </c>
      <c r="F104" s="8">
        <v>44416.306111111109</v>
      </c>
      <c r="G104" t="s">
        <v>1332</v>
      </c>
    </row>
    <row r="105" spans="1:7" x14ac:dyDescent="0.3">
      <c r="A105" t="s">
        <v>1575</v>
      </c>
      <c r="B105" t="s">
        <v>1025</v>
      </c>
      <c r="C105" t="s">
        <v>1024</v>
      </c>
      <c r="D105">
        <v>1</v>
      </c>
      <c r="E105" t="s">
        <v>1388</v>
      </c>
      <c r="F105" s="8">
        <v>44416.309201388889</v>
      </c>
      <c r="G105" t="s">
        <v>1332</v>
      </c>
    </row>
    <row r="106" spans="1:7" x14ac:dyDescent="0.3">
      <c r="A106" t="s">
        <v>1576</v>
      </c>
      <c r="B106" t="s">
        <v>1025</v>
      </c>
      <c r="C106" t="s">
        <v>1024</v>
      </c>
      <c r="D106">
        <v>1</v>
      </c>
      <c r="E106" t="s">
        <v>1375</v>
      </c>
      <c r="F106" s="8">
        <v>44416.308622685188</v>
      </c>
      <c r="G106" t="s">
        <v>1332</v>
      </c>
    </row>
    <row r="107" spans="1:7" x14ac:dyDescent="0.3">
      <c r="A107" t="s">
        <v>1577</v>
      </c>
      <c r="B107" t="s">
        <v>1025</v>
      </c>
      <c r="C107" t="s">
        <v>1024</v>
      </c>
      <c r="D107">
        <v>1</v>
      </c>
      <c r="E107" t="s">
        <v>1376</v>
      </c>
      <c r="F107" s="8">
        <v>44416.308749999997</v>
      </c>
      <c r="G107" t="s">
        <v>1332</v>
      </c>
    </row>
    <row r="108" spans="1:7" x14ac:dyDescent="0.3">
      <c r="A108" t="s">
        <v>1578</v>
      </c>
      <c r="B108" t="s">
        <v>1025</v>
      </c>
      <c r="C108" t="s">
        <v>1024</v>
      </c>
      <c r="D108">
        <v>1</v>
      </c>
      <c r="E108" t="s">
        <v>1377</v>
      </c>
      <c r="F108" s="8">
        <v>44416.309907407405</v>
      </c>
      <c r="G108" t="s">
        <v>1332</v>
      </c>
    </row>
    <row r="109" spans="1:7" x14ac:dyDescent="0.3">
      <c r="A109" t="s">
        <v>1579</v>
      </c>
      <c r="B109" t="s">
        <v>1025</v>
      </c>
      <c r="C109" t="s">
        <v>1024</v>
      </c>
      <c r="D109">
        <v>1</v>
      </c>
      <c r="E109" t="s">
        <v>1378</v>
      </c>
      <c r="F109" s="8">
        <v>44417.721712962964</v>
      </c>
      <c r="G109" t="s">
        <v>1332</v>
      </c>
    </row>
    <row r="110" spans="1:7" x14ac:dyDescent="0.3">
      <c r="A110" t="s">
        <v>1580</v>
      </c>
      <c r="B110" t="s">
        <v>1025</v>
      </c>
      <c r="C110" t="s">
        <v>1024</v>
      </c>
      <c r="D110">
        <v>1</v>
      </c>
      <c r="E110" t="s">
        <v>1351</v>
      </c>
      <c r="F110" s="8">
        <v>44416.307696759257</v>
      </c>
      <c r="G110" t="s">
        <v>1332</v>
      </c>
    </row>
    <row r="111" spans="1:7" x14ac:dyDescent="0.3">
      <c r="A111" t="s">
        <v>1581</v>
      </c>
      <c r="B111" t="s">
        <v>1025</v>
      </c>
      <c r="C111" t="s">
        <v>1024</v>
      </c>
      <c r="D111">
        <v>1</v>
      </c>
      <c r="E111" t="s">
        <v>1389</v>
      </c>
      <c r="F111" s="8">
        <v>44416.307824074072</v>
      </c>
      <c r="G111" t="s">
        <v>1332</v>
      </c>
    </row>
    <row r="112" spans="1:7" x14ac:dyDescent="0.3">
      <c r="A112" t="s">
        <v>1582</v>
      </c>
      <c r="B112" t="s">
        <v>1025</v>
      </c>
      <c r="C112" t="s">
        <v>1024</v>
      </c>
      <c r="D112">
        <v>1</v>
      </c>
      <c r="E112" t="s">
        <v>1380</v>
      </c>
      <c r="F112" s="8">
        <v>44416.307256944441</v>
      </c>
      <c r="G112" t="s">
        <v>1332</v>
      </c>
    </row>
    <row r="113" spans="1:7" x14ac:dyDescent="0.3">
      <c r="A113" t="s">
        <v>1583</v>
      </c>
      <c r="B113" t="s">
        <v>946</v>
      </c>
      <c r="C113" t="s">
        <v>1053</v>
      </c>
      <c r="D113">
        <v>1</v>
      </c>
      <c r="E113" t="s">
        <v>1356</v>
      </c>
      <c r="F113" s="8">
        <v>44417.75953703704</v>
      </c>
      <c r="G113" t="s">
        <v>1332</v>
      </c>
    </row>
    <row r="114" spans="1:7" x14ac:dyDescent="0.3">
      <c r="A114" t="s">
        <v>1584</v>
      </c>
      <c r="B114" t="s">
        <v>946</v>
      </c>
      <c r="C114" t="s">
        <v>1053</v>
      </c>
      <c r="D114">
        <v>1</v>
      </c>
      <c r="E114" t="s">
        <v>1357</v>
      </c>
      <c r="F114" s="8">
        <v>44417.761053240742</v>
      </c>
      <c r="G114" t="s">
        <v>1332</v>
      </c>
    </row>
    <row r="115" spans="1:7" x14ac:dyDescent="0.3">
      <c r="A115" t="s">
        <v>1585</v>
      </c>
      <c r="B115" t="s">
        <v>946</v>
      </c>
      <c r="C115" t="s">
        <v>1053</v>
      </c>
      <c r="D115">
        <v>1</v>
      </c>
      <c r="E115" t="s">
        <v>1358</v>
      </c>
      <c r="F115" s="8">
        <v>44417.76121527778</v>
      </c>
      <c r="G115" t="s">
        <v>1332</v>
      </c>
    </row>
    <row r="116" spans="1:7" x14ac:dyDescent="0.3">
      <c r="A116" t="s">
        <v>1586</v>
      </c>
      <c r="B116" t="s">
        <v>946</v>
      </c>
      <c r="C116" t="s">
        <v>1053</v>
      </c>
      <c r="D116">
        <v>1</v>
      </c>
      <c r="E116" t="s">
        <v>1359</v>
      </c>
      <c r="F116" s="8">
        <v>44417.759583333333</v>
      </c>
      <c r="G116" t="s">
        <v>1332</v>
      </c>
    </row>
    <row r="117" spans="1:7" x14ac:dyDescent="0.3">
      <c r="A117" t="s">
        <v>1587</v>
      </c>
      <c r="B117" t="s">
        <v>946</v>
      </c>
      <c r="C117" t="s">
        <v>1053</v>
      </c>
      <c r="D117">
        <v>1</v>
      </c>
      <c r="E117" t="s">
        <v>1364</v>
      </c>
      <c r="F117" s="8">
        <v>44182.730405092596</v>
      </c>
      <c r="G117" t="s">
        <v>1332</v>
      </c>
    </row>
    <row r="118" spans="1:7" x14ac:dyDescent="0.3">
      <c r="A118" t="s">
        <v>1588</v>
      </c>
      <c r="B118" t="s">
        <v>946</v>
      </c>
      <c r="C118" t="s">
        <v>1053</v>
      </c>
      <c r="D118">
        <v>1</v>
      </c>
      <c r="E118" t="s">
        <v>1365</v>
      </c>
      <c r="F118" s="8">
        <v>44182.731365740743</v>
      </c>
      <c r="G118" t="s">
        <v>1332</v>
      </c>
    </row>
    <row r="119" spans="1:7" x14ac:dyDescent="0.3">
      <c r="A119" t="s">
        <v>1589</v>
      </c>
      <c r="B119" t="s">
        <v>946</v>
      </c>
      <c r="C119" t="s">
        <v>1053</v>
      </c>
      <c r="D119">
        <v>1</v>
      </c>
      <c r="E119" t="s">
        <v>1366</v>
      </c>
      <c r="F119" s="8">
        <v>44417.759722222225</v>
      </c>
      <c r="G119" t="s">
        <v>1332</v>
      </c>
    </row>
    <row r="120" spans="1:7" x14ac:dyDescent="0.3">
      <c r="A120" t="s">
        <v>1590</v>
      </c>
      <c r="B120" t="s">
        <v>946</v>
      </c>
      <c r="C120" t="s">
        <v>1053</v>
      </c>
      <c r="D120">
        <v>1</v>
      </c>
      <c r="E120" t="s">
        <v>1367</v>
      </c>
      <c r="F120" s="8">
        <v>44417.759768518517</v>
      </c>
      <c r="G120" t="s">
        <v>1332</v>
      </c>
    </row>
    <row r="121" spans="1:7" x14ac:dyDescent="0.3">
      <c r="A121" t="s">
        <v>1591</v>
      </c>
      <c r="B121" t="s">
        <v>946</v>
      </c>
      <c r="C121" t="s">
        <v>1053</v>
      </c>
      <c r="D121">
        <v>1</v>
      </c>
      <c r="E121" t="s">
        <v>1368</v>
      </c>
      <c r="F121" s="8">
        <v>44417.759664351855</v>
      </c>
      <c r="G121" t="s">
        <v>1332</v>
      </c>
    </row>
    <row r="122" spans="1:7" x14ac:dyDescent="0.3">
      <c r="A122" t="s">
        <v>1592</v>
      </c>
      <c r="B122" t="s">
        <v>946</v>
      </c>
      <c r="C122" t="s">
        <v>1053</v>
      </c>
      <c r="D122">
        <v>1</v>
      </c>
      <c r="E122" t="s">
        <v>1370</v>
      </c>
      <c r="F122" s="8">
        <v>44417.760185185187</v>
      </c>
      <c r="G122" t="s">
        <v>1332</v>
      </c>
    </row>
    <row r="123" spans="1:7" x14ac:dyDescent="0.3">
      <c r="A123" t="s">
        <v>1593</v>
      </c>
      <c r="B123" t="s">
        <v>946</v>
      </c>
      <c r="C123" t="s">
        <v>1053</v>
      </c>
      <c r="D123">
        <v>1</v>
      </c>
      <c r="E123" t="s">
        <v>1371</v>
      </c>
      <c r="F123" s="8">
        <v>44417.760254629633</v>
      </c>
      <c r="G123" t="s">
        <v>1332</v>
      </c>
    </row>
    <row r="124" spans="1:7" x14ac:dyDescent="0.3">
      <c r="A124" t="s">
        <v>1594</v>
      </c>
      <c r="B124" t="s">
        <v>946</v>
      </c>
      <c r="C124" t="s">
        <v>1053</v>
      </c>
      <c r="D124">
        <v>1</v>
      </c>
      <c r="E124" t="s">
        <v>1386</v>
      </c>
      <c r="F124" s="8">
        <v>44417.760555555556</v>
      </c>
      <c r="G124" t="s">
        <v>1332</v>
      </c>
    </row>
    <row r="125" spans="1:7" x14ac:dyDescent="0.3">
      <c r="A125" t="s">
        <v>1595</v>
      </c>
      <c r="B125" t="s">
        <v>946</v>
      </c>
      <c r="C125" t="s">
        <v>1053</v>
      </c>
      <c r="D125">
        <v>1</v>
      </c>
      <c r="E125" t="s">
        <v>1387</v>
      </c>
      <c r="F125" s="8">
        <v>44417.761319444442</v>
      </c>
      <c r="G125" t="s">
        <v>1332</v>
      </c>
    </row>
    <row r="126" spans="1:7" x14ac:dyDescent="0.3">
      <c r="A126" t="s">
        <v>1596</v>
      </c>
      <c r="B126" t="s">
        <v>946</v>
      </c>
      <c r="C126" t="s">
        <v>1053</v>
      </c>
      <c r="D126">
        <v>1</v>
      </c>
      <c r="E126" t="s">
        <v>1372</v>
      </c>
      <c r="F126" s="8">
        <v>44417.760925925926</v>
      </c>
      <c r="G126" t="s">
        <v>1332</v>
      </c>
    </row>
    <row r="127" spans="1:7" x14ac:dyDescent="0.3">
      <c r="A127" t="s">
        <v>1597</v>
      </c>
      <c r="B127" t="s">
        <v>946</v>
      </c>
      <c r="C127" t="s">
        <v>1053</v>
      </c>
      <c r="D127">
        <v>1</v>
      </c>
      <c r="E127" t="s">
        <v>1373</v>
      </c>
      <c r="F127" s="8">
        <v>44417.761111111111</v>
      </c>
      <c r="G127" t="s">
        <v>1332</v>
      </c>
    </row>
    <row r="128" spans="1:7" x14ac:dyDescent="0.3">
      <c r="A128" t="s">
        <v>1598</v>
      </c>
      <c r="B128" t="s">
        <v>946</v>
      </c>
      <c r="C128" t="s">
        <v>1053</v>
      </c>
      <c r="D128">
        <v>1</v>
      </c>
      <c r="E128" t="s">
        <v>1375</v>
      </c>
      <c r="F128" s="8">
        <v>44417.759942129633</v>
      </c>
      <c r="G128" t="s">
        <v>1332</v>
      </c>
    </row>
    <row r="129" spans="1:7" x14ac:dyDescent="0.3">
      <c r="A129" t="s">
        <v>1599</v>
      </c>
      <c r="B129" t="s">
        <v>946</v>
      </c>
      <c r="C129" t="s">
        <v>1053</v>
      </c>
      <c r="D129">
        <v>1</v>
      </c>
      <c r="E129" t="s">
        <v>1376</v>
      </c>
      <c r="F129" s="8">
        <v>44417.760000000002</v>
      </c>
      <c r="G129" t="s">
        <v>1332</v>
      </c>
    </row>
    <row r="130" spans="1:7" x14ac:dyDescent="0.3">
      <c r="A130" t="s">
        <v>1600</v>
      </c>
      <c r="B130" t="s">
        <v>946</v>
      </c>
      <c r="C130" t="s">
        <v>1053</v>
      </c>
      <c r="D130">
        <v>1</v>
      </c>
      <c r="E130" t="s">
        <v>1377</v>
      </c>
      <c r="F130" s="8">
        <v>44417.760682870372</v>
      </c>
      <c r="G130" t="s">
        <v>1332</v>
      </c>
    </row>
    <row r="131" spans="1:7" x14ac:dyDescent="0.3">
      <c r="A131" t="s">
        <v>1601</v>
      </c>
      <c r="B131" t="s">
        <v>946</v>
      </c>
      <c r="C131" t="s">
        <v>1053</v>
      </c>
      <c r="D131">
        <v>1</v>
      </c>
      <c r="E131" t="s">
        <v>1378</v>
      </c>
      <c r="F131" s="8">
        <v>44417.760752314818</v>
      </c>
      <c r="G131" t="s">
        <v>1332</v>
      </c>
    </row>
    <row r="132" spans="1:7" x14ac:dyDescent="0.3">
      <c r="A132" t="s">
        <v>1602</v>
      </c>
      <c r="B132" t="s">
        <v>946</v>
      </c>
      <c r="C132" t="s">
        <v>1053</v>
      </c>
      <c r="D132">
        <v>1</v>
      </c>
      <c r="E132" t="s">
        <v>1380</v>
      </c>
      <c r="F132" s="8">
        <v>44417.759768518517</v>
      </c>
      <c r="G132" t="s">
        <v>1332</v>
      </c>
    </row>
    <row r="133" spans="1:7" x14ac:dyDescent="0.3">
      <c r="A133" t="s">
        <v>1603</v>
      </c>
      <c r="B133" t="s">
        <v>946</v>
      </c>
      <c r="C133" t="s">
        <v>1057</v>
      </c>
      <c r="D133">
        <v>1</v>
      </c>
      <c r="E133" t="s">
        <v>1354</v>
      </c>
      <c r="F133" s="8">
        <v>44121.692407407405</v>
      </c>
      <c r="G133" t="s">
        <v>1332</v>
      </c>
    </row>
    <row r="134" spans="1:7" x14ac:dyDescent="0.3">
      <c r="A134" t="s">
        <v>1604</v>
      </c>
      <c r="B134" t="s">
        <v>946</v>
      </c>
      <c r="C134" t="s">
        <v>1057</v>
      </c>
      <c r="D134">
        <v>1</v>
      </c>
      <c r="E134" t="s">
        <v>1355</v>
      </c>
      <c r="G134" t="s">
        <v>1332</v>
      </c>
    </row>
    <row r="135" spans="1:7" x14ac:dyDescent="0.3">
      <c r="A135" t="s">
        <v>1605</v>
      </c>
      <c r="B135" t="s">
        <v>946</v>
      </c>
      <c r="C135" t="s">
        <v>1057</v>
      </c>
      <c r="D135">
        <v>1</v>
      </c>
      <c r="E135" t="s">
        <v>1384</v>
      </c>
      <c r="G135" t="s">
        <v>1332</v>
      </c>
    </row>
    <row r="136" spans="1:7" x14ac:dyDescent="0.3">
      <c r="A136" t="s">
        <v>1606</v>
      </c>
      <c r="B136" t="s">
        <v>946</v>
      </c>
      <c r="C136" t="s">
        <v>1057</v>
      </c>
      <c r="D136">
        <v>1</v>
      </c>
      <c r="E136" t="s">
        <v>1364</v>
      </c>
      <c r="F136" s="8">
        <v>44121.692847222221</v>
      </c>
      <c r="G136" t="s">
        <v>1332</v>
      </c>
    </row>
    <row r="137" spans="1:7" x14ac:dyDescent="0.3">
      <c r="A137" t="s">
        <v>1607</v>
      </c>
      <c r="B137" t="s">
        <v>946</v>
      </c>
      <c r="C137" t="s">
        <v>1057</v>
      </c>
      <c r="D137">
        <v>1</v>
      </c>
      <c r="E137" t="s">
        <v>1365</v>
      </c>
      <c r="F137" s="8">
        <v>44121.692962962959</v>
      </c>
      <c r="G137" t="s">
        <v>1332</v>
      </c>
    </row>
    <row r="138" spans="1:7" x14ac:dyDescent="0.3">
      <c r="A138" t="s">
        <v>1608</v>
      </c>
      <c r="B138" t="s">
        <v>946</v>
      </c>
      <c r="C138" t="s">
        <v>1057</v>
      </c>
      <c r="D138">
        <v>1</v>
      </c>
      <c r="E138" t="s">
        <v>1366</v>
      </c>
      <c r="F138" s="8">
        <v>44121.693043981482</v>
      </c>
      <c r="G138" t="s">
        <v>1332</v>
      </c>
    </row>
    <row r="139" spans="1:7" x14ac:dyDescent="0.3">
      <c r="A139" t="s">
        <v>1609</v>
      </c>
      <c r="B139" t="s">
        <v>946</v>
      </c>
      <c r="C139" t="s">
        <v>1057</v>
      </c>
      <c r="D139">
        <v>1</v>
      </c>
      <c r="E139" t="s">
        <v>1367</v>
      </c>
      <c r="F139" s="8">
        <v>44121.693136574075</v>
      </c>
      <c r="G139" t="s">
        <v>1332</v>
      </c>
    </row>
    <row r="140" spans="1:7" x14ac:dyDescent="0.3">
      <c r="A140" t="s">
        <v>1610</v>
      </c>
      <c r="B140" t="s">
        <v>946</v>
      </c>
      <c r="C140" t="s">
        <v>1057</v>
      </c>
      <c r="D140">
        <v>1</v>
      </c>
      <c r="E140" t="s">
        <v>1370</v>
      </c>
      <c r="F140" s="8">
        <v>44121.695173611108</v>
      </c>
      <c r="G140" t="s">
        <v>1332</v>
      </c>
    </row>
    <row r="141" spans="1:7" x14ac:dyDescent="0.3">
      <c r="A141" t="s">
        <v>1611</v>
      </c>
      <c r="B141" t="s">
        <v>946</v>
      </c>
      <c r="C141" t="s">
        <v>1057</v>
      </c>
      <c r="D141">
        <v>1</v>
      </c>
      <c r="E141" t="s">
        <v>1371</v>
      </c>
      <c r="F141" s="8">
        <v>44121.6952662037</v>
      </c>
      <c r="G141" t="s">
        <v>1332</v>
      </c>
    </row>
    <row r="142" spans="1:7" x14ac:dyDescent="0.3">
      <c r="A142" t="s">
        <v>1612</v>
      </c>
      <c r="B142" t="s">
        <v>946</v>
      </c>
      <c r="C142" t="s">
        <v>1057</v>
      </c>
      <c r="D142">
        <v>1</v>
      </c>
      <c r="E142" t="s">
        <v>1372</v>
      </c>
      <c r="F142" s="8">
        <v>44121.693298611113</v>
      </c>
      <c r="G142" t="s">
        <v>1332</v>
      </c>
    </row>
    <row r="143" spans="1:7" x14ac:dyDescent="0.3">
      <c r="A143" t="s">
        <v>1613</v>
      </c>
      <c r="B143" t="s">
        <v>946</v>
      </c>
      <c r="C143" t="s">
        <v>1057</v>
      </c>
      <c r="D143">
        <v>1</v>
      </c>
      <c r="E143" t="s">
        <v>1373</v>
      </c>
      <c r="F143" s="8">
        <v>44121.693356481483</v>
      </c>
      <c r="G143" t="s">
        <v>1332</v>
      </c>
    </row>
    <row r="144" spans="1:7" x14ac:dyDescent="0.3">
      <c r="A144" t="s">
        <v>1614</v>
      </c>
      <c r="B144" t="s">
        <v>946</v>
      </c>
      <c r="C144" t="s">
        <v>1057</v>
      </c>
      <c r="D144">
        <v>1</v>
      </c>
      <c r="E144" t="s">
        <v>1374</v>
      </c>
      <c r="F144" s="8">
        <v>44121.694965277777</v>
      </c>
      <c r="G144" t="s">
        <v>1332</v>
      </c>
    </row>
    <row r="145" spans="1:7" x14ac:dyDescent="0.3">
      <c r="A145" t="s">
        <v>1615</v>
      </c>
      <c r="B145" t="s">
        <v>946</v>
      </c>
      <c r="C145" t="s">
        <v>1057</v>
      </c>
      <c r="D145">
        <v>1</v>
      </c>
      <c r="E145" t="s">
        <v>1375</v>
      </c>
      <c r="G145" t="s">
        <v>1332</v>
      </c>
    </row>
    <row r="146" spans="1:7" x14ac:dyDescent="0.3">
      <c r="A146" t="s">
        <v>1616</v>
      </c>
      <c r="B146" t="s">
        <v>946</v>
      </c>
      <c r="C146" t="s">
        <v>1057</v>
      </c>
      <c r="D146">
        <v>1</v>
      </c>
      <c r="E146" t="s">
        <v>1376</v>
      </c>
      <c r="F146" s="8">
        <v>44121.69263888889</v>
      </c>
      <c r="G146" t="s">
        <v>1332</v>
      </c>
    </row>
    <row r="147" spans="1:7" x14ac:dyDescent="0.3">
      <c r="A147" t="s">
        <v>1617</v>
      </c>
      <c r="B147" t="s">
        <v>946</v>
      </c>
      <c r="C147" t="s">
        <v>1057</v>
      </c>
      <c r="D147">
        <v>1</v>
      </c>
      <c r="E147" t="s">
        <v>1377</v>
      </c>
      <c r="F147" s="8">
        <v>44121.692719907405</v>
      </c>
      <c r="G147" t="s">
        <v>1332</v>
      </c>
    </row>
    <row r="148" spans="1:7" x14ac:dyDescent="0.3">
      <c r="A148" t="s">
        <v>1618</v>
      </c>
      <c r="B148" t="s">
        <v>946</v>
      </c>
      <c r="C148" t="s">
        <v>1057</v>
      </c>
      <c r="D148">
        <v>1</v>
      </c>
      <c r="E148" t="s">
        <v>1378</v>
      </c>
      <c r="F148" s="8">
        <v>44421.755578703705</v>
      </c>
      <c r="G148" t="s">
        <v>1332</v>
      </c>
    </row>
    <row r="149" spans="1:7" x14ac:dyDescent="0.3">
      <c r="A149" t="s">
        <v>1619</v>
      </c>
      <c r="B149" t="s">
        <v>946</v>
      </c>
      <c r="C149" t="s">
        <v>1057</v>
      </c>
      <c r="D149">
        <v>1</v>
      </c>
      <c r="E149" t="s">
        <v>1380</v>
      </c>
      <c r="G149" t="s">
        <v>1332</v>
      </c>
    </row>
    <row r="150" spans="1:7" x14ac:dyDescent="0.3">
      <c r="A150" t="s">
        <v>1620</v>
      </c>
      <c r="B150" t="s">
        <v>946</v>
      </c>
      <c r="C150" t="s">
        <v>1060</v>
      </c>
      <c r="D150">
        <v>1</v>
      </c>
      <c r="E150" t="s">
        <v>1331</v>
      </c>
      <c r="G150" t="s">
        <v>1332</v>
      </c>
    </row>
    <row r="151" spans="1:7" x14ac:dyDescent="0.3">
      <c r="A151" t="s">
        <v>1621</v>
      </c>
      <c r="B151" t="s">
        <v>946</v>
      </c>
      <c r="C151" t="s">
        <v>1060</v>
      </c>
      <c r="D151">
        <v>1</v>
      </c>
      <c r="E151" t="s">
        <v>1336</v>
      </c>
      <c r="F151" s="8">
        <v>43772.402546296296</v>
      </c>
      <c r="G151" t="s">
        <v>1332</v>
      </c>
    </row>
    <row r="152" spans="1:7" x14ac:dyDescent="0.3">
      <c r="A152" t="s">
        <v>1622</v>
      </c>
      <c r="B152" t="s">
        <v>946</v>
      </c>
      <c r="C152" t="s">
        <v>1060</v>
      </c>
      <c r="D152">
        <v>1</v>
      </c>
      <c r="E152" t="s">
        <v>1337</v>
      </c>
      <c r="F152" s="8">
        <v>43772.402442129627</v>
      </c>
      <c r="G152" t="s">
        <v>1332</v>
      </c>
    </row>
    <row r="153" spans="1:7" x14ac:dyDescent="0.3">
      <c r="A153" t="s">
        <v>1623</v>
      </c>
      <c r="B153" t="s">
        <v>946</v>
      </c>
      <c r="C153" t="s">
        <v>1060</v>
      </c>
      <c r="D153">
        <v>1</v>
      </c>
      <c r="E153" t="s">
        <v>1338</v>
      </c>
      <c r="F153" s="8">
        <v>43772.403055555558</v>
      </c>
      <c r="G153" t="s">
        <v>1332</v>
      </c>
    </row>
    <row r="154" spans="1:7" x14ac:dyDescent="0.3">
      <c r="A154" t="s">
        <v>1624</v>
      </c>
      <c r="B154" t="s">
        <v>946</v>
      </c>
      <c r="C154" t="s">
        <v>1060</v>
      </c>
      <c r="D154">
        <v>1</v>
      </c>
      <c r="E154" t="s">
        <v>1352</v>
      </c>
      <c r="F154" s="8">
        <v>43772.403379629628</v>
      </c>
      <c r="G154" t="s">
        <v>1332</v>
      </c>
    </row>
    <row r="155" spans="1:7" x14ac:dyDescent="0.3">
      <c r="A155" t="s">
        <v>1625</v>
      </c>
      <c r="B155" t="s">
        <v>946</v>
      </c>
      <c r="C155" t="s">
        <v>1060</v>
      </c>
      <c r="D155">
        <v>1</v>
      </c>
      <c r="E155" t="s">
        <v>1341</v>
      </c>
      <c r="F155" s="8">
        <v>43772.402141203704</v>
      </c>
      <c r="G155" t="s">
        <v>1332</v>
      </c>
    </row>
    <row r="156" spans="1:7" x14ac:dyDescent="0.3">
      <c r="A156" t="s">
        <v>1626</v>
      </c>
      <c r="B156" t="s">
        <v>946</v>
      </c>
      <c r="C156" t="s">
        <v>1060</v>
      </c>
      <c r="D156">
        <v>1</v>
      </c>
      <c r="E156" t="s">
        <v>1342</v>
      </c>
      <c r="G156" t="s">
        <v>1332</v>
      </c>
    </row>
    <row r="157" spans="1:7" x14ac:dyDescent="0.3">
      <c r="A157" t="s">
        <v>1627</v>
      </c>
      <c r="B157" t="s">
        <v>946</v>
      </c>
      <c r="C157" t="s">
        <v>1060</v>
      </c>
      <c r="D157">
        <v>1</v>
      </c>
      <c r="E157" t="s">
        <v>1343</v>
      </c>
      <c r="F157" s="8">
        <v>43772.402754629627</v>
      </c>
      <c r="G157" t="s">
        <v>1332</v>
      </c>
    </row>
    <row r="158" spans="1:7" x14ac:dyDescent="0.3">
      <c r="A158" t="s">
        <v>1628</v>
      </c>
      <c r="B158" t="s">
        <v>946</v>
      </c>
      <c r="C158" t="s">
        <v>1060</v>
      </c>
      <c r="D158">
        <v>1</v>
      </c>
      <c r="E158" t="s">
        <v>1344</v>
      </c>
      <c r="F158" s="8">
        <v>43772.402858796297</v>
      </c>
      <c r="G158" t="s">
        <v>1332</v>
      </c>
    </row>
    <row r="159" spans="1:7" x14ac:dyDescent="0.3">
      <c r="A159" t="s">
        <v>1629</v>
      </c>
      <c r="B159" t="s">
        <v>946</v>
      </c>
      <c r="C159" t="s">
        <v>1060</v>
      </c>
      <c r="D159">
        <v>1</v>
      </c>
      <c r="E159" t="s">
        <v>1345</v>
      </c>
      <c r="F159" s="8">
        <v>43772.403622685182</v>
      </c>
      <c r="G159" t="s">
        <v>1332</v>
      </c>
    </row>
    <row r="160" spans="1:7" x14ac:dyDescent="0.3">
      <c r="A160" t="s">
        <v>1630</v>
      </c>
      <c r="B160" t="s">
        <v>946</v>
      </c>
      <c r="C160" t="s">
        <v>1060</v>
      </c>
      <c r="D160">
        <v>1</v>
      </c>
      <c r="E160" t="s">
        <v>1349</v>
      </c>
      <c r="F160" s="8">
        <v>43772.402442129627</v>
      </c>
      <c r="G160" t="s">
        <v>1332</v>
      </c>
    </row>
    <row r="161" spans="1:7" x14ac:dyDescent="0.3">
      <c r="A161" t="s">
        <v>1631</v>
      </c>
      <c r="B161" t="s">
        <v>946</v>
      </c>
      <c r="C161" t="s">
        <v>1183</v>
      </c>
      <c r="D161">
        <v>1</v>
      </c>
      <c r="E161" t="s">
        <v>1354</v>
      </c>
      <c r="G161" t="s">
        <v>1332</v>
      </c>
    </row>
    <row r="162" spans="1:7" x14ac:dyDescent="0.3">
      <c r="A162" t="s">
        <v>1632</v>
      </c>
      <c r="B162" t="s">
        <v>946</v>
      </c>
      <c r="C162" t="s">
        <v>1183</v>
      </c>
      <c r="D162">
        <v>1</v>
      </c>
      <c r="E162" t="s">
        <v>1355</v>
      </c>
      <c r="G162" t="s">
        <v>1332</v>
      </c>
    </row>
    <row r="163" spans="1:7" x14ac:dyDescent="0.3">
      <c r="A163" t="s">
        <v>1633</v>
      </c>
      <c r="B163" t="s">
        <v>946</v>
      </c>
      <c r="C163" t="s">
        <v>1183</v>
      </c>
      <c r="D163">
        <v>1</v>
      </c>
      <c r="E163" t="s">
        <v>1364</v>
      </c>
      <c r="G163" t="s">
        <v>1332</v>
      </c>
    </row>
    <row r="164" spans="1:7" x14ac:dyDescent="0.3">
      <c r="A164" t="s">
        <v>1634</v>
      </c>
      <c r="B164" t="s">
        <v>946</v>
      </c>
      <c r="C164" t="s">
        <v>1183</v>
      </c>
      <c r="D164">
        <v>1</v>
      </c>
      <c r="E164" t="s">
        <v>1365</v>
      </c>
      <c r="G164" t="s">
        <v>1332</v>
      </c>
    </row>
    <row r="165" spans="1:7" x14ac:dyDescent="0.3">
      <c r="A165" t="s">
        <v>1635</v>
      </c>
      <c r="B165" t="s">
        <v>946</v>
      </c>
      <c r="C165" t="s">
        <v>1183</v>
      </c>
      <c r="D165">
        <v>1</v>
      </c>
      <c r="E165" t="s">
        <v>1366</v>
      </c>
      <c r="G165" t="s">
        <v>1332</v>
      </c>
    </row>
    <row r="166" spans="1:7" x14ac:dyDescent="0.3">
      <c r="A166" t="s">
        <v>1636</v>
      </c>
      <c r="B166" t="s">
        <v>946</v>
      </c>
      <c r="C166" t="s">
        <v>1183</v>
      </c>
      <c r="D166">
        <v>1</v>
      </c>
      <c r="E166" t="s">
        <v>1367</v>
      </c>
      <c r="G166" t="s">
        <v>1332</v>
      </c>
    </row>
    <row r="167" spans="1:7" x14ac:dyDescent="0.3">
      <c r="A167" t="s">
        <v>1637</v>
      </c>
      <c r="B167" t="s">
        <v>946</v>
      </c>
      <c r="C167" t="s">
        <v>1183</v>
      </c>
      <c r="D167">
        <v>1</v>
      </c>
      <c r="E167" t="s">
        <v>1370</v>
      </c>
      <c r="G167" t="s">
        <v>1332</v>
      </c>
    </row>
    <row r="168" spans="1:7" x14ac:dyDescent="0.3">
      <c r="A168" t="s">
        <v>1638</v>
      </c>
      <c r="B168" t="s">
        <v>946</v>
      </c>
      <c r="C168" t="s">
        <v>1183</v>
      </c>
      <c r="D168">
        <v>1</v>
      </c>
      <c r="E168" t="s">
        <v>1371</v>
      </c>
      <c r="G168" t="s">
        <v>1332</v>
      </c>
    </row>
    <row r="169" spans="1:7" x14ac:dyDescent="0.3">
      <c r="A169" t="s">
        <v>1639</v>
      </c>
      <c r="B169" t="s">
        <v>946</v>
      </c>
      <c r="C169" t="s">
        <v>1183</v>
      </c>
      <c r="D169">
        <v>1</v>
      </c>
      <c r="E169" t="s">
        <v>1375</v>
      </c>
      <c r="G169" t="s">
        <v>1332</v>
      </c>
    </row>
    <row r="170" spans="1:7" x14ac:dyDescent="0.3">
      <c r="A170" t="s">
        <v>1640</v>
      </c>
      <c r="B170" t="s">
        <v>946</v>
      </c>
      <c r="C170" t="s">
        <v>1183</v>
      </c>
      <c r="D170">
        <v>1</v>
      </c>
      <c r="E170" t="s">
        <v>1376</v>
      </c>
      <c r="G170" t="s">
        <v>1332</v>
      </c>
    </row>
    <row r="171" spans="1:7" x14ac:dyDescent="0.3">
      <c r="A171" t="s">
        <v>1641</v>
      </c>
      <c r="B171" t="s">
        <v>946</v>
      </c>
      <c r="C171" t="s">
        <v>1183</v>
      </c>
      <c r="D171">
        <v>1</v>
      </c>
      <c r="E171" t="s">
        <v>1377</v>
      </c>
      <c r="G171" t="s">
        <v>1332</v>
      </c>
    </row>
    <row r="172" spans="1:7" x14ac:dyDescent="0.3">
      <c r="A172" t="s">
        <v>1642</v>
      </c>
      <c r="B172" t="s">
        <v>946</v>
      </c>
      <c r="C172" t="s">
        <v>1183</v>
      </c>
      <c r="D172">
        <v>1</v>
      </c>
      <c r="E172" t="s">
        <v>1378</v>
      </c>
      <c r="G172" t="s">
        <v>1332</v>
      </c>
    </row>
    <row r="173" spans="1:7" x14ac:dyDescent="0.3">
      <c r="A173" t="s">
        <v>1643</v>
      </c>
      <c r="B173" t="s">
        <v>946</v>
      </c>
      <c r="C173" t="s">
        <v>1183</v>
      </c>
      <c r="D173">
        <v>1</v>
      </c>
      <c r="E173" t="s">
        <v>1379</v>
      </c>
      <c r="G173" t="s">
        <v>1332</v>
      </c>
    </row>
    <row r="174" spans="1:7" x14ac:dyDescent="0.3">
      <c r="A174" t="s">
        <v>1644</v>
      </c>
      <c r="B174" t="s">
        <v>946</v>
      </c>
      <c r="C174" t="s">
        <v>1183</v>
      </c>
      <c r="D174">
        <v>1</v>
      </c>
      <c r="E174" t="s">
        <v>1351</v>
      </c>
      <c r="G174" t="s">
        <v>1332</v>
      </c>
    </row>
    <row r="175" spans="1:7" x14ac:dyDescent="0.3">
      <c r="A175" t="s">
        <v>1645</v>
      </c>
      <c r="B175" t="s">
        <v>946</v>
      </c>
      <c r="C175" t="s">
        <v>1183</v>
      </c>
      <c r="D175">
        <v>1</v>
      </c>
      <c r="E175" t="s">
        <v>1389</v>
      </c>
      <c r="G175" t="s">
        <v>1332</v>
      </c>
    </row>
    <row r="176" spans="1:7" x14ac:dyDescent="0.3">
      <c r="A176" t="s">
        <v>1646</v>
      </c>
      <c r="B176" t="s">
        <v>946</v>
      </c>
      <c r="C176" t="s">
        <v>1183</v>
      </c>
      <c r="D176">
        <v>1</v>
      </c>
      <c r="E176" t="s">
        <v>1380</v>
      </c>
      <c r="G176" t="s">
        <v>1332</v>
      </c>
    </row>
    <row r="177" spans="1:7" x14ac:dyDescent="0.3">
      <c r="A177" t="s">
        <v>1647</v>
      </c>
      <c r="B177" t="s">
        <v>946</v>
      </c>
      <c r="C177" t="s">
        <v>1182</v>
      </c>
      <c r="D177">
        <v>1</v>
      </c>
      <c r="E177" t="s">
        <v>1354</v>
      </c>
      <c r="G177" t="s">
        <v>1332</v>
      </c>
    </row>
    <row r="178" spans="1:7" x14ac:dyDescent="0.3">
      <c r="A178" t="s">
        <v>1648</v>
      </c>
      <c r="B178" t="s">
        <v>946</v>
      </c>
      <c r="C178" t="s">
        <v>1182</v>
      </c>
      <c r="D178">
        <v>1</v>
      </c>
      <c r="E178" t="s">
        <v>1355</v>
      </c>
      <c r="G178" t="s">
        <v>1332</v>
      </c>
    </row>
    <row r="179" spans="1:7" x14ac:dyDescent="0.3">
      <c r="A179" t="s">
        <v>1649</v>
      </c>
      <c r="B179" t="s">
        <v>946</v>
      </c>
      <c r="C179" t="s">
        <v>1182</v>
      </c>
      <c r="D179">
        <v>1</v>
      </c>
      <c r="E179" t="s">
        <v>1384</v>
      </c>
      <c r="G179" t="s">
        <v>1332</v>
      </c>
    </row>
    <row r="180" spans="1:7" x14ac:dyDescent="0.3">
      <c r="A180" t="s">
        <v>1650</v>
      </c>
      <c r="B180" t="s">
        <v>946</v>
      </c>
      <c r="C180" t="s">
        <v>1182</v>
      </c>
      <c r="D180">
        <v>1</v>
      </c>
      <c r="E180" t="s">
        <v>1390</v>
      </c>
      <c r="G180" t="s">
        <v>1332</v>
      </c>
    </row>
    <row r="181" spans="1:7" x14ac:dyDescent="0.3">
      <c r="A181" t="s">
        <v>1651</v>
      </c>
      <c r="B181" t="s">
        <v>946</v>
      </c>
      <c r="C181" t="s">
        <v>1182</v>
      </c>
      <c r="D181">
        <v>1</v>
      </c>
      <c r="E181" t="s">
        <v>1391</v>
      </c>
      <c r="G181" t="s">
        <v>1332</v>
      </c>
    </row>
    <row r="182" spans="1:7" x14ac:dyDescent="0.3">
      <c r="A182" t="s">
        <v>1652</v>
      </c>
      <c r="B182" t="s">
        <v>946</v>
      </c>
      <c r="C182" t="s">
        <v>1182</v>
      </c>
      <c r="D182">
        <v>1</v>
      </c>
      <c r="E182" t="s">
        <v>1356</v>
      </c>
      <c r="G182" t="s">
        <v>1332</v>
      </c>
    </row>
    <row r="183" spans="1:7" x14ac:dyDescent="0.3">
      <c r="A183" t="s">
        <v>1653</v>
      </c>
      <c r="B183" t="s">
        <v>946</v>
      </c>
      <c r="C183" t="s">
        <v>1182</v>
      </c>
      <c r="D183">
        <v>1</v>
      </c>
      <c r="E183" t="s">
        <v>1357</v>
      </c>
      <c r="G183" t="s">
        <v>1332</v>
      </c>
    </row>
    <row r="184" spans="1:7" x14ac:dyDescent="0.3">
      <c r="A184" t="s">
        <v>1654</v>
      </c>
      <c r="B184" t="s">
        <v>946</v>
      </c>
      <c r="C184" t="s">
        <v>1182</v>
      </c>
      <c r="D184">
        <v>1</v>
      </c>
      <c r="E184" t="s">
        <v>1364</v>
      </c>
      <c r="G184" t="s">
        <v>1332</v>
      </c>
    </row>
    <row r="185" spans="1:7" x14ac:dyDescent="0.3">
      <c r="A185" t="s">
        <v>1655</v>
      </c>
      <c r="B185" t="s">
        <v>946</v>
      </c>
      <c r="C185" t="s">
        <v>1182</v>
      </c>
      <c r="D185">
        <v>1</v>
      </c>
      <c r="E185" t="s">
        <v>1365</v>
      </c>
      <c r="G185" t="s">
        <v>1332</v>
      </c>
    </row>
    <row r="186" spans="1:7" x14ac:dyDescent="0.3">
      <c r="A186" t="s">
        <v>1656</v>
      </c>
      <c r="B186" t="s">
        <v>946</v>
      </c>
      <c r="C186" t="s">
        <v>1182</v>
      </c>
      <c r="D186">
        <v>1</v>
      </c>
      <c r="E186" t="s">
        <v>1366</v>
      </c>
      <c r="G186" t="s">
        <v>1332</v>
      </c>
    </row>
    <row r="187" spans="1:7" x14ac:dyDescent="0.3">
      <c r="A187" t="s">
        <v>1657</v>
      </c>
      <c r="B187" t="s">
        <v>946</v>
      </c>
      <c r="C187" t="s">
        <v>1182</v>
      </c>
      <c r="D187">
        <v>1</v>
      </c>
      <c r="E187" t="s">
        <v>1367</v>
      </c>
      <c r="G187" t="s">
        <v>1332</v>
      </c>
    </row>
    <row r="188" spans="1:7" x14ac:dyDescent="0.3">
      <c r="A188" t="s">
        <v>1658</v>
      </c>
      <c r="B188" t="s">
        <v>946</v>
      </c>
      <c r="C188" t="s">
        <v>1182</v>
      </c>
      <c r="D188">
        <v>1</v>
      </c>
      <c r="E188" t="s">
        <v>1370</v>
      </c>
      <c r="G188" t="s">
        <v>1332</v>
      </c>
    </row>
    <row r="189" spans="1:7" x14ac:dyDescent="0.3">
      <c r="A189" t="s">
        <v>1659</v>
      </c>
      <c r="B189" t="s">
        <v>946</v>
      </c>
      <c r="C189" t="s">
        <v>1182</v>
      </c>
      <c r="D189">
        <v>1</v>
      </c>
      <c r="E189" t="s">
        <v>1375</v>
      </c>
      <c r="G189" t="s">
        <v>1332</v>
      </c>
    </row>
    <row r="190" spans="1:7" x14ac:dyDescent="0.3">
      <c r="A190" t="s">
        <v>1660</v>
      </c>
      <c r="B190" t="s">
        <v>946</v>
      </c>
      <c r="C190" t="s">
        <v>1182</v>
      </c>
      <c r="D190">
        <v>1</v>
      </c>
      <c r="E190" t="s">
        <v>1376</v>
      </c>
      <c r="G190" t="s">
        <v>1332</v>
      </c>
    </row>
    <row r="191" spans="1:7" x14ac:dyDescent="0.3">
      <c r="A191" t="s">
        <v>1661</v>
      </c>
      <c r="B191" t="s">
        <v>946</v>
      </c>
      <c r="C191" t="s">
        <v>1182</v>
      </c>
      <c r="D191">
        <v>1</v>
      </c>
      <c r="E191" t="s">
        <v>1377</v>
      </c>
      <c r="G191" t="s">
        <v>1332</v>
      </c>
    </row>
    <row r="192" spans="1:7" x14ac:dyDescent="0.3">
      <c r="A192" t="s">
        <v>1662</v>
      </c>
      <c r="B192" t="s">
        <v>946</v>
      </c>
      <c r="C192" t="s">
        <v>1182</v>
      </c>
      <c r="D192">
        <v>1</v>
      </c>
      <c r="E192" t="s">
        <v>1378</v>
      </c>
      <c r="G192" t="s">
        <v>1332</v>
      </c>
    </row>
    <row r="193" spans="1:7" x14ac:dyDescent="0.3">
      <c r="A193" t="s">
        <v>1663</v>
      </c>
      <c r="B193" t="s">
        <v>946</v>
      </c>
      <c r="C193" t="s">
        <v>1182</v>
      </c>
      <c r="D193">
        <v>1</v>
      </c>
      <c r="E193" t="s">
        <v>1379</v>
      </c>
      <c r="G193" t="s">
        <v>1332</v>
      </c>
    </row>
    <row r="194" spans="1:7" x14ac:dyDescent="0.3">
      <c r="A194" t="s">
        <v>1664</v>
      </c>
      <c r="B194" t="s">
        <v>946</v>
      </c>
      <c r="C194" t="s">
        <v>1182</v>
      </c>
      <c r="D194">
        <v>1</v>
      </c>
      <c r="E194" t="s">
        <v>1351</v>
      </c>
      <c r="G194" t="s">
        <v>1332</v>
      </c>
    </row>
    <row r="195" spans="1:7" x14ac:dyDescent="0.3">
      <c r="A195" t="s">
        <v>1665</v>
      </c>
      <c r="B195" t="s">
        <v>946</v>
      </c>
      <c r="C195" t="s">
        <v>1182</v>
      </c>
      <c r="D195">
        <v>1</v>
      </c>
      <c r="E195" t="s">
        <v>1389</v>
      </c>
      <c r="G195" t="s">
        <v>1332</v>
      </c>
    </row>
    <row r="196" spans="1:7" x14ac:dyDescent="0.3">
      <c r="A196" t="s">
        <v>1666</v>
      </c>
      <c r="B196" t="s">
        <v>946</v>
      </c>
      <c r="C196" t="s">
        <v>1182</v>
      </c>
      <c r="D196">
        <v>1</v>
      </c>
      <c r="E196" t="s">
        <v>1380</v>
      </c>
      <c r="G196" t="s">
        <v>1332</v>
      </c>
    </row>
    <row r="197" spans="1:7" x14ac:dyDescent="0.3">
      <c r="A197" t="s">
        <v>1667</v>
      </c>
      <c r="B197" t="s">
        <v>9</v>
      </c>
      <c r="C197" t="s">
        <v>952</v>
      </c>
      <c r="D197">
        <v>1</v>
      </c>
      <c r="E197" t="s">
        <v>1354</v>
      </c>
      <c r="F197" s="8">
        <v>44408.729675925926</v>
      </c>
      <c r="G197" t="s">
        <v>1332</v>
      </c>
    </row>
    <row r="198" spans="1:7" x14ac:dyDescent="0.3">
      <c r="A198" t="s">
        <v>1668</v>
      </c>
      <c r="B198" t="s">
        <v>9</v>
      </c>
      <c r="C198" t="s">
        <v>952</v>
      </c>
      <c r="D198">
        <v>1</v>
      </c>
      <c r="E198" t="s">
        <v>1392</v>
      </c>
      <c r="F198" s="8">
        <v>44388.337152777778</v>
      </c>
      <c r="G198" t="s">
        <v>1332</v>
      </c>
    </row>
    <row r="199" spans="1:7" x14ac:dyDescent="0.3">
      <c r="A199" t="s">
        <v>1669</v>
      </c>
      <c r="B199" t="s">
        <v>9</v>
      </c>
      <c r="C199" t="s">
        <v>952</v>
      </c>
      <c r="D199">
        <v>1</v>
      </c>
      <c r="E199" t="s">
        <v>1393</v>
      </c>
      <c r="F199" s="8">
        <v>44388.337407407409</v>
      </c>
      <c r="G199" t="s">
        <v>1332</v>
      </c>
    </row>
    <row r="200" spans="1:7" x14ac:dyDescent="0.3">
      <c r="A200" t="s">
        <v>1670</v>
      </c>
      <c r="B200" t="s">
        <v>9</v>
      </c>
      <c r="C200" t="s">
        <v>952</v>
      </c>
      <c r="D200">
        <v>1</v>
      </c>
      <c r="E200" t="s">
        <v>1394</v>
      </c>
      <c r="F200" s="8">
        <v>44388.337557870371</v>
      </c>
      <c r="G200" t="s">
        <v>1332</v>
      </c>
    </row>
    <row r="201" spans="1:7" x14ac:dyDescent="0.3">
      <c r="A201" t="s">
        <v>1671</v>
      </c>
      <c r="B201" t="s">
        <v>9</v>
      </c>
      <c r="C201" t="s">
        <v>952</v>
      </c>
      <c r="D201">
        <v>2</v>
      </c>
      <c r="E201" t="s">
        <v>1370</v>
      </c>
      <c r="F201" s="8">
        <v>44164.314398148148</v>
      </c>
      <c r="G201" t="s">
        <v>1332</v>
      </c>
    </row>
    <row r="202" spans="1:7" x14ac:dyDescent="0.3">
      <c r="A202" t="s">
        <v>1672</v>
      </c>
      <c r="B202" t="s">
        <v>9</v>
      </c>
      <c r="C202" t="s">
        <v>952</v>
      </c>
      <c r="D202">
        <v>2</v>
      </c>
      <c r="E202" t="s">
        <v>1371</v>
      </c>
      <c r="F202" s="8">
        <v>44180.728368055556</v>
      </c>
      <c r="G202" t="s">
        <v>1332</v>
      </c>
    </row>
    <row r="203" spans="1:7" x14ac:dyDescent="0.3">
      <c r="A203" t="s">
        <v>1673</v>
      </c>
      <c r="B203" t="s">
        <v>9</v>
      </c>
      <c r="C203" t="s">
        <v>952</v>
      </c>
      <c r="D203">
        <v>3</v>
      </c>
      <c r="E203" t="s">
        <v>1364</v>
      </c>
      <c r="F203" s="8">
        <v>44261.733553240738</v>
      </c>
      <c r="G203" t="s">
        <v>1332</v>
      </c>
    </row>
    <row r="204" spans="1:7" x14ac:dyDescent="0.3">
      <c r="A204" t="s">
        <v>1674</v>
      </c>
      <c r="B204" t="s">
        <v>9</v>
      </c>
      <c r="C204" t="s">
        <v>952</v>
      </c>
      <c r="D204">
        <v>3</v>
      </c>
      <c r="E204" t="s">
        <v>1372</v>
      </c>
      <c r="F204" s="8">
        <v>44261.733969907407</v>
      </c>
      <c r="G204" t="s">
        <v>1332</v>
      </c>
    </row>
    <row r="205" spans="1:7" x14ac:dyDescent="0.3">
      <c r="A205" t="s">
        <v>1675</v>
      </c>
      <c r="B205" t="s">
        <v>9</v>
      </c>
      <c r="C205" t="s">
        <v>952</v>
      </c>
      <c r="D205">
        <v>3</v>
      </c>
      <c r="E205" t="s">
        <v>1373</v>
      </c>
      <c r="F205" s="8">
        <v>44261.7344212963</v>
      </c>
      <c r="G205" t="s">
        <v>1332</v>
      </c>
    </row>
    <row r="206" spans="1:7" x14ac:dyDescent="0.3">
      <c r="A206" t="s">
        <v>1676</v>
      </c>
      <c r="B206" t="s">
        <v>9</v>
      </c>
      <c r="C206" t="s">
        <v>952</v>
      </c>
      <c r="D206">
        <v>3</v>
      </c>
      <c r="E206" t="s">
        <v>1375</v>
      </c>
      <c r="F206" s="8">
        <v>44408.72991898148</v>
      </c>
      <c r="G206" t="s">
        <v>1332</v>
      </c>
    </row>
    <row r="207" spans="1:7" x14ac:dyDescent="0.3">
      <c r="A207" t="s">
        <v>1677</v>
      </c>
      <c r="B207" t="s">
        <v>9</v>
      </c>
      <c r="C207" t="s">
        <v>952</v>
      </c>
      <c r="D207">
        <v>3</v>
      </c>
      <c r="E207" t="s">
        <v>1376</v>
      </c>
      <c r="F207" s="8">
        <v>44408.730740740742</v>
      </c>
      <c r="G207" t="s">
        <v>1332</v>
      </c>
    </row>
    <row r="208" spans="1:7" x14ac:dyDescent="0.3">
      <c r="A208" t="s">
        <v>1678</v>
      </c>
      <c r="B208" t="s">
        <v>9</v>
      </c>
      <c r="C208" t="s">
        <v>952</v>
      </c>
      <c r="D208">
        <v>3</v>
      </c>
      <c r="E208" t="s">
        <v>1377</v>
      </c>
      <c r="F208" s="8">
        <v>44408.73096064815</v>
      </c>
      <c r="G208" t="s">
        <v>1332</v>
      </c>
    </row>
    <row r="209" spans="1:7" x14ac:dyDescent="0.3">
      <c r="A209" t="s">
        <v>1679</v>
      </c>
      <c r="B209" t="s">
        <v>9</v>
      </c>
      <c r="C209" t="s">
        <v>952</v>
      </c>
      <c r="D209">
        <v>3</v>
      </c>
      <c r="E209" t="s">
        <v>1378</v>
      </c>
      <c r="F209" s="8">
        <v>44408.731215277781</v>
      </c>
      <c r="G209" t="s">
        <v>1332</v>
      </c>
    </row>
    <row r="210" spans="1:7" x14ac:dyDescent="0.3">
      <c r="A210" t="s">
        <v>1680</v>
      </c>
      <c r="B210" t="s">
        <v>9</v>
      </c>
      <c r="C210" t="s">
        <v>952</v>
      </c>
      <c r="D210">
        <v>3</v>
      </c>
      <c r="E210" t="s">
        <v>1379</v>
      </c>
      <c r="F210" s="8">
        <v>44408.731423611112</v>
      </c>
      <c r="G210" t="s">
        <v>1332</v>
      </c>
    </row>
    <row r="211" spans="1:7" x14ac:dyDescent="0.3">
      <c r="A211" t="s">
        <v>1681</v>
      </c>
      <c r="B211" t="s">
        <v>9</v>
      </c>
      <c r="C211" t="s">
        <v>952</v>
      </c>
      <c r="D211">
        <v>3</v>
      </c>
      <c r="E211" t="s">
        <v>1380</v>
      </c>
      <c r="F211" s="8">
        <v>44261.734525462962</v>
      </c>
      <c r="G211" t="s">
        <v>1332</v>
      </c>
    </row>
    <row r="212" spans="1:7" x14ac:dyDescent="0.3">
      <c r="A212" t="s">
        <v>1682</v>
      </c>
      <c r="B212" t="s">
        <v>9</v>
      </c>
      <c r="C212" t="s">
        <v>14</v>
      </c>
      <c r="D212">
        <v>1</v>
      </c>
      <c r="E212" t="s">
        <v>1336</v>
      </c>
      <c r="F212" s="8">
        <v>43398.740185185183</v>
      </c>
      <c r="G212" t="s">
        <v>1332</v>
      </c>
    </row>
    <row r="213" spans="1:7" x14ac:dyDescent="0.3">
      <c r="A213" t="s">
        <v>1683</v>
      </c>
      <c r="B213" t="s">
        <v>9</v>
      </c>
      <c r="C213" t="s">
        <v>14</v>
      </c>
      <c r="D213">
        <v>1</v>
      </c>
      <c r="E213" t="s">
        <v>1338</v>
      </c>
      <c r="G213" t="s">
        <v>1332</v>
      </c>
    </row>
    <row r="214" spans="1:7" x14ac:dyDescent="0.3">
      <c r="A214" t="s">
        <v>1684</v>
      </c>
      <c r="B214" t="s">
        <v>9</v>
      </c>
      <c r="C214" t="s">
        <v>14</v>
      </c>
      <c r="D214">
        <v>1</v>
      </c>
      <c r="E214" t="s">
        <v>1370</v>
      </c>
      <c r="F214" s="8">
        <v>44164.315868055557</v>
      </c>
      <c r="G214" t="s">
        <v>1332</v>
      </c>
    </row>
    <row r="215" spans="1:7" x14ac:dyDescent="0.3">
      <c r="A215" t="s">
        <v>1685</v>
      </c>
      <c r="B215" t="s">
        <v>9</v>
      </c>
      <c r="C215" t="s">
        <v>14</v>
      </c>
      <c r="D215">
        <v>1</v>
      </c>
      <c r="E215" t="s">
        <v>1341</v>
      </c>
      <c r="G215" t="s">
        <v>1332</v>
      </c>
    </row>
    <row r="216" spans="1:7" x14ac:dyDescent="0.3">
      <c r="A216" t="s">
        <v>1686</v>
      </c>
      <c r="B216" t="s">
        <v>9</v>
      </c>
      <c r="C216" t="s">
        <v>14</v>
      </c>
      <c r="D216">
        <v>1</v>
      </c>
      <c r="E216" t="s">
        <v>1342</v>
      </c>
      <c r="G216" t="s">
        <v>1332</v>
      </c>
    </row>
    <row r="217" spans="1:7" x14ac:dyDescent="0.3">
      <c r="A217" t="s">
        <v>1687</v>
      </c>
      <c r="B217" t="s">
        <v>9</v>
      </c>
      <c r="C217" t="s">
        <v>14</v>
      </c>
      <c r="D217">
        <v>1</v>
      </c>
      <c r="E217" t="s">
        <v>1412</v>
      </c>
      <c r="F217" s="8">
        <v>43539.733749999999</v>
      </c>
      <c r="G217" t="s">
        <v>1332</v>
      </c>
    </row>
    <row r="218" spans="1:7" x14ac:dyDescent="0.3">
      <c r="A218" t="s">
        <v>1688</v>
      </c>
      <c r="B218" t="s">
        <v>9</v>
      </c>
      <c r="C218" t="s">
        <v>14</v>
      </c>
      <c r="D218">
        <v>1</v>
      </c>
      <c r="E218" t="s">
        <v>1413</v>
      </c>
      <c r="F218" s="8">
        <v>43539.734050925923</v>
      </c>
      <c r="G218" t="s">
        <v>1332</v>
      </c>
    </row>
    <row r="219" spans="1:7" x14ac:dyDescent="0.3">
      <c r="A219" t="s">
        <v>1689</v>
      </c>
      <c r="B219" t="s">
        <v>9</v>
      </c>
      <c r="C219" t="s">
        <v>14</v>
      </c>
      <c r="D219">
        <v>1</v>
      </c>
      <c r="E219" t="s">
        <v>1343</v>
      </c>
      <c r="F219" s="8">
        <v>43391.693773148145</v>
      </c>
      <c r="G219" t="s">
        <v>1332</v>
      </c>
    </row>
    <row r="220" spans="1:7" x14ac:dyDescent="0.3">
      <c r="A220" t="s">
        <v>1690</v>
      </c>
      <c r="B220" t="s">
        <v>9</v>
      </c>
      <c r="C220" t="s">
        <v>14</v>
      </c>
      <c r="D220">
        <v>1</v>
      </c>
      <c r="E220" t="s">
        <v>1344</v>
      </c>
      <c r="F220" s="8">
        <v>43391.694490740738</v>
      </c>
      <c r="G220" t="s">
        <v>1332</v>
      </c>
    </row>
    <row r="221" spans="1:7" x14ac:dyDescent="0.3">
      <c r="A221" t="s">
        <v>1691</v>
      </c>
      <c r="B221" t="s">
        <v>9</v>
      </c>
      <c r="C221" t="s">
        <v>14</v>
      </c>
      <c r="D221">
        <v>1</v>
      </c>
      <c r="E221" t="s">
        <v>1349</v>
      </c>
      <c r="F221" s="8">
        <v>43431.398310185185</v>
      </c>
      <c r="G221" t="s">
        <v>1332</v>
      </c>
    </row>
    <row r="222" spans="1:7" x14ac:dyDescent="0.3">
      <c r="A222" t="s">
        <v>1692</v>
      </c>
      <c r="B222" t="s">
        <v>9</v>
      </c>
      <c r="C222" t="s">
        <v>12</v>
      </c>
      <c r="D222">
        <v>1</v>
      </c>
      <c r="E222" t="s">
        <v>1338</v>
      </c>
      <c r="F222" s="8">
        <v>43637.368009259262</v>
      </c>
      <c r="G222" t="s">
        <v>1332</v>
      </c>
    </row>
    <row r="223" spans="1:7" x14ac:dyDescent="0.3">
      <c r="A223" t="s">
        <v>1693</v>
      </c>
      <c r="B223" t="s">
        <v>9</v>
      </c>
      <c r="C223" t="s">
        <v>12</v>
      </c>
      <c r="D223">
        <v>1</v>
      </c>
      <c r="E223" t="s">
        <v>1341</v>
      </c>
      <c r="F223" s="8">
        <v>43637.364074074074</v>
      </c>
      <c r="G223" t="s">
        <v>1332</v>
      </c>
    </row>
    <row r="224" spans="1:7" x14ac:dyDescent="0.3">
      <c r="A224" t="s">
        <v>1694</v>
      </c>
      <c r="B224" t="s">
        <v>9</v>
      </c>
      <c r="C224" t="s">
        <v>12</v>
      </c>
      <c r="D224">
        <v>1</v>
      </c>
      <c r="E224" t="s">
        <v>1342</v>
      </c>
      <c r="F224" s="8">
        <v>43637.364756944444</v>
      </c>
      <c r="G224" t="s">
        <v>1332</v>
      </c>
    </row>
    <row r="225" spans="1:7" x14ac:dyDescent="0.3">
      <c r="A225" t="s">
        <v>1695</v>
      </c>
      <c r="B225" t="s">
        <v>9</v>
      </c>
      <c r="C225" t="s">
        <v>12</v>
      </c>
      <c r="D225">
        <v>1</v>
      </c>
      <c r="E225" t="s">
        <v>1343</v>
      </c>
      <c r="F225" s="8">
        <v>43401.295983796299</v>
      </c>
      <c r="G225" t="s">
        <v>1332</v>
      </c>
    </row>
    <row r="226" spans="1:7" x14ac:dyDescent="0.3">
      <c r="A226" t="s">
        <v>1696</v>
      </c>
      <c r="B226" t="s">
        <v>9</v>
      </c>
      <c r="C226" t="s">
        <v>12</v>
      </c>
      <c r="D226">
        <v>1</v>
      </c>
      <c r="E226" t="s">
        <v>1344</v>
      </c>
      <c r="F226" s="8">
        <v>43401.296666666669</v>
      </c>
      <c r="G226" t="s">
        <v>1332</v>
      </c>
    </row>
    <row r="227" spans="1:7" x14ac:dyDescent="0.3">
      <c r="A227" t="s">
        <v>1697</v>
      </c>
      <c r="B227" t="s">
        <v>9</v>
      </c>
      <c r="C227" t="s">
        <v>12</v>
      </c>
      <c r="D227">
        <v>2</v>
      </c>
      <c r="E227" t="s">
        <v>1333</v>
      </c>
      <c r="F227" s="8">
        <v>43573.306863425925</v>
      </c>
      <c r="G227" t="s">
        <v>1332</v>
      </c>
    </row>
    <row r="228" spans="1:7" x14ac:dyDescent="0.3">
      <c r="A228" t="s">
        <v>1698</v>
      </c>
      <c r="B228" t="s">
        <v>9</v>
      </c>
      <c r="C228" t="s">
        <v>12</v>
      </c>
      <c r="D228">
        <v>3</v>
      </c>
      <c r="E228" t="s">
        <v>1349</v>
      </c>
      <c r="G228" t="s">
        <v>1332</v>
      </c>
    </row>
    <row r="229" spans="1:7" x14ac:dyDescent="0.3">
      <c r="A229" t="s">
        <v>1699</v>
      </c>
      <c r="B229" t="s">
        <v>9</v>
      </c>
      <c r="C229" t="s">
        <v>12</v>
      </c>
      <c r="D229">
        <v>4</v>
      </c>
      <c r="E229" t="s">
        <v>1331</v>
      </c>
      <c r="F229" s="8">
        <v>43575.299004629633</v>
      </c>
      <c r="G229" t="s">
        <v>1332</v>
      </c>
    </row>
    <row r="230" spans="1:7" x14ac:dyDescent="0.3">
      <c r="A230" t="s">
        <v>1700</v>
      </c>
      <c r="B230" t="s">
        <v>9</v>
      </c>
      <c r="C230" t="s">
        <v>12</v>
      </c>
      <c r="D230">
        <v>5</v>
      </c>
      <c r="E230" t="s">
        <v>1395</v>
      </c>
      <c r="F230" s="8">
        <v>43180.392233796294</v>
      </c>
      <c r="G230" t="s">
        <v>1332</v>
      </c>
    </row>
    <row r="231" spans="1:7" x14ac:dyDescent="0.3">
      <c r="A231" t="s">
        <v>1701</v>
      </c>
      <c r="B231" t="s">
        <v>9</v>
      </c>
      <c r="C231" t="s">
        <v>10</v>
      </c>
      <c r="D231">
        <v>1</v>
      </c>
      <c r="E231" t="s">
        <v>1341</v>
      </c>
      <c r="F231" s="8">
        <v>43396.73846064815</v>
      </c>
      <c r="G231" t="s">
        <v>1332</v>
      </c>
    </row>
    <row r="232" spans="1:7" x14ac:dyDescent="0.3">
      <c r="A232" t="s">
        <v>1702</v>
      </c>
      <c r="B232" t="s">
        <v>9</v>
      </c>
      <c r="C232" t="s">
        <v>10</v>
      </c>
      <c r="D232">
        <v>1</v>
      </c>
      <c r="E232" t="s">
        <v>1343</v>
      </c>
      <c r="F232" s="8">
        <v>43401.299375000002</v>
      </c>
      <c r="G232" t="s">
        <v>1332</v>
      </c>
    </row>
    <row r="233" spans="1:7" x14ac:dyDescent="0.3">
      <c r="A233" t="s">
        <v>1703</v>
      </c>
      <c r="B233" t="s">
        <v>9</v>
      </c>
      <c r="C233" t="s">
        <v>10</v>
      </c>
      <c r="D233">
        <v>1</v>
      </c>
      <c r="E233" t="s">
        <v>1344</v>
      </c>
      <c r="F233" s="8">
        <v>43401.299247685187</v>
      </c>
      <c r="G233" t="s">
        <v>1332</v>
      </c>
    </row>
    <row r="234" spans="1:7" x14ac:dyDescent="0.3">
      <c r="A234" t="s">
        <v>1704</v>
      </c>
      <c r="B234" t="s">
        <v>9</v>
      </c>
      <c r="C234" t="s">
        <v>10</v>
      </c>
      <c r="D234">
        <v>1</v>
      </c>
      <c r="E234" t="s">
        <v>1396</v>
      </c>
      <c r="F234" s="8">
        <v>43202.305185185185</v>
      </c>
      <c r="G234" t="s">
        <v>1332</v>
      </c>
    </row>
    <row r="235" spans="1:7" x14ac:dyDescent="0.3">
      <c r="A235" t="s">
        <v>1705</v>
      </c>
      <c r="B235" t="s">
        <v>9</v>
      </c>
      <c r="C235" t="s">
        <v>10</v>
      </c>
      <c r="D235">
        <v>1</v>
      </c>
      <c r="E235" t="s">
        <v>1349</v>
      </c>
      <c r="F235" s="8">
        <v>43396.73846064815</v>
      </c>
      <c r="G235" t="s">
        <v>1332</v>
      </c>
    </row>
    <row r="236" spans="1:7" x14ac:dyDescent="0.3">
      <c r="A236" t="s">
        <v>1706</v>
      </c>
      <c r="B236" t="s">
        <v>9</v>
      </c>
      <c r="C236" t="s">
        <v>1296</v>
      </c>
      <c r="D236">
        <v>1</v>
      </c>
      <c r="E236" t="s">
        <v>1331</v>
      </c>
      <c r="F236" s="8">
        <v>43404.395960648151</v>
      </c>
      <c r="G236" t="s">
        <v>1332</v>
      </c>
    </row>
    <row r="237" spans="1:7" x14ac:dyDescent="0.3">
      <c r="A237" t="s">
        <v>1707</v>
      </c>
      <c r="B237" t="s">
        <v>9</v>
      </c>
      <c r="C237" t="s">
        <v>1296</v>
      </c>
      <c r="D237">
        <v>1</v>
      </c>
      <c r="E237" t="s">
        <v>1333</v>
      </c>
      <c r="F237" s="8">
        <v>43404.396064814813</v>
      </c>
      <c r="G237" t="s">
        <v>1332</v>
      </c>
    </row>
    <row r="238" spans="1:7" x14ac:dyDescent="0.3">
      <c r="A238" t="s">
        <v>1708</v>
      </c>
      <c r="B238" t="s">
        <v>9</v>
      </c>
      <c r="C238" t="s">
        <v>1296</v>
      </c>
      <c r="D238">
        <v>1</v>
      </c>
      <c r="E238" t="s">
        <v>1336</v>
      </c>
      <c r="F238" s="8">
        <v>43660.337210648147</v>
      </c>
      <c r="G238" t="s">
        <v>1332</v>
      </c>
    </row>
    <row r="239" spans="1:7" x14ac:dyDescent="0.3">
      <c r="A239" t="s">
        <v>1709</v>
      </c>
      <c r="B239" t="s">
        <v>9</v>
      </c>
      <c r="C239" t="s">
        <v>1296</v>
      </c>
      <c r="D239">
        <v>1</v>
      </c>
      <c r="E239" t="s">
        <v>1337</v>
      </c>
      <c r="F239" s="8">
        <v>43547.710370370369</v>
      </c>
      <c r="G239" t="s">
        <v>1332</v>
      </c>
    </row>
    <row r="240" spans="1:7" x14ac:dyDescent="0.3">
      <c r="A240" t="s">
        <v>1710</v>
      </c>
      <c r="B240" t="s">
        <v>9</v>
      </c>
      <c r="C240" t="s">
        <v>1296</v>
      </c>
      <c r="D240">
        <v>1</v>
      </c>
      <c r="E240" t="s">
        <v>1350</v>
      </c>
      <c r="F240" s="8">
        <v>43547.711111111108</v>
      </c>
      <c r="G240" t="s">
        <v>1332</v>
      </c>
    </row>
    <row r="241" spans="1:7" x14ac:dyDescent="0.3">
      <c r="A241" t="s">
        <v>1711</v>
      </c>
      <c r="B241" t="s">
        <v>9</v>
      </c>
      <c r="C241" t="s">
        <v>1296</v>
      </c>
      <c r="D241">
        <v>1</v>
      </c>
      <c r="E241" t="s">
        <v>1338</v>
      </c>
      <c r="F241" s="8">
        <v>43660.337638888886</v>
      </c>
      <c r="G241" t="s">
        <v>1332</v>
      </c>
    </row>
    <row r="242" spans="1:7" x14ac:dyDescent="0.3">
      <c r="A242" t="s">
        <v>1712</v>
      </c>
      <c r="B242" t="s">
        <v>9</v>
      </c>
      <c r="C242" t="s">
        <v>1296</v>
      </c>
      <c r="D242">
        <v>1</v>
      </c>
      <c r="E242" t="s">
        <v>1339</v>
      </c>
      <c r="F242" s="8">
        <v>43660.337523148148</v>
      </c>
      <c r="G242" t="s">
        <v>1332</v>
      </c>
    </row>
    <row r="243" spans="1:7" x14ac:dyDescent="0.3">
      <c r="A243" t="s">
        <v>1713</v>
      </c>
      <c r="B243" t="s">
        <v>9</v>
      </c>
      <c r="C243" t="s">
        <v>1296</v>
      </c>
      <c r="D243">
        <v>1</v>
      </c>
      <c r="E243" t="s">
        <v>1340</v>
      </c>
      <c r="F243" s="8">
        <v>43660.337430555555</v>
      </c>
      <c r="G243" t="s">
        <v>1332</v>
      </c>
    </row>
    <row r="244" spans="1:7" x14ac:dyDescent="0.3">
      <c r="A244" t="s">
        <v>1714</v>
      </c>
      <c r="B244" t="s">
        <v>9</v>
      </c>
      <c r="C244" t="s">
        <v>1296</v>
      </c>
      <c r="D244">
        <v>1</v>
      </c>
      <c r="E244" t="s">
        <v>1341</v>
      </c>
      <c r="F244" s="8">
        <v>43660.337731481479</v>
      </c>
      <c r="G244" t="s">
        <v>1332</v>
      </c>
    </row>
    <row r="245" spans="1:7" x14ac:dyDescent="0.3">
      <c r="A245" t="s">
        <v>1715</v>
      </c>
      <c r="B245" t="s">
        <v>9</v>
      </c>
      <c r="C245" t="s">
        <v>1296</v>
      </c>
      <c r="D245">
        <v>1</v>
      </c>
      <c r="E245" t="s">
        <v>1342</v>
      </c>
      <c r="F245" s="8">
        <v>43660.337858796294</v>
      </c>
      <c r="G245" t="s">
        <v>1332</v>
      </c>
    </row>
    <row r="246" spans="1:7" x14ac:dyDescent="0.3">
      <c r="A246" t="s">
        <v>1716</v>
      </c>
      <c r="B246" t="s">
        <v>9</v>
      </c>
      <c r="C246" t="s">
        <v>1296</v>
      </c>
      <c r="D246">
        <v>1</v>
      </c>
      <c r="E246" t="s">
        <v>1343</v>
      </c>
      <c r="F246" s="8">
        <v>43455.406886574077</v>
      </c>
      <c r="G246" t="s">
        <v>1332</v>
      </c>
    </row>
    <row r="247" spans="1:7" x14ac:dyDescent="0.3">
      <c r="A247" t="s">
        <v>1717</v>
      </c>
      <c r="B247" t="s">
        <v>9</v>
      </c>
      <c r="C247" t="s">
        <v>1296</v>
      </c>
      <c r="D247">
        <v>1</v>
      </c>
      <c r="E247" t="s">
        <v>1344</v>
      </c>
      <c r="F247" s="8">
        <v>43404.391481481478</v>
      </c>
      <c r="G247" t="s">
        <v>1332</v>
      </c>
    </row>
    <row r="248" spans="1:7" x14ac:dyDescent="0.3">
      <c r="A248" t="s">
        <v>1718</v>
      </c>
      <c r="B248" t="s">
        <v>9</v>
      </c>
      <c r="C248" t="s">
        <v>1296</v>
      </c>
      <c r="D248">
        <v>1</v>
      </c>
      <c r="E248" t="s">
        <v>1345</v>
      </c>
      <c r="F248" s="8">
        <v>43547.710069444445</v>
      </c>
      <c r="G248" t="s">
        <v>1332</v>
      </c>
    </row>
    <row r="249" spans="1:7" x14ac:dyDescent="0.3">
      <c r="A249" t="s">
        <v>1719</v>
      </c>
      <c r="B249" t="s">
        <v>9</v>
      </c>
      <c r="C249" t="s">
        <v>1296</v>
      </c>
      <c r="D249">
        <v>1</v>
      </c>
      <c r="E249" t="s">
        <v>1346</v>
      </c>
      <c r="F249" s="8">
        <v>43660.33797453704</v>
      </c>
      <c r="G249" t="s">
        <v>1332</v>
      </c>
    </row>
    <row r="250" spans="1:7" x14ac:dyDescent="0.3">
      <c r="A250" t="s">
        <v>1720</v>
      </c>
      <c r="B250" t="s">
        <v>9</v>
      </c>
      <c r="C250" t="s">
        <v>1296</v>
      </c>
      <c r="D250">
        <v>1</v>
      </c>
      <c r="E250" t="s">
        <v>1347</v>
      </c>
      <c r="F250" s="8">
        <v>43404.392013888886</v>
      </c>
      <c r="G250" t="s">
        <v>1332</v>
      </c>
    </row>
    <row r="251" spans="1:7" x14ac:dyDescent="0.3">
      <c r="A251" t="s">
        <v>1721</v>
      </c>
      <c r="B251" t="s">
        <v>9</v>
      </c>
      <c r="C251" t="s">
        <v>1296</v>
      </c>
      <c r="D251">
        <v>1</v>
      </c>
      <c r="E251" t="s">
        <v>1397</v>
      </c>
      <c r="F251" s="8">
        <v>43404.392291666663</v>
      </c>
      <c r="G251" t="s">
        <v>1332</v>
      </c>
    </row>
    <row r="252" spans="1:7" x14ac:dyDescent="0.3">
      <c r="A252" t="s">
        <v>1722</v>
      </c>
      <c r="B252" t="s">
        <v>9</v>
      </c>
      <c r="C252" t="s">
        <v>1296</v>
      </c>
      <c r="D252">
        <v>1</v>
      </c>
      <c r="E252" t="s">
        <v>1398</v>
      </c>
      <c r="F252" s="8">
        <v>43404.393333333333</v>
      </c>
      <c r="G252" t="s">
        <v>1332</v>
      </c>
    </row>
    <row r="253" spans="1:7" x14ac:dyDescent="0.3">
      <c r="A253" t="s">
        <v>1723</v>
      </c>
      <c r="B253" t="s">
        <v>9</v>
      </c>
      <c r="C253" t="s">
        <v>1296</v>
      </c>
      <c r="D253">
        <v>1</v>
      </c>
      <c r="E253" t="s">
        <v>1399</v>
      </c>
      <c r="F253" s="8">
        <v>43438.381620370368</v>
      </c>
      <c r="G253" t="s">
        <v>1332</v>
      </c>
    </row>
    <row r="254" spans="1:7" x14ac:dyDescent="0.3">
      <c r="A254" t="s">
        <v>1724</v>
      </c>
      <c r="B254" t="s">
        <v>9</v>
      </c>
      <c r="C254" t="s">
        <v>1296</v>
      </c>
      <c r="D254">
        <v>1</v>
      </c>
      <c r="E254" t="s">
        <v>1400</v>
      </c>
      <c r="F254" s="8">
        <v>43438.381620370368</v>
      </c>
      <c r="G254" t="s">
        <v>1332</v>
      </c>
    </row>
    <row r="255" spans="1:7" x14ac:dyDescent="0.3">
      <c r="A255" t="s">
        <v>1725</v>
      </c>
      <c r="B255" t="s">
        <v>9</v>
      </c>
      <c r="C255" t="s">
        <v>1296</v>
      </c>
      <c r="D255">
        <v>1</v>
      </c>
      <c r="E255" t="s">
        <v>1349</v>
      </c>
      <c r="F255" s="8">
        <v>43660.337858796294</v>
      </c>
      <c r="G255" t="s">
        <v>1332</v>
      </c>
    </row>
    <row r="256" spans="1:7" x14ac:dyDescent="0.3">
      <c r="A256" t="s">
        <v>1726</v>
      </c>
      <c r="B256" t="s">
        <v>9</v>
      </c>
      <c r="C256" t="s">
        <v>1297</v>
      </c>
      <c r="D256">
        <v>1</v>
      </c>
      <c r="E256" t="s">
        <v>1331</v>
      </c>
      <c r="F256" s="8">
        <v>43454.397488425922</v>
      </c>
      <c r="G256" t="s">
        <v>1332</v>
      </c>
    </row>
    <row r="257" spans="1:7" x14ac:dyDescent="0.3">
      <c r="A257" t="s">
        <v>1727</v>
      </c>
      <c r="B257" t="s">
        <v>9</v>
      </c>
      <c r="C257" t="s">
        <v>1297</v>
      </c>
      <c r="D257">
        <v>1</v>
      </c>
      <c r="E257" t="s">
        <v>1333</v>
      </c>
      <c r="F257" s="8">
        <v>43547.745787037034</v>
      </c>
      <c r="G257" t="s">
        <v>1332</v>
      </c>
    </row>
    <row r="258" spans="1:7" x14ac:dyDescent="0.3">
      <c r="A258" t="s">
        <v>1728</v>
      </c>
      <c r="B258" t="s">
        <v>9</v>
      </c>
      <c r="C258" t="s">
        <v>1297</v>
      </c>
      <c r="D258">
        <v>1</v>
      </c>
      <c r="E258" t="s">
        <v>1334</v>
      </c>
      <c r="F258" s="8">
        <v>43547.722905092596</v>
      </c>
      <c r="G258" t="s">
        <v>1332</v>
      </c>
    </row>
    <row r="259" spans="1:7" x14ac:dyDescent="0.3">
      <c r="A259" t="s">
        <v>1729</v>
      </c>
      <c r="B259" t="s">
        <v>9</v>
      </c>
      <c r="C259" t="s">
        <v>1297</v>
      </c>
      <c r="D259">
        <v>1</v>
      </c>
      <c r="E259" t="s">
        <v>1390</v>
      </c>
      <c r="F259" s="8">
        <v>43437.563240740739</v>
      </c>
      <c r="G259" t="s">
        <v>1332</v>
      </c>
    </row>
    <row r="260" spans="1:7" x14ac:dyDescent="0.3">
      <c r="A260" t="s">
        <v>1730</v>
      </c>
      <c r="B260" t="s">
        <v>9</v>
      </c>
      <c r="C260" t="s">
        <v>1297</v>
      </c>
      <c r="D260">
        <v>1</v>
      </c>
      <c r="E260" t="s">
        <v>1401</v>
      </c>
      <c r="F260" s="8">
        <v>43455.400497685187</v>
      </c>
      <c r="G260" t="s">
        <v>1332</v>
      </c>
    </row>
    <row r="261" spans="1:7" x14ac:dyDescent="0.3">
      <c r="A261" t="s">
        <v>1731</v>
      </c>
      <c r="B261" t="s">
        <v>9</v>
      </c>
      <c r="C261" t="s">
        <v>1297</v>
      </c>
      <c r="D261">
        <v>1</v>
      </c>
      <c r="E261" t="s">
        <v>1336</v>
      </c>
      <c r="F261" s="8">
        <v>43613.720914351848</v>
      </c>
      <c r="G261" t="s">
        <v>1332</v>
      </c>
    </row>
    <row r="262" spans="1:7" x14ac:dyDescent="0.3">
      <c r="A262" t="s">
        <v>1732</v>
      </c>
      <c r="B262" t="s">
        <v>9</v>
      </c>
      <c r="C262" t="s">
        <v>1297</v>
      </c>
      <c r="D262">
        <v>1</v>
      </c>
      <c r="E262" t="s">
        <v>1337</v>
      </c>
      <c r="F262" s="8">
        <v>43613.72111111111</v>
      </c>
      <c r="G262" t="s">
        <v>1332</v>
      </c>
    </row>
    <row r="263" spans="1:7" x14ac:dyDescent="0.3">
      <c r="A263" t="s">
        <v>1733</v>
      </c>
      <c r="B263" t="s">
        <v>9</v>
      </c>
      <c r="C263" t="s">
        <v>1297</v>
      </c>
      <c r="D263">
        <v>1</v>
      </c>
      <c r="E263" t="s">
        <v>1350</v>
      </c>
      <c r="F263" s="8">
        <v>43547.732222222221</v>
      </c>
      <c r="G263" t="s">
        <v>1332</v>
      </c>
    </row>
    <row r="264" spans="1:7" x14ac:dyDescent="0.3">
      <c r="A264" t="s">
        <v>1734</v>
      </c>
      <c r="B264" t="s">
        <v>9</v>
      </c>
      <c r="C264" t="s">
        <v>1297</v>
      </c>
      <c r="D264">
        <v>1</v>
      </c>
      <c r="E264" t="s">
        <v>1381</v>
      </c>
      <c r="F264" s="8">
        <v>43547.73228009259</v>
      </c>
      <c r="G264" t="s">
        <v>1332</v>
      </c>
    </row>
    <row r="265" spans="1:7" x14ac:dyDescent="0.3">
      <c r="A265" t="s">
        <v>1735</v>
      </c>
      <c r="B265" t="s">
        <v>9</v>
      </c>
      <c r="C265" t="s">
        <v>1297</v>
      </c>
      <c r="D265">
        <v>1</v>
      </c>
      <c r="E265" t="s">
        <v>1402</v>
      </c>
      <c r="F265" s="8">
        <v>43547.722291666665</v>
      </c>
      <c r="G265" t="s">
        <v>1332</v>
      </c>
    </row>
    <row r="266" spans="1:7" x14ac:dyDescent="0.3">
      <c r="A266" t="s">
        <v>1736</v>
      </c>
      <c r="B266" t="s">
        <v>9</v>
      </c>
      <c r="C266" t="s">
        <v>1297</v>
      </c>
      <c r="D266">
        <v>1</v>
      </c>
      <c r="E266" t="s">
        <v>1403</v>
      </c>
      <c r="F266" s="8">
        <v>43547.722199074073</v>
      </c>
      <c r="G266" t="s">
        <v>1332</v>
      </c>
    </row>
    <row r="267" spans="1:7" x14ac:dyDescent="0.3">
      <c r="A267" t="s">
        <v>1737</v>
      </c>
      <c r="B267" t="s">
        <v>9</v>
      </c>
      <c r="C267" t="s">
        <v>1297</v>
      </c>
      <c r="D267">
        <v>1</v>
      </c>
      <c r="E267" t="s">
        <v>1404</v>
      </c>
      <c r="F267" s="8">
        <v>43547.722453703704</v>
      </c>
      <c r="G267" t="s">
        <v>1332</v>
      </c>
    </row>
    <row r="268" spans="1:7" x14ac:dyDescent="0.3">
      <c r="A268" t="s">
        <v>1738</v>
      </c>
      <c r="B268" t="s">
        <v>9</v>
      </c>
      <c r="C268" t="s">
        <v>1297</v>
      </c>
      <c r="D268">
        <v>1</v>
      </c>
      <c r="E268" t="s">
        <v>1338</v>
      </c>
      <c r="F268" s="8">
        <v>43547.722118055557</v>
      </c>
      <c r="G268" t="s">
        <v>1332</v>
      </c>
    </row>
    <row r="269" spans="1:7" x14ac:dyDescent="0.3">
      <c r="A269" t="s">
        <v>1739</v>
      </c>
      <c r="B269" t="s">
        <v>9</v>
      </c>
      <c r="C269" t="s">
        <v>1297</v>
      </c>
      <c r="D269">
        <v>1</v>
      </c>
      <c r="E269" t="s">
        <v>1339</v>
      </c>
      <c r="F269" s="8">
        <v>43613.720358796294</v>
      </c>
      <c r="G269" t="s">
        <v>1332</v>
      </c>
    </row>
    <row r="270" spans="1:7" x14ac:dyDescent="0.3">
      <c r="A270" t="s">
        <v>1740</v>
      </c>
      <c r="B270" t="s">
        <v>9</v>
      </c>
      <c r="C270" t="s">
        <v>1297</v>
      </c>
      <c r="D270">
        <v>1</v>
      </c>
      <c r="E270" t="s">
        <v>1340</v>
      </c>
      <c r="F270" s="8">
        <v>43547.722326388888</v>
      </c>
      <c r="G270" t="s">
        <v>1332</v>
      </c>
    </row>
    <row r="271" spans="1:7" x14ac:dyDescent="0.3">
      <c r="A271" t="s">
        <v>1741</v>
      </c>
      <c r="B271" t="s">
        <v>9</v>
      </c>
      <c r="C271" t="s">
        <v>1297</v>
      </c>
      <c r="D271">
        <v>1</v>
      </c>
      <c r="E271" t="s">
        <v>1382</v>
      </c>
      <c r="F271" s="8">
        <v>43547.722638888888</v>
      </c>
      <c r="G271" t="s">
        <v>1332</v>
      </c>
    </row>
    <row r="272" spans="1:7" x14ac:dyDescent="0.3">
      <c r="A272" t="s">
        <v>1742</v>
      </c>
      <c r="B272" t="s">
        <v>9</v>
      </c>
      <c r="C272" t="s">
        <v>1297</v>
      </c>
      <c r="D272">
        <v>1</v>
      </c>
      <c r="E272" t="s">
        <v>1405</v>
      </c>
      <c r="F272" s="8">
        <v>43547.722696759258</v>
      </c>
      <c r="G272" t="s">
        <v>1332</v>
      </c>
    </row>
    <row r="273" spans="1:7" x14ac:dyDescent="0.3">
      <c r="A273" t="s">
        <v>1743</v>
      </c>
      <c r="B273" t="s">
        <v>9</v>
      </c>
      <c r="C273" t="s">
        <v>1297</v>
      </c>
      <c r="D273">
        <v>1</v>
      </c>
      <c r="E273" t="s">
        <v>1406</v>
      </c>
      <c r="F273" s="8">
        <v>43547.731886574074</v>
      </c>
      <c r="G273" t="s">
        <v>1332</v>
      </c>
    </row>
    <row r="274" spans="1:7" x14ac:dyDescent="0.3">
      <c r="A274" t="s">
        <v>1744</v>
      </c>
      <c r="B274" t="s">
        <v>9</v>
      </c>
      <c r="C274" t="s">
        <v>1297</v>
      </c>
      <c r="D274">
        <v>1</v>
      </c>
      <c r="E274" t="s">
        <v>1407</v>
      </c>
      <c r="F274" s="8">
        <v>43453.39880787037</v>
      </c>
      <c r="G274" t="s">
        <v>1332</v>
      </c>
    </row>
    <row r="275" spans="1:7" x14ac:dyDescent="0.3">
      <c r="A275" t="s">
        <v>1745</v>
      </c>
      <c r="B275" t="s">
        <v>9</v>
      </c>
      <c r="C275" t="s">
        <v>1297</v>
      </c>
      <c r="D275">
        <v>1</v>
      </c>
      <c r="E275" t="s">
        <v>1352</v>
      </c>
      <c r="F275" s="8">
        <v>43455.402407407404</v>
      </c>
      <c r="G275" t="s">
        <v>1332</v>
      </c>
    </row>
    <row r="276" spans="1:7" x14ac:dyDescent="0.3">
      <c r="A276" t="s">
        <v>1746</v>
      </c>
      <c r="B276" t="s">
        <v>9</v>
      </c>
      <c r="C276" t="s">
        <v>1297</v>
      </c>
      <c r="D276">
        <v>1</v>
      </c>
      <c r="E276" t="s">
        <v>1383</v>
      </c>
      <c r="F276" s="8">
        <v>43454.397997685184</v>
      </c>
      <c r="G276" t="s">
        <v>1332</v>
      </c>
    </row>
    <row r="277" spans="1:7" x14ac:dyDescent="0.3">
      <c r="A277" t="s">
        <v>1747</v>
      </c>
      <c r="B277" t="s">
        <v>9</v>
      </c>
      <c r="C277" t="s">
        <v>1297</v>
      </c>
      <c r="D277">
        <v>1</v>
      </c>
      <c r="E277" t="s">
        <v>1408</v>
      </c>
      <c r="F277" s="8">
        <v>43394.392627314817</v>
      </c>
      <c r="G277" t="s">
        <v>1332</v>
      </c>
    </row>
    <row r="278" spans="1:7" x14ac:dyDescent="0.3">
      <c r="A278" t="s">
        <v>1748</v>
      </c>
      <c r="B278" t="s">
        <v>9</v>
      </c>
      <c r="C278" t="s">
        <v>1297</v>
      </c>
      <c r="D278">
        <v>1</v>
      </c>
      <c r="E278" t="s">
        <v>1409</v>
      </c>
      <c r="F278" s="8">
        <v>43454.397835648146</v>
      </c>
      <c r="G278" t="s">
        <v>1332</v>
      </c>
    </row>
    <row r="279" spans="1:7" x14ac:dyDescent="0.3">
      <c r="A279" t="s">
        <v>1749</v>
      </c>
      <c r="B279" t="s">
        <v>9</v>
      </c>
      <c r="C279" t="s">
        <v>1297</v>
      </c>
      <c r="D279">
        <v>1</v>
      </c>
      <c r="E279" t="s">
        <v>1410</v>
      </c>
      <c r="F279" s="8">
        <v>43454.396597222221</v>
      </c>
      <c r="G279" t="s">
        <v>1332</v>
      </c>
    </row>
    <row r="280" spans="1:7" x14ac:dyDescent="0.3">
      <c r="A280" t="s">
        <v>1750</v>
      </c>
      <c r="B280" t="s">
        <v>9</v>
      </c>
      <c r="C280" t="s">
        <v>1297</v>
      </c>
      <c r="D280">
        <v>1</v>
      </c>
      <c r="E280" t="s">
        <v>1411</v>
      </c>
      <c r="F280" s="8">
        <v>43454.396666666667</v>
      </c>
      <c r="G280" t="s">
        <v>1332</v>
      </c>
    </row>
    <row r="281" spans="1:7" x14ac:dyDescent="0.3">
      <c r="A281" t="s">
        <v>1751</v>
      </c>
      <c r="B281" t="s">
        <v>9</v>
      </c>
      <c r="C281" t="s">
        <v>1297</v>
      </c>
      <c r="D281">
        <v>1</v>
      </c>
      <c r="E281" t="s">
        <v>1341</v>
      </c>
      <c r="F281" s="8">
        <v>43547.721967592595</v>
      </c>
      <c r="G281" t="s">
        <v>1332</v>
      </c>
    </row>
    <row r="282" spans="1:7" x14ac:dyDescent="0.3">
      <c r="A282" t="s">
        <v>1752</v>
      </c>
      <c r="B282" t="s">
        <v>9</v>
      </c>
      <c r="C282" t="s">
        <v>1297</v>
      </c>
      <c r="D282">
        <v>1</v>
      </c>
      <c r="E282" t="s">
        <v>1342</v>
      </c>
      <c r="F282" s="8">
        <v>43547.721782407411</v>
      </c>
      <c r="G282" t="s">
        <v>1332</v>
      </c>
    </row>
    <row r="283" spans="1:7" x14ac:dyDescent="0.3">
      <c r="A283" t="s">
        <v>1753</v>
      </c>
      <c r="B283" t="s">
        <v>9</v>
      </c>
      <c r="C283" t="s">
        <v>1297</v>
      </c>
      <c r="D283">
        <v>1</v>
      </c>
      <c r="E283" t="s">
        <v>1412</v>
      </c>
      <c r="F283" s="8">
        <v>43547.731712962966</v>
      </c>
      <c r="G283" t="s">
        <v>1332</v>
      </c>
    </row>
    <row r="284" spans="1:7" x14ac:dyDescent="0.3">
      <c r="A284" t="s">
        <v>1754</v>
      </c>
      <c r="B284" t="s">
        <v>9</v>
      </c>
      <c r="C284" t="s">
        <v>1297</v>
      </c>
      <c r="D284">
        <v>1</v>
      </c>
      <c r="E284" t="s">
        <v>1413</v>
      </c>
      <c r="F284" s="8">
        <v>43547.745856481481</v>
      </c>
      <c r="G284" t="s">
        <v>1332</v>
      </c>
    </row>
    <row r="285" spans="1:7" x14ac:dyDescent="0.3">
      <c r="A285" t="s">
        <v>1755</v>
      </c>
      <c r="B285" t="s">
        <v>9</v>
      </c>
      <c r="C285" t="s">
        <v>1297</v>
      </c>
      <c r="D285">
        <v>1</v>
      </c>
      <c r="E285" t="s">
        <v>1343</v>
      </c>
      <c r="F285" s="8">
        <v>43547.732581018521</v>
      </c>
      <c r="G285" t="s">
        <v>1332</v>
      </c>
    </row>
    <row r="286" spans="1:7" x14ac:dyDescent="0.3">
      <c r="A286" t="s">
        <v>1756</v>
      </c>
      <c r="B286" t="s">
        <v>9</v>
      </c>
      <c r="C286" t="s">
        <v>1297</v>
      </c>
      <c r="D286">
        <v>1</v>
      </c>
      <c r="E286" t="s">
        <v>1414</v>
      </c>
      <c r="F286" s="8">
        <v>43547.733113425929</v>
      </c>
      <c r="G286" t="s">
        <v>1332</v>
      </c>
    </row>
    <row r="287" spans="1:7" x14ac:dyDescent="0.3">
      <c r="A287" t="s">
        <v>1757</v>
      </c>
      <c r="B287" t="s">
        <v>9</v>
      </c>
      <c r="C287" t="s">
        <v>1297</v>
      </c>
      <c r="D287">
        <v>1</v>
      </c>
      <c r="E287" t="s">
        <v>1376</v>
      </c>
      <c r="F287" s="8">
        <v>43437.562928240739</v>
      </c>
      <c r="G287" t="s">
        <v>1332</v>
      </c>
    </row>
    <row r="288" spans="1:7" x14ac:dyDescent="0.3">
      <c r="A288" t="s">
        <v>1758</v>
      </c>
      <c r="B288" t="s">
        <v>9</v>
      </c>
      <c r="C288" t="s">
        <v>1297</v>
      </c>
      <c r="D288">
        <v>1</v>
      </c>
      <c r="E288" t="s">
        <v>1377</v>
      </c>
      <c r="F288" s="8">
        <v>43437.562303240738</v>
      </c>
      <c r="G288" t="s">
        <v>1332</v>
      </c>
    </row>
    <row r="289" spans="1:7" x14ac:dyDescent="0.3">
      <c r="A289" t="s">
        <v>1759</v>
      </c>
      <c r="B289" t="s">
        <v>9</v>
      </c>
      <c r="C289" t="s">
        <v>1297</v>
      </c>
      <c r="D289">
        <v>1</v>
      </c>
      <c r="E289" t="s">
        <v>1346</v>
      </c>
      <c r="F289" s="8">
        <v>43454.392222222225</v>
      </c>
      <c r="G289" t="s">
        <v>1332</v>
      </c>
    </row>
    <row r="290" spans="1:7" x14ac:dyDescent="0.3">
      <c r="A290" t="s">
        <v>1760</v>
      </c>
      <c r="B290" t="s">
        <v>9</v>
      </c>
      <c r="C290" t="s">
        <v>1297</v>
      </c>
      <c r="D290">
        <v>1</v>
      </c>
      <c r="E290" t="s">
        <v>1347</v>
      </c>
      <c r="F290" s="8">
        <v>43547.732974537037</v>
      </c>
      <c r="G290" t="s">
        <v>1332</v>
      </c>
    </row>
    <row r="291" spans="1:7" x14ac:dyDescent="0.3">
      <c r="A291" t="s">
        <v>1761</v>
      </c>
      <c r="B291" t="s">
        <v>9</v>
      </c>
      <c r="C291" t="s">
        <v>1297</v>
      </c>
      <c r="D291">
        <v>1</v>
      </c>
      <c r="E291" t="s">
        <v>1349</v>
      </c>
      <c r="F291" s="8">
        <v>43547.722326388888</v>
      </c>
      <c r="G291" t="s">
        <v>1332</v>
      </c>
    </row>
    <row r="292" spans="1:7" x14ac:dyDescent="0.3">
      <c r="A292" t="s">
        <v>1762</v>
      </c>
      <c r="B292" t="s">
        <v>9</v>
      </c>
      <c r="C292" t="s">
        <v>1298</v>
      </c>
      <c r="D292">
        <v>1</v>
      </c>
      <c r="E292" t="s">
        <v>1331</v>
      </c>
      <c r="F292" s="8">
        <v>43614.405555555553</v>
      </c>
      <c r="G292" t="s">
        <v>1332</v>
      </c>
    </row>
    <row r="293" spans="1:7" x14ac:dyDescent="0.3">
      <c r="A293" t="s">
        <v>1763</v>
      </c>
      <c r="B293" t="s">
        <v>9</v>
      </c>
      <c r="C293" t="s">
        <v>1298</v>
      </c>
      <c r="D293">
        <v>1</v>
      </c>
      <c r="E293" t="s">
        <v>1355</v>
      </c>
      <c r="F293" s="8">
        <v>43394.393622685187</v>
      </c>
      <c r="G293" t="s">
        <v>1332</v>
      </c>
    </row>
    <row r="294" spans="1:7" x14ac:dyDescent="0.3">
      <c r="A294" t="s">
        <v>1764</v>
      </c>
      <c r="B294" t="s">
        <v>9</v>
      </c>
      <c r="C294" t="s">
        <v>1298</v>
      </c>
      <c r="D294">
        <v>1</v>
      </c>
      <c r="E294" t="s">
        <v>1334</v>
      </c>
      <c r="F294" s="8">
        <v>43614.405856481484</v>
      </c>
      <c r="G294" t="s">
        <v>1332</v>
      </c>
    </row>
    <row r="295" spans="1:7" x14ac:dyDescent="0.3">
      <c r="A295" t="s">
        <v>1765</v>
      </c>
      <c r="B295" t="s">
        <v>9</v>
      </c>
      <c r="C295" t="s">
        <v>1298</v>
      </c>
      <c r="D295">
        <v>1</v>
      </c>
      <c r="E295" t="s">
        <v>1336</v>
      </c>
      <c r="F295" s="8">
        <v>43607.768009259256</v>
      </c>
      <c r="G295" t="s">
        <v>1332</v>
      </c>
    </row>
    <row r="296" spans="1:7" x14ac:dyDescent="0.3">
      <c r="A296" t="s">
        <v>1766</v>
      </c>
      <c r="B296" t="s">
        <v>9</v>
      </c>
      <c r="C296" t="s">
        <v>1298</v>
      </c>
      <c r="D296">
        <v>1</v>
      </c>
      <c r="E296" t="s">
        <v>1337</v>
      </c>
      <c r="F296" s="8">
        <v>43607.768067129633</v>
      </c>
      <c r="G296" t="s">
        <v>1332</v>
      </c>
    </row>
    <row r="297" spans="1:7" x14ac:dyDescent="0.3">
      <c r="A297" t="s">
        <v>1767</v>
      </c>
      <c r="B297" t="s">
        <v>9</v>
      </c>
      <c r="C297" t="s">
        <v>1298</v>
      </c>
      <c r="D297">
        <v>1</v>
      </c>
      <c r="E297" t="s">
        <v>1350</v>
      </c>
      <c r="F297" s="8">
        <v>43564.384270833332</v>
      </c>
      <c r="G297" t="s">
        <v>1332</v>
      </c>
    </row>
    <row r="298" spans="1:7" x14ac:dyDescent="0.3">
      <c r="A298" t="s">
        <v>1768</v>
      </c>
      <c r="B298" t="s">
        <v>9</v>
      </c>
      <c r="C298" t="s">
        <v>1298</v>
      </c>
      <c r="D298">
        <v>1</v>
      </c>
      <c r="E298" t="s">
        <v>1338</v>
      </c>
      <c r="F298" s="8">
        <v>43607.766840277778</v>
      </c>
      <c r="G298" t="s">
        <v>1332</v>
      </c>
    </row>
    <row r="299" spans="1:7" x14ac:dyDescent="0.3">
      <c r="A299" t="s">
        <v>1769</v>
      </c>
      <c r="B299" t="s">
        <v>9</v>
      </c>
      <c r="C299" t="s">
        <v>1298</v>
      </c>
      <c r="D299">
        <v>1</v>
      </c>
      <c r="E299" t="s">
        <v>1339</v>
      </c>
      <c r="F299" s="8">
        <v>43607.767222222225</v>
      </c>
      <c r="G299" t="s">
        <v>1332</v>
      </c>
    </row>
    <row r="300" spans="1:7" x14ac:dyDescent="0.3">
      <c r="A300" t="s">
        <v>1770</v>
      </c>
      <c r="B300" t="s">
        <v>9</v>
      </c>
      <c r="C300" t="s">
        <v>1298</v>
      </c>
      <c r="D300">
        <v>1</v>
      </c>
      <c r="E300" t="s">
        <v>1340</v>
      </c>
      <c r="F300" s="8">
        <v>43607.767060185186</v>
      </c>
      <c r="G300" t="s">
        <v>1332</v>
      </c>
    </row>
    <row r="301" spans="1:7" x14ac:dyDescent="0.3">
      <c r="A301" t="s">
        <v>1771</v>
      </c>
      <c r="B301" t="s">
        <v>9</v>
      </c>
      <c r="C301" t="s">
        <v>1298</v>
      </c>
      <c r="D301">
        <v>1</v>
      </c>
      <c r="E301" t="s">
        <v>1382</v>
      </c>
      <c r="F301" s="8">
        <v>43577.379363425927</v>
      </c>
      <c r="G301" t="s">
        <v>1332</v>
      </c>
    </row>
    <row r="302" spans="1:7" x14ac:dyDescent="0.3">
      <c r="A302" t="s">
        <v>1772</v>
      </c>
      <c r="B302" t="s">
        <v>9</v>
      </c>
      <c r="C302" t="s">
        <v>1298</v>
      </c>
      <c r="D302">
        <v>1</v>
      </c>
      <c r="E302" t="s">
        <v>1405</v>
      </c>
      <c r="F302" s="8">
        <v>43577.379594907405</v>
      </c>
      <c r="G302" t="s">
        <v>1332</v>
      </c>
    </row>
    <row r="303" spans="1:7" x14ac:dyDescent="0.3">
      <c r="A303" t="s">
        <v>1773</v>
      </c>
      <c r="B303" t="s">
        <v>9</v>
      </c>
      <c r="C303" t="s">
        <v>1298</v>
      </c>
      <c r="D303">
        <v>1</v>
      </c>
      <c r="E303" t="s">
        <v>1352</v>
      </c>
      <c r="F303" s="8">
        <v>43601.763090277775</v>
      </c>
      <c r="G303" t="s">
        <v>1332</v>
      </c>
    </row>
    <row r="304" spans="1:7" x14ac:dyDescent="0.3">
      <c r="A304" t="s">
        <v>1774</v>
      </c>
      <c r="B304" t="s">
        <v>9</v>
      </c>
      <c r="C304" t="s">
        <v>1298</v>
      </c>
      <c r="D304">
        <v>1</v>
      </c>
      <c r="E304" t="s">
        <v>1341</v>
      </c>
      <c r="F304" s="8">
        <v>43601.762418981481</v>
      </c>
      <c r="G304" t="s">
        <v>1332</v>
      </c>
    </row>
    <row r="305" spans="1:7" x14ac:dyDescent="0.3">
      <c r="A305" t="s">
        <v>1775</v>
      </c>
      <c r="B305" t="s">
        <v>9</v>
      </c>
      <c r="C305" t="s">
        <v>1298</v>
      </c>
      <c r="D305">
        <v>1</v>
      </c>
      <c r="E305" t="s">
        <v>1342</v>
      </c>
      <c r="F305" s="8">
        <v>43607.767384259256</v>
      </c>
      <c r="G305" t="s">
        <v>1332</v>
      </c>
    </row>
    <row r="306" spans="1:7" x14ac:dyDescent="0.3">
      <c r="A306" t="s">
        <v>1776</v>
      </c>
      <c r="B306" t="s">
        <v>9</v>
      </c>
      <c r="C306" t="s">
        <v>1298</v>
      </c>
      <c r="D306">
        <v>1</v>
      </c>
      <c r="E306" t="s">
        <v>1343</v>
      </c>
      <c r="F306" s="8">
        <v>43401.294386574074</v>
      </c>
      <c r="G306" t="s">
        <v>1332</v>
      </c>
    </row>
    <row r="307" spans="1:7" x14ac:dyDescent="0.3">
      <c r="A307" t="s">
        <v>1777</v>
      </c>
      <c r="B307" t="s">
        <v>9</v>
      </c>
      <c r="C307" t="s">
        <v>1298</v>
      </c>
      <c r="D307">
        <v>1</v>
      </c>
      <c r="E307" t="s">
        <v>1414</v>
      </c>
      <c r="F307" s="8">
        <v>43401.294537037036</v>
      </c>
      <c r="G307" t="s">
        <v>1332</v>
      </c>
    </row>
    <row r="308" spans="1:7" x14ac:dyDescent="0.3">
      <c r="A308" t="s">
        <v>1778</v>
      </c>
      <c r="B308" t="s">
        <v>9</v>
      </c>
      <c r="C308" t="s">
        <v>1298</v>
      </c>
      <c r="D308">
        <v>1</v>
      </c>
      <c r="E308" t="s">
        <v>1344</v>
      </c>
      <c r="F308" s="8">
        <v>43401.294641203705</v>
      </c>
      <c r="G308" t="s">
        <v>1332</v>
      </c>
    </row>
    <row r="309" spans="1:7" x14ac:dyDescent="0.3">
      <c r="A309" t="s">
        <v>1779</v>
      </c>
      <c r="B309" t="s">
        <v>9</v>
      </c>
      <c r="C309" t="s">
        <v>1298</v>
      </c>
      <c r="D309">
        <v>1</v>
      </c>
      <c r="E309" t="s">
        <v>1345</v>
      </c>
      <c r="F309" s="8">
        <v>43434.412835648145</v>
      </c>
      <c r="G309" t="s">
        <v>1332</v>
      </c>
    </row>
    <row r="310" spans="1:7" x14ac:dyDescent="0.3">
      <c r="A310" t="s">
        <v>1780</v>
      </c>
      <c r="B310" t="s">
        <v>9</v>
      </c>
      <c r="C310" t="s">
        <v>1298</v>
      </c>
      <c r="D310">
        <v>1</v>
      </c>
      <c r="E310" t="s">
        <v>1379</v>
      </c>
      <c r="F310" s="8">
        <v>43434.413599537038</v>
      </c>
      <c r="G310" t="s">
        <v>1332</v>
      </c>
    </row>
    <row r="311" spans="1:7" x14ac:dyDescent="0.3">
      <c r="A311" t="s">
        <v>1781</v>
      </c>
      <c r="B311" t="s">
        <v>9</v>
      </c>
      <c r="C311" t="s">
        <v>1298</v>
      </c>
      <c r="D311">
        <v>1</v>
      </c>
      <c r="E311" t="s">
        <v>1397</v>
      </c>
      <c r="F311" s="8">
        <v>43455.426319444443</v>
      </c>
      <c r="G311" t="s">
        <v>1332</v>
      </c>
    </row>
    <row r="312" spans="1:7" x14ac:dyDescent="0.3">
      <c r="A312" t="s">
        <v>1782</v>
      </c>
      <c r="B312" t="s">
        <v>9</v>
      </c>
      <c r="C312" t="s">
        <v>1298</v>
      </c>
      <c r="D312">
        <v>1</v>
      </c>
      <c r="E312" t="s">
        <v>1398</v>
      </c>
      <c r="F312" s="8">
        <v>43588.767094907409</v>
      </c>
      <c r="G312" t="s">
        <v>1332</v>
      </c>
    </row>
    <row r="313" spans="1:7" x14ac:dyDescent="0.3">
      <c r="A313" t="s">
        <v>1783</v>
      </c>
      <c r="B313" t="s">
        <v>9</v>
      </c>
      <c r="C313" t="s">
        <v>1298</v>
      </c>
      <c r="D313">
        <v>1</v>
      </c>
      <c r="E313" t="s">
        <v>1784</v>
      </c>
      <c r="F313" s="8">
        <v>43577.379918981482</v>
      </c>
      <c r="G313" t="s">
        <v>1332</v>
      </c>
    </row>
    <row r="314" spans="1:7" x14ac:dyDescent="0.3">
      <c r="A314" t="s">
        <v>1785</v>
      </c>
      <c r="B314" t="s">
        <v>9</v>
      </c>
      <c r="C314" t="s">
        <v>1298</v>
      </c>
      <c r="D314">
        <v>1</v>
      </c>
      <c r="E314" t="s">
        <v>1351</v>
      </c>
      <c r="G314" t="s">
        <v>1332</v>
      </c>
    </row>
    <row r="315" spans="1:7" x14ac:dyDescent="0.3">
      <c r="A315" t="s">
        <v>1786</v>
      </c>
      <c r="B315" t="s">
        <v>9</v>
      </c>
      <c r="C315" t="s">
        <v>1298</v>
      </c>
      <c r="D315">
        <v>1</v>
      </c>
      <c r="E315" t="s">
        <v>1389</v>
      </c>
      <c r="G315" t="s">
        <v>1332</v>
      </c>
    </row>
    <row r="316" spans="1:7" x14ac:dyDescent="0.3">
      <c r="A316" t="s">
        <v>1787</v>
      </c>
      <c r="B316" t="s">
        <v>9</v>
      </c>
      <c r="C316" t="s">
        <v>1298</v>
      </c>
      <c r="D316">
        <v>1</v>
      </c>
      <c r="E316" t="s">
        <v>1415</v>
      </c>
      <c r="F316" s="8">
        <v>43200.748414351852</v>
      </c>
      <c r="G316" t="s">
        <v>1332</v>
      </c>
    </row>
    <row r="317" spans="1:7" x14ac:dyDescent="0.3">
      <c r="A317" t="s">
        <v>1788</v>
      </c>
      <c r="B317" t="s">
        <v>9</v>
      </c>
      <c r="C317" t="s">
        <v>1298</v>
      </c>
      <c r="D317">
        <v>1</v>
      </c>
      <c r="E317" t="s">
        <v>1416</v>
      </c>
      <c r="G317" t="s">
        <v>1332</v>
      </c>
    </row>
    <row r="318" spans="1:7" x14ac:dyDescent="0.3">
      <c r="A318" t="s">
        <v>1789</v>
      </c>
      <c r="B318" t="s">
        <v>9</v>
      </c>
      <c r="C318" t="s">
        <v>1298</v>
      </c>
      <c r="D318">
        <v>1</v>
      </c>
      <c r="E318" t="s">
        <v>1349</v>
      </c>
      <c r="F318" s="8">
        <v>43614.405555555553</v>
      </c>
      <c r="G318" t="s">
        <v>1332</v>
      </c>
    </row>
    <row r="319" spans="1:7" x14ac:dyDescent="0.3">
      <c r="A319" t="s">
        <v>1790</v>
      </c>
      <c r="B319" t="s">
        <v>9</v>
      </c>
      <c r="C319" t="s">
        <v>1010</v>
      </c>
      <c r="D319">
        <v>1</v>
      </c>
      <c r="E319" t="s">
        <v>1354</v>
      </c>
      <c r="F319" s="8">
        <v>44164.328935185185</v>
      </c>
      <c r="G319" t="s">
        <v>1332</v>
      </c>
    </row>
    <row r="320" spans="1:7" x14ac:dyDescent="0.3">
      <c r="A320" t="s">
        <v>1791</v>
      </c>
      <c r="B320" t="s">
        <v>9</v>
      </c>
      <c r="C320" t="s">
        <v>1010</v>
      </c>
      <c r="D320">
        <v>1</v>
      </c>
      <c r="E320" t="s">
        <v>1355</v>
      </c>
      <c r="F320" s="8">
        <v>44164.329074074078</v>
      </c>
      <c r="G320" t="s">
        <v>1332</v>
      </c>
    </row>
    <row r="321" spans="1:7" x14ac:dyDescent="0.3">
      <c r="A321" t="s">
        <v>1792</v>
      </c>
      <c r="B321" t="s">
        <v>9</v>
      </c>
      <c r="C321" t="s">
        <v>1010</v>
      </c>
      <c r="D321">
        <v>1</v>
      </c>
      <c r="E321" t="s">
        <v>1364</v>
      </c>
      <c r="F321" s="8">
        <v>44164.331030092595</v>
      </c>
      <c r="G321" t="s">
        <v>1332</v>
      </c>
    </row>
    <row r="322" spans="1:7" x14ac:dyDescent="0.3">
      <c r="A322" t="s">
        <v>1793</v>
      </c>
      <c r="B322" t="s">
        <v>9</v>
      </c>
      <c r="C322" t="s">
        <v>1010</v>
      </c>
      <c r="D322">
        <v>1</v>
      </c>
      <c r="E322" t="s">
        <v>1365</v>
      </c>
      <c r="F322" s="8">
        <v>44164.330590277779</v>
      </c>
      <c r="G322" t="s">
        <v>1332</v>
      </c>
    </row>
    <row r="323" spans="1:7" x14ac:dyDescent="0.3">
      <c r="A323" t="s">
        <v>1794</v>
      </c>
      <c r="B323" t="s">
        <v>9</v>
      </c>
      <c r="C323" t="s">
        <v>1010</v>
      </c>
      <c r="D323">
        <v>1</v>
      </c>
      <c r="E323" t="s">
        <v>1372</v>
      </c>
      <c r="F323" s="8">
        <v>44164.329432870371</v>
      </c>
      <c r="G323" t="s">
        <v>1332</v>
      </c>
    </row>
    <row r="324" spans="1:7" x14ac:dyDescent="0.3">
      <c r="A324" t="s">
        <v>1795</v>
      </c>
      <c r="B324" t="s">
        <v>9</v>
      </c>
      <c r="C324" t="s">
        <v>1010</v>
      </c>
      <c r="D324">
        <v>1</v>
      </c>
      <c r="E324" t="s">
        <v>1373</v>
      </c>
      <c r="F324" s="8">
        <v>44164.329513888886</v>
      </c>
      <c r="G324" t="s">
        <v>1332</v>
      </c>
    </row>
    <row r="325" spans="1:7" x14ac:dyDescent="0.3">
      <c r="A325" t="s">
        <v>1796</v>
      </c>
      <c r="B325" t="s">
        <v>9</v>
      </c>
      <c r="C325" t="s">
        <v>1010</v>
      </c>
      <c r="D325">
        <v>1</v>
      </c>
      <c r="E325" t="s">
        <v>1374</v>
      </c>
      <c r="F325" s="8">
        <v>44164.32984953704</v>
      </c>
      <c r="G325" t="s">
        <v>1332</v>
      </c>
    </row>
    <row r="326" spans="1:7" x14ac:dyDescent="0.3">
      <c r="A326" t="s">
        <v>1797</v>
      </c>
      <c r="B326" t="s">
        <v>9</v>
      </c>
      <c r="C326" t="s">
        <v>1010</v>
      </c>
      <c r="D326">
        <v>1</v>
      </c>
      <c r="E326" t="s">
        <v>1417</v>
      </c>
      <c r="F326" s="8">
        <v>44164.330023148148</v>
      </c>
      <c r="G326" t="s">
        <v>1332</v>
      </c>
    </row>
    <row r="327" spans="1:7" x14ac:dyDescent="0.3">
      <c r="A327" t="s">
        <v>1798</v>
      </c>
      <c r="B327" t="s">
        <v>9</v>
      </c>
      <c r="C327" t="s">
        <v>1010</v>
      </c>
      <c r="D327">
        <v>1</v>
      </c>
      <c r="E327" t="s">
        <v>1418</v>
      </c>
      <c r="F327" s="8">
        <v>44164.330092592594</v>
      </c>
      <c r="G327" t="s">
        <v>1332</v>
      </c>
    </row>
    <row r="328" spans="1:7" x14ac:dyDescent="0.3">
      <c r="A328" t="s">
        <v>1799</v>
      </c>
      <c r="B328" t="s">
        <v>9</v>
      </c>
      <c r="C328" t="s">
        <v>1010</v>
      </c>
      <c r="D328">
        <v>1</v>
      </c>
      <c r="E328" t="s">
        <v>1419</v>
      </c>
      <c r="F328" s="8">
        <v>44164.330196759256</v>
      </c>
      <c r="G328" t="s">
        <v>1332</v>
      </c>
    </row>
    <row r="329" spans="1:7" x14ac:dyDescent="0.3">
      <c r="A329" t="s">
        <v>1800</v>
      </c>
      <c r="B329" t="s">
        <v>9</v>
      </c>
      <c r="C329" t="s">
        <v>1010</v>
      </c>
      <c r="D329">
        <v>1</v>
      </c>
      <c r="E329" t="s">
        <v>1375</v>
      </c>
      <c r="F329" s="8">
        <v>44164.328460648147</v>
      </c>
      <c r="G329" t="s">
        <v>1332</v>
      </c>
    </row>
    <row r="330" spans="1:7" x14ac:dyDescent="0.3">
      <c r="A330" t="s">
        <v>1801</v>
      </c>
      <c r="B330" t="s">
        <v>9</v>
      </c>
      <c r="C330" t="s">
        <v>1010</v>
      </c>
      <c r="D330">
        <v>1</v>
      </c>
      <c r="E330" t="s">
        <v>1376</v>
      </c>
      <c r="F330" s="8">
        <v>44164.328611111108</v>
      </c>
      <c r="G330" t="s">
        <v>1332</v>
      </c>
    </row>
    <row r="331" spans="1:7" x14ac:dyDescent="0.3">
      <c r="A331" t="s">
        <v>1802</v>
      </c>
      <c r="B331" t="s">
        <v>9</v>
      </c>
      <c r="C331" t="s">
        <v>1010</v>
      </c>
      <c r="D331">
        <v>1</v>
      </c>
      <c r="E331" t="s">
        <v>1377</v>
      </c>
      <c r="F331" s="8">
        <v>44164.328703703701</v>
      </c>
      <c r="G331" t="s">
        <v>1332</v>
      </c>
    </row>
    <row r="332" spans="1:7" x14ac:dyDescent="0.3">
      <c r="A332" t="s">
        <v>1803</v>
      </c>
      <c r="B332" t="s">
        <v>9</v>
      </c>
      <c r="C332" t="s">
        <v>1010</v>
      </c>
      <c r="D332">
        <v>1</v>
      </c>
      <c r="E332" t="s">
        <v>1380</v>
      </c>
      <c r="F332" s="8">
        <v>44164.32984953704</v>
      </c>
      <c r="G332" t="s">
        <v>1332</v>
      </c>
    </row>
    <row r="333" spans="1:7" x14ac:dyDescent="0.3">
      <c r="A333" t="s">
        <v>1804</v>
      </c>
      <c r="B333" t="s">
        <v>9</v>
      </c>
      <c r="C333" t="s">
        <v>992</v>
      </c>
      <c r="D333">
        <v>1</v>
      </c>
      <c r="E333" t="s">
        <v>1331</v>
      </c>
      <c r="F333" s="8">
        <v>43465.375127314815</v>
      </c>
      <c r="G333" t="s">
        <v>1332</v>
      </c>
    </row>
    <row r="334" spans="1:7" x14ac:dyDescent="0.3">
      <c r="A334" t="s">
        <v>1805</v>
      </c>
      <c r="B334" t="s">
        <v>9</v>
      </c>
      <c r="C334" t="s">
        <v>992</v>
      </c>
      <c r="D334">
        <v>1</v>
      </c>
      <c r="E334" t="s">
        <v>1338</v>
      </c>
      <c r="F334" s="8">
        <v>43465.374374999999</v>
      </c>
      <c r="G334" t="s">
        <v>1332</v>
      </c>
    </row>
    <row r="335" spans="1:7" x14ac:dyDescent="0.3">
      <c r="A335" t="s">
        <v>1806</v>
      </c>
      <c r="B335" t="s">
        <v>9</v>
      </c>
      <c r="C335" t="s">
        <v>992</v>
      </c>
      <c r="D335">
        <v>1</v>
      </c>
      <c r="E335" t="s">
        <v>1339</v>
      </c>
      <c r="F335" s="8">
        <v>43465.374432870369</v>
      </c>
      <c r="G335" t="s">
        <v>1332</v>
      </c>
    </row>
    <row r="336" spans="1:7" x14ac:dyDescent="0.3">
      <c r="A336" t="s">
        <v>1807</v>
      </c>
      <c r="B336" t="s">
        <v>9</v>
      </c>
      <c r="C336" t="s">
        <v>992</v>
      </c>
      <c r="D336">
        <v>1</v>
      </c>
      <c r="E336" t="s">
        <v>1352</v>
      </c>
      <c r="F336" s="8">
        <v>43465.373645833337</v>
      </c>
      <c r="G336" t="s">
        <v>1332</v>
      </c>
    </row>
    <row r="337" spans="1:7" x14ac:dyDescent="0.3">
      <c r="A337" t="s">
        <v>1808</v>
      </c>
      <c r="B337" t="s">
        <v>9</v>
      </c>
      <c r="C337" t="s">
        <v>992</v>
      </c>
      <c r="D337">
        <v>1</v>
      </c>
      <c r="E337" t="s">
        <v>1383</v>
      </c>
      <c r="F337" s="8">
        <v>43465.373229166667</v>
      </c>
      <c r="G337" t="s">
        <v>1332</v>
      </c>
    </row>
    <row r="338" spans="1:7" x14ac:dyDescent="0.3">
      <c r="A338" t="s">
        <v>1809</v>
      </c>
      <c r="B338" t="s">
        <v>9</v>
      </c>
      <c r="C338" t="s">
        <v>992</v>
      </c>
      <c r="D338">
        <v>1</v>
      </c>
      <c r="E338" t="s">
        <v>1341</v>
      </c>
      <c r="F338" s="8">
        <v>43465.372499999998</v>
      </c>
      <c r="G338" t="s">
        <v>1332</v>
      </c>
    </row>
    <row r="339" spans="1:7" x14ac:dyDescent="0.3">
      <c r="A339" t="s">
        <v>1810</v>
      </c>
      <c r="B339" t="s">
        <v>9</v>
      </c>
      <c r="C339" t="s">
        <v>992</v>
      </c>
      <c r="D339">
        <v>1</v>
      </c>
      <c r="E339" t="s">
        <v>1349</v>
      </c>
      <c r="F339" s="8">
        <v>43465.373645833337</v>
      </c>
      <c r="G339" t="s">
        <v>1332</v>
      </c>
    </row>
    <row r="340" spans="1:7" x14ac:dyDescent="0.3">
      <c r="A340" t="s">
        <v>1811</v>
      </c>
      <c r="B340" t="s">
        <v>9</v>
      </c>
      <c r="C340" t="s">
        <v>992</v>
      </c>
      <c r="D340">
        <v>2</v>
      </c>
      <c r="E340" t="s">
        <v>1375</v>
      </c>
      <c r="F340" s="8">
        <v>43507.714641203704</v>
      </c>
      <c r="G340" t="s">
        <v>1332</v>
      </c>
    </row>
    <row r="341" spans="1:7" x14ac:dyDescent="0.3">
      <c r="A341" t="s">
        <v>1812</v>
      </c>
      <c r="B341" t="s">
        <v>9</v>
      </c>
      <c r="C341" t="s">
        <v>992</v>
      </c>
      <c r="D341">
        <v>2</v>
      </c>
      <c r="E341" t="s">
        <v>1344</v>
      </c>
      <c r="F341" s="8">
        <v>43507.714791666665</v>
      </c>
      <c r="G341" t="s">
        <v>1332</v>
      </c>
    </row>
    <row r="342" spans="1:7" x14ac:dyDescent="0.3">
      <c r="A342" t="s">
        <v>1813</v>
      </c>
      <c r="B342" t="s">
        <v>9</v>
      </c>
      <c r="C342" t="s">
        <v>992</v>
      </c>
      <c r="D342">
        <v>2</v>
      </c>
      <c r="E342" t="s">
        <v>1345</v>
      </c>
      <c r="F342" s="8">
        <v>43507.714444444442</v>
      </c>
      <c r="G342" t="s">
        <v>1332</v>
      </c>
    </row>
    <row r="343" spans="1:7" x14ac:dyDescent="0.3">
      <c r="A343" t="s">
        <v>1814</v>
      </c>
      <c r="B343" t="s">
        <v>9</v>
      </c>
      <c r="C343" t="s">
        <v>992</v>
      </c>
      <c r="D343">
        <v>2</v>
      </c>
      <c r="E343" t="s">
        <v>1346</v>
      </c>
      <c r="F343" s="8">
        <v>43588.75582175926</v>
      </c>
      <c r="G343" t="s">
        <v>1332</v>
      </c>
    </row>
    <row r="344" spans="1:7" x14ac:dyDescent="0.3">
      <c r="A344" t="s">
        <v>1815</v>
      </c>
      <c r="B344" t="s">
        <v>9</v>
      </c>
      <c r="C344" t="s">
        <v>992</v>
      </c>
      <c r="D344">
        <v>2</v>
      </c>
      <c r="E344" t="s">
        <v>1347</v>
      </c>
      <c r="F344" s="8">
        <v>43588.755324074074</v>
      </c>
      <c r="G344" t="s">
        <v>1332</v>
      </c>
    </row>
    <row r="345" spans="1:7" x14ac:dyDescent="0.3">
      <c r="A345" t="s">
        <v>1816</v>
      </c>
      <c r="B345" t="s">
        <v>9</v>
      </c>
      <c r="C345" t="s">
        <v>992</v>
      </c>
      <c r="D345">
        <v>3</v>
      </c>
      <c r="E345" t="s">
        <v>1355</v>
      </c>
      <c r="G345" t="s">
        <v>1332</v>
      </c>
    </row>
    <row r="346" spans="1:7" x14ac:dyDescent="0.3">
      <c r="A346" t="s">
        <v>1817</v>
      </c>
      <c r="B346" t="s">
        <v>9</v>
      </c>
      <c r="C346" t="s">
        <v>981</v>
      </c>
      <c r="D346">
        <v>1</v>
      </c>
      <c r="E346" t="s">
        <v>1333</v>
      </c>
      <c r="G346" t="s">
        <v>1332</v>
      </c>
    </row>
    <row r="347" spans="1:7" x14ac:dyDescent="0.3">
      <c r="A347" t="s">
        <v>1818</v>
      </c>
      <c r="B347" t="s">
        <v>9</v>
      </c>
      <c r="C347" t="s">
        <v>981</v>
      </c>
      <c r="D347">
        <v>1</v>
      </c>
      <c r="E347" t="s">
        <v>1338</v>
      </c>
      <c r="F347" s="8">
        <v>43452.392395833333</v>
      </c>
      <c r="G347" t="s">
        <v>1332</v>
      </c>
    </row>
    <row r="348" spans="1:7" x14ac:dyDescent="0.3">
      <c r="A348" t="s">
        <v>1819</v>
      </c>
      <c r="B348" t="s">
        <v>9</v>
      </c>
      <c r="C348" t="s">
        <v>981</v>
      </c>
      <c r="D348">
        <v>1</v>
      </c>
      <c r="E348" t="s">
        <v>1339</v>
      </c>
      <c r="F348" s="8">
        <v>43660.51017361111</v>
      </c>
      <c r="G348" t="s">
        <v>1332</v>
      </c>
    </row>
    <row r="349" spans="1:7" x14ac:dyDescent="0.3">
      <c r="A349" t="s">
        <v>1820</v>
      </c>
      <c r="B349" t="s">
        <v>9</v>
      </c>
      <c r="C349" t="s">
        <v>981</v>
      </c>
      <c r="D349">
        <v>1</v>
      </c>
      <c r="E349" t="s">
        <v>1352</v>
      </c>
      <c r="F349" s="8">
        <v>43452.39266203704</v>
      </c>
      <c r="G349" t="s">
        <v>1332</v>
      </c>
    </row>
    <row r="350" spans="1:7" x14ac:dyDescent="0.3">
      <c r="A350" t="s">
        <v>1821</v>
      </c>
      <c r="B350" t="s">
        <v>9</v>
      </c>
      <c r="C350" t="s">
        <v>981</v>
      </c>
      <c r="D350">
        <v>1</v>
      </c>
      <c r="E350" t="s">
        <v>1383</v>
      </c>
      <c r="F350" s="8">
        <v>43452.392951388887</v>
      </c>
      <c r="G350" t="s">
        <v>1332</v>
      </c>
    </row>
    <row r="351" spans="1:7" x14ac:dyDescent="0.3">
      <c r="A351" t="s">
        <v>1822</v>
      </c>
      <c r="B351" t="s">
        <v>9</v>
      </c>
      <c r="C351" t="s">
        <v>981</v>
      </c>
      <c r="D351">
        <v>1</v>
      </c>
      <c r="E351" t="s">
        <v>1408</v>
      </c>
      <c r="F351" s="8">
        <v>43452.393043981479</v>
      </c>
      <c r="G351" t="s">
        <v>1332</v>
      </c>
    </row>
    <row r="352" spans="1:7" x14ac:dyDescent="0.3">
      <c r="A352" t="s">
        <v>1823</v>
      </c>
      <c r="B352" t="s">
        <v>9</v>
      </c>
      <c r="C352" t="s">
        <v>981</v>
      </c>
      <c r="D352">
        <v>1</v>
      </c>
      <c r="E352" t="s">
        <v>1409</v>
      </c>
      <c r="F352" s="8">
        <v>43455.431805555556</v>
      </c>
      <c r="G352" t="s">
        <v>1332</v>
      </c>
    </row>
    <row r="353" spans="1:7" x14ac:dyDescent="0.3">
      <c r="A353" t="s">
        <v>1824</v>
      </c>
      <c r="B353" t="s">
        <v>9</v>
      </c>
      <c r="C353" t="s">
        <v>981</v>
      </c>
      <c r="D353">
        <v>1</v>
      </c>
      <c r="E353" t="s">
        <v>1349</v>
      </c>
      <c r="F353" s="8">
        <v>43455.431805555556</v>
      </c>
      <c r="G353" t="s">
        <v>1332</v>
      </c>
    </row>
    <row r="354" spans="1:7" x14ac:dyDescent="0.3">
      <c r="A354" t="s">
        <v>1825</v>
      </c>
      <c r="B354" t="s">
        <v>9</v>
      </c>
      <c r="C354" t="s">
        <v>981</v>
      </c>
      <c r="D354">
        <v>2</v>
      </c>
      <c r="E354" t="s">
        <v>1341</v>
      </c>
      <c r="F354" s="8">
        <v>43728.383125</v>
      </c>
      <c r="G354" t="s">
        <v>1332</v>
      </c>
    </row>
    <row r="355" spans="1:7" x14ac:dyDescent="0.3">
      <c r="A355" t="s">
        <v>1826</v>
      </c>
      <c r="B355" t="s">
        <v>9</v>
      </c>
      <c r="C355" t="s">
        <v>981</v>
      </c>
      <c r="D355">
        <v>2</v>
      </c>
      <c r="E355" t="s">
        <v>1342</v>
      </c>
      <c r="F355" s="8">
        <v>43728.383391203701</v>
      </c>
      <c r="G355" t="s">
        <v>1332</v>
      </c>
    </row>
    <row r="356" spans="1:7" x14ac:dyDescent="0.3">
      <c r="A356" t="s">
        <v>1827</v>
      </c>
      <c r="B356" t="s">
        <v>9</v>
      </c>
      <c r="C356" t="s">
        <v>981</v>
      </c>
      <c r="D356">
        <v>2</v>
      </c>
      <c r="E356" t="s">
        <v>1412</v>
      </c>
      <c r="F356" s="8">
        <v>43728.383796296293</v>
      </c>
      <c r="G356" t="s">
        <v>1332</v>
      </c>
    </row>
    <row r="357" spans="1:7" x14ac:dyDescent="0.3">
      <c r="A357" t="s">
        <v>1828</v>
      </c>
      <c r="B357" t="s">
        <v>9</v>
      </c>
      <c r="C357" t="s">
        <v>981</v>
      </c>
      <c r="D357">
        <v>3</v>
      </c>
      <c r="E357" t="s">
        <v>1375</v>
      </c>
      <c r="F357" s="8">
        <v>43455.387233796297</v>
      </c>
      <c r="G357" t="s">
        <v>1332</v>
      </c>
    </row>
    <row r="358" spans="1:7" x14ac:dyDescent="0.3">
      <c r="A358" t="s">
        <v>1829</v>
      </c>
      <c r="B358" t="s">
        <v>9</v>
      </c>
      <c r="C358" t="s">
        <v>981</v>
      </c>
      <c r="D358">
        <v>3</v>
      </c>
      <c r="E358" t="s">
        <v>1344</v>
      </c>
      <c r="F358" s="8">
        <v>43455.391539351855</v>
      </c>
      <c r="G358" t="s">
        <v>1332</v>
      </c>
    </row>
    <row r="359" spans="1:7" x14ac:dyDescent="0.3">
      <c r="A359" t="s">
        <v>1830</v>
      </c>
      <c r="B359" t="s">
        <v>9</v>
      </c>
      <c r="C359" t="s">
        <v>981</v>
      </c>
      <c r="D359">
        <v>3</v>
      </c>
      <c r="E359" t="s">
        <v>1345</v>
      </c>
      <c r="F359" s="8">
        <v>43452.391192129631</v>
      </c>
      <c r="G359" t="s">
        <v>1332</v>
      </c>
    </row>
    <row r="360" spans="1:7" x14ac:dyDescent="0.3">
      <c r="A360" t="s">
        <v>1831</v>
      </c>
      <c r="B360" t="s">
        <v>9</v>
      </c>
      <c r="C360" t="s">
        <v>981</v>
      </c>
      <c r="D360">
        <v>4</v>
      </c>
      <c r="E360" t="s">
        <v>1346</v>
      </c>
      <c r="F360" s="8">
        <v>43452.391284722224</v>
      </c>
      <c r="G360" t="s">
        <v>1332</v>
      </c>
    </row>
    <row r="361" spans="1:7" x14ac:dyDescent="0.3">
      <c r="A361" t="s">
        <v>1832</v>
      </c>
      <c r="B361" t="s">
        <v>9</v>
      </c>
      <c r="C361" t="s">
        <v>981</v>
      </c>
      <c r="D361">
        <v>4</v>
      </c>
      <c r="E361" t="s">
        <v>1379</v>
      </c>
      <c r="F361" s="8">
        <v>43452.391192129631</v>
      </c>
      <c r="G361" t="s">
        <v>1332</v>
      </c>
    </row>
    <row r="362" spans="1:7" x14ac:dyDescent="0.3">
      <c r="A362" t="s">
        <v>1833</v>
      </c>
      <c r="B362" t="s">
        <v>9</v>
      </c>
      <c r="C362" t="s">
        <v>981</v>
      </c>
      <c r="D362">
        <v>4</v>
      </c>
      <c r="E362" t="s">
        <v>1398</v>
      </c>
      <c r="F362" s="8">
        <v>43438.402187500003</v>
      </c>
      <c r="G362" t="s">
        <v>1332</v>
      </c>
    </row>
    <row r="363" spans="1:7" x14ac:dyDescent="0.3">
      <c r="A363" t="s">
        <v>1834</v>
      </c>
      <c r="B363" t="s">
        <v>9</v>
      </c>
      <c r="C363" t="s">
        <v>981</v>
      </c>
      <c r="D363">
        <v>5</v>
      </c>
      <c r="E363" t="s">
        <v>1397</v>
      </c>
      <c r="F363" s="8">
        <v>43694.303449074076</v>
      </c>
      <c r="G363" t="s">
        <v>1332</v>
      </c>
    </row>
    <row r="364" spans="1:7" x14ac:dyDescent="0.3">
      <c r="A364" t="s">
        <v>1835</v>
      </c>
      <c r="B364" t="s">
        <v>9</v>
      </c>
      <c r="C364" t="s">
        <v>981</v>
      </c>
      <c r="D364">
        <v>6</v>
      </c>
      <c r="E364" t="s">
        <v>1331</v>
      </c>
      <c r="G364" t="s">
        <v>1332</v>
      </c>
    </row>
    <row r="365" spans="1:7" x14ac:dyDescent="0.3">
      <c r="A365" t="s">
        <v>1836</v>
      </c>
      <c r="B365" t="s">
        <v>9</v>
      </c>
      <c r="C365" t="s">
        <v>980</v>
      </c>
      <c r="D365">
        <v>1</v>
      </c>
      <c r="E365" t="s">
        <v>1345</v>
      </c>
      <c r="G365" t="s">
        <v>1332</v>
      </c>
    </row>
    <row r="366" spans="1:7" x14ac:dyDescent="0.3">
      <c r="A366" t="s">
        <v>1837</v>
      </c>
      <c r="B366" t="s">
        <v>9</v>
      </c>
      <c r="C366" t="s">
        <v>980</v>
      </c>
      <c r="D366">
        <v>1</v>
      </c>
      <c r="E366" t="s">
        <v>1346</v>
      </c>
      <c r="F366" s="8">
        <v>43392.386828703704</v>
      </c>
      <c r="G366" t="s">
        <v>1332</v>
      </c>
    </row>
    <row r="367" spans="1:7" x14ac:dyDescent="0.3">
      <c r="A367" t="s">
        <v>1838</v>
      </c>
      <c r="B367" t="s">
        <v>9</v>
      </c>
      <c r="C367" t="s">
        <v>980</v>
      </c>
      <c r="D367">
        <v>1</v>
      </c>
      <c r="E367" t="s">
        <v>1347</v>
      </c>
      <c r="G367" t="s">
        <v>1332</v>
      </c>
    </row>
    <row r="368" spans="1:7" x14ac:dyDescent="0.3">
      <c r="A368" t="s">
        <v>1839</v>
      </c>
      <c r="B368" t="s">
        <v>9</v>
      </c>
      <c r="C368" t="s">
        <v>980</v>
      </c>
      <c r="D368">
        <v>2</v>
      </c>
      <c r="E368" t="s">
        <v>1341</v>
      </c>
      <c r="F368" s="8">
        <v>43385.385567129626</v>
      </c>
      <c r="G368" t="s">
        <v>1332</v>
      </c>
    </row>
    <row r="369" spans="1:7" x14ac:dyDescent="0.3">
      <c r="A369" t="s">
        <v>1840</v>
      </c>
      <c r="B369" t="s">
        <v>9</v>
      </c>
      <c r="C369" t="s">
        <v>980</v>
      </c>
      <c r="D369">
        <v>2</v>
      </c>
      <c r="E369" t="s">
        <v>1343</v>
      </c>
      <c r="F369" s="8">
        <v>43385.384895833333</v>
      </c>
      <c r="G369" t="s">
        <v>1332</v>
      </c>
    </row>
    <row r="370" spans="1:7" x14ac:dyDescent="0.3">
      <c r="A370" t="s">
        <v>1841</v>
      </c>
      <c r="B370" t="s">
        <v>9</v>
      </c>
      <c r="C370" t="s">
        <v>980</v>
      </c>
      <c r="D370">
        <v>2</v>
      </c>
      <c r="E370" t="s">
        <v>1376</v>
      </c>
      <c r="F370" s="8">
        <v>43385.38480324074</v>
      </c>
      <c r="G370" t="s">
        <v>1332</v>
      </c>
    </row>
    <row r="371" spans="1:7" x14ac:dyDescent="0.3">
      <c r="A371" t="s">
        <v>1842</v>
      </c>
      <c r="B371" t="s">
        <v>9</v>
      </c>
      <c r="C371" t="s">
        <v>980</v>
      </c>
      <c r="D371">
        <v>3</v>
      </c>
      <c r="E371" t="s">
        <v>1352</v>
      </c>
      <c r="F371" s="8">
        <v>43455.409722222219</v>
      </c>
      <c r="G371" t="s">
        <v>1332</v>
      </c>
    </row>
    <row r="372" spans="1:7" x14ac:dyDescent="0.3">
      <c r="A372" t="s">
        <v>1843</v>
      </c>
      <c r="B372" t="s">
        <v>9</v>
      </c>
      <c r="C372" t="s">
        <v>980</v>
      </c>
      <c r="D372">
        <v>3</v>
      </c>
      <c r="E372" t="s">
        <v>1349</v>
      </c>
      <c r="F372" s="8">
        <v>43455.409722222219</v>
      </c>
      <c r="G372" t="s">
        <v>1332</v>
      </c>
    </row>
    <row r="373" spans="1:7" x14ac:dyDescent="0.3">
      <c r="A373" t="s">
        <v>1844</v>
      </c>
      <c r="B373" t="s">
        <v>9</v>
      </c>
      <c r="C373" t="s">
        <v>980</v>
      </c>
      <c r="D373">
        <v>4</v>
      </c>
      <c r="E373" t="s">
        <v>1354</v>
      </c>
      <c r="F373" s="8">
        <v>43384.706504629627</v>
      </c>
      <c r="G373" t="s">
        <v>1332</v>
      </c>
    </row>
    <row r="374" spans="1:7" x14ac:dyDescent="0.3">
      <c r="A374" t="s">
        <v>1845</v>
      </c>
      <c r="B374" t="s">
        <v>9</v>
      </c>
      <c r="C374" t="s">
        <v>980</v>
      </c>
      <c r="D374">
        <v>5</v>
      </c>
      <c r="E374" t="s">
        <v>1333</v>
      </c>
      <c r="G374" t="s">
        <v>1332</v>
      </c>
    </row>
    <row r="375" spans="1:7" x14ac:dyDescent="0.3">
      <c r="A375" t="s">
        <v>1846</v>
      </c>
      <c r="B375" t="s">
        <v>9</v>
      </c>
      <c r="C375" t="s">
        <v>980</v>
      </c>
      <c r="D375">
        <v>6</v>
      </c>
      <c r="E375" t="s">
        <v>1364</v>
      </c>
      <c r="F375" s="8">
        <v>43372.458622685182</v>
      </c>
      <c r="G375" t="s">
        <v>1332</v>
      </c>
    </row>
    <row r="376" spans="1:7" x14ac:dyDescent="0.3">
      <c r="A376" t="s">
        <v>1847</v>
      </c>
      <c r="B376" t="s">
        <v>1203</v>
      </c>
      <c r="C376" t="s">
        <v>1201</v>
      </c>
      <c r="D376">
        <v>1</v>
      </c>
      <c r="E376" t="s">
        <v>1354</v>
      </c>
      <c r="F376" s="8">
        <v>44434.315717592595</v>
      </c>
      <c r="G376" t="s">
        <v>1332</v>
      </c>
    </row>
    <row r="377" spans="1:7" x14ac:dyDescent="0.3">
      <c r="A377" t="s">
        <v>1848</v>
      </c>
      <c r="B377" t="s">
        <v>1203</v>
      </c>
      <c r="C377" t="s">
        <v>1201</v>
      </c>
      <c r="D377">
        <v>1</v>
      </c>
      <c r="E377" t="s">
        <v>1355</v>
      </c>
      <c r="F377" s="8">
        <v>44434.315937500003</v>
      </c>
      <c r="G377" t="s">
        <v>1332</v>
      </c>
    </row>
    <row r="378" spans="1:7" x14ac:dyDescent="0.3">
      <c r="A378" t="s">
        <v>1849</v>
      </c>
      <c r="B378" t="s">
        <v>1203</v>
      </c>
      <c r="C378" t="s">
        <v>1201</v>
      </c>
      <c r="D378">
        <v>1</v>
      </c>
      <c r="E378" t="s">
        <v>1850</v>
      </c>
      <c r="F378" s="8">
        <v>44437.500578703701</v>
      </c>
      <c r="G378" t="s">
        <v>1332</v>
      </c>
    </row>
    <row r="379" spans="1:7" x14ac:dyDescent="0.3">
      <c r="A379" t="s">
        <v>1851</v>
      </c>
      <c r="B379" t="s">
        <v>1203</v>
      </c>
      <c r="C379" t="s">
        <v>1201</v>
      </c>
      <c r="D379">
        <v>1</v>
      </c>
      <c r="E379" t="s">
        <v>1385</v>
      </c>
      <c r="G379" t="s">
        <v>1332</v>
      </c>
    </row>
    <row r="380" spans="1:7" x14ac:dyDescent="0.3">
      <c r="A380" t="s">
        <v>1852</v>
      </c>
      <c r="B380" t="s">
        <v>1203</v>
      </c>
      <c r="C380" t="s">
        <v>1201</v>
      </c>
      <c r="D380">
        <v>1</v>
      </c>
      <c r="E380" t="s">
        <v>1853</v>
      </c>
      <c r="G380" t="s">
        <v>1332</v>
      </c>
    </row>
    <row r="381" spans="1:7" x14ac:dyDescent="0.3">
      <c r="A381" t="s">
        <v>1854</v>
      </c>
      <c r="B381" t="s">
        <v>1203</v>
      </c>
      <c r="C381" t="s">
        <v>1201</v>
      </c>
      <c r="D381">
        <v>1</v>
      </c>
      <c r="E381" t="s">
        <v>1364</v>
      </c>
      <c r="F381" s="8">
        <v>44434.315486111111</v>
      </c>
      <c r="G381" t="s">
        <v>1332</v>
      </c>
    </row>
    <row r="382" spans="1:7" x14ac:dyDescent="0.3">
      <c r="A382" t="s">
        <v>1855</v>
      </c>
      <c r="B382" t="s">
        <v>1203</v>
      </c>
      <c r="C382" t="s">
        <v>1201</v>
      </c>
      <c r="D382">
        <v>1</v>
      </c>
      <c r="E382" t="s">
        <v>1365</v>
      </c>
      <c r="F382" s="8">
        <v>44434.315567129626</v>
      </c>
      <c r="G382" t="s">
        <v>1332</v>
      </c>
    </row>
    <row r="383" spans="1:7" x14ac:dyDescent="0.3">
      <c r="A383" t="s">
        <v>1856</v>
      </c>
      <c r="B383" t="s">
        <v>1203</v>
      </c>
      <c r="C383" t="s">
        <v>1201</v>
      </c>
      <c r="D383">
        <v>1</v>
      </c>
      <c r="E383" t="s">
        <v>1366</v>
      </c>
      <c r="F383" s="8">
        <v>44434.316481481481</v>
      </c>
      <c r="G383" t="s">
        <v>1332</v>
      </c>
    </row>
    <row r="384" spans="1:7" x14ac:dyDescent="0.3">
      <c r="A384" t="s">
        <v>1857</v>
      </c>
      <c r="B384" t="s">
        <v>1203</v>
      </c>
      <c r="C384" t="s">
        <v>1201</v>
      </c>
      <c r="D384">
        <v>1</v>
      </c>
      <c r="E384" t="s">
        <v>1367</v>
      </c>
      <c r="F384" s="8">
        <v>44434.316574074073</v>
      </c>
      <c r="G384" t="s">
        <v>1332</v>
      </c>
    </row>
    <row r="385" spans="1:7" x14ac:dyDescent="0.3">
      <c r="A385" t="s">
        <v>1858</v>
      </c>
      <c r="B385" t="s">
        <v>1203</v>
      </c>
      <c r="C385" t="s">
        <v>1201</v>
      </c>
      <c r="D385">
        <v>1</v>
      </c>
      <c r="E385" t="s">
        <v>1372</v>
      </c>
      <c r="F385" s="8">
        <v>44434.316944444443</v>
      </c>
      <c r="G385" t="s">
        <v>1332</v>
      </c>
    </row>
    <row r="386" spans="1:7" x14ac:dyDescent="0.3">
      <c r="A386" t="s">
        <v>1859</v>
      </c>
      <c r="B386" t="s">
        <v>1203</v>
      </c>
      <c r="C386" t="s">
        <v>1201</v>
      </c>
      <c r="D386">
        <v>1</v>
      </c>
      <c r="E386" t="s">
        <v>1373</v>
      </c>
      <c r="F386" s="8">
        <v>44434.317037037035</v>
      </c>
      <c r="G386" t="s">
        <v>1332</v>
      </c>
    </row>
    <row r="387" spans="1:7" x14ac:dyDescent="0.3">
      <c r="A387" t="s">
        <v>1860</v>
      </c>
      <c r="B387" t="s">
        <v>1203</v>
      </c>
      <c r="C387" t="s">
        <v>1201</v>
      </c>
      <c r="D387">
        <v>1</v>
      </c>
      <c r="E387" t="s">
        <v>1375</v>
      </c>
      <c r="F387" s="8">
        <v>44434.315960648149</v>
      </c>
      <c r="G387" t="s">
        <v>1332</v>
      </c>
    </row>
    <row r="388" spans="1:7" x14ac:dyDescent="0.3">
      <c r="A388" t="s">
        <v>1861</v>
      </c>
      <c r="B388" t="s">
        <v>1203</v>
      </c>
      <c r="C388" t="s">
        <v>1201</v>
      </c>
      <c r="D388">
        <v>1</v>
      </c>
      <c r="E388" t="s">
        <v>1376</v>
      </c>
      <c r="F388" s="8">
        <v>44434.316006944442</v>
      </c>
      <c r="G388" t="s">
        <v>1332</v>
      </c>
    </row>
    <row r="389" spans="1:7" x14ac:dyDescent="0.3">
      <c r="A389" t="s">
        <v>1862</v>
      </c>
      <c r="B389" t="s">
        <v>1203</v>
      </c>
      <c r="C389" t="s">
        <v>1201</v>
      </c>
      <c r="D389">
        <v>1</v>
      </c>
      <c r="E389" t="s">
        <v>1377</v>
      </c>
      <c r="F389" s="8">
        <v>44434.316203703704</v>
      </c>
      <c r="G389" t="s">
        <v>1332</v>
      </c>
    </row>
    <row r="390" spans="1:7" x14ac:dyDescent="0.3">
      <c r="A390" t="s">
        <v>1863</v>
      </c>
      <c r="B390" t="s">
        <v>1203</v>
      </c>
      <c r="C390" t="s">
        <v>1201</v>
      </c>
      <c r="D390">
        <v>1</v>
      </c>
      <c r="E390" t="s">
        <v>1378</v>
      </c>
      <c r="F390" s="8">
        <v>44434.31627314815</v>
      </c>
      <c r="G390" t="s">
        <v>1332</v>
      </c>
    </row>
    <row r="391" spans="1:7" x14ac:dyDescent="0.3">
      <c r="A391" t="s">
        <v>1864</v>
      </c>
      <c r="B391" t="s">
        <v>1203</v>
      </c>
      <c r="C391" t="s">
        <v>1201</v>
      </c>
      <c r="D391">
        <v>2</v>
      </c>
      <c r="E391" t="s">
        <v>1364</v>
      </c>
      <c r="F391" s="8">
        <v>44434.31832175926</v>
      </c>
      <c r="G391" t="s">
        <v>1332</v>
      </c>
    </row>
    <row r="392" spans="1:7" x14ac:dyDescent="0.3">
      <c r="A392" t="s">
        <v>1865</v>
      </c>
      <c r="B392" t="s">
        <v>1203</v>
      </c>
      <c r="C392" t="s">
        <v>1201</v>
      </c>
      <c r="D392">
        <v>2</v>
      </c>
      <c r="E392" t="s">
        <v>1365</v>
      </c>
      <c r="F392" s="8">
        <v>44434.318912037037</v>
      </c>
      <c r="G392" t="s">
        <v>1332</v>
      </c>
    </row>
    <row r="393" spans="1:7" x14ac:dyDescent="0.3">
      <c r="A393" t="s">
        <v>1866</v>
      </c>
      <c r="B393" t="s">
        <v>1203</v>
      </c>
      <c r="C393" t="s">
        <v>1201</v>
      </c>
      <c r="D393">
        <v>2</v>
      </c>
      <c r="E393" t="s">
        <v>1366</v>
      </c>
      <c r="F393" s="8">
        <v>44434.319363425922</v>
      </c>
      <c r="G393" t="s">
        <v>1332</v>
      </c>
    </row>
    <row r="394" spans="1:7" x14ac:dyDescent="0.3">
      <c r="A394" t="s">
        <v>1867</v>
      </c>
      <c r="B394" t="s">
        <v>1203</v>
      </c>
      <c r="C394" t="s">
        <v>1201</v>
      </c>
      <c r="D394">
        <v>2</v>
      </c>
      <c r="E394" t="s">
        <v>1367</v>
      </c>
      <c r="F394" s="8">
        <v>44434.319444444445</v>
      </c>
      <c r="G394" t="s">
        <v>1332</v>
      </c>
    </row>
    <row r="395" spans="1:7" x14ac:dyDescent="0.3">
      <c r="A395" t="s">
        <v>1868</v>
      </c>
      <c r="B395" t="s">
        <v>1203</v>
      </c>
      <c r="C395" t="s">
        <v>1201</v>
      </c>
      <c r="D395">
        <v>2</v>
      </c>
      <c r="E395" t="s">
        <v>1368</v>
      </c>
      <c r="F395" s="8">
        <v>44395.370451388888</v>
      </c>
      <c r="G395" t="s">
        <v>1332</v>
      </c>
    </row>
    <row r="396" spans="1:7" x14ac:dyDescent="0.3">
      <c r="A396" t="s">
        <v>1869</v>
      </c>
      <c r="B396" t="s">
        <v>1203</v>
      </c>
      <c r="C396" t="s">
        <v>1201</v>
      </c>
      <c r="D396">
        <v>2</v>
      </c>
      <c r="E396" t="s">
        <v>1369</v>
      </c>
      <c r="F396" s="8">
        <v>44395.371053240742</v>
      </c>
      <c r="G396" t="s">
        <v>1332</v>
      </c>
    </row>
    <row r="397" spans="1:7" x14ac:dyDescent="0.3">
      <c r="A397" t="s">
        <v>1870</v>
      </c>
      <c r="B397" t="s">
        <v>1203</v>
      </c>
      <c r="C397" t="s">
        <v>1201</v>
      </c>
      <c r="D397">
        <v>2</v>
      </c>
      <c r="E397" t="s">
        <v>1372</v>
      </c>
      <c r="F397" s="8">
        <v>44434.319074074076</v>
      </c>
      <c r="G397" t="s">
        <v>1332</v>
      </c>
    </row>
    <row r="398" spans="1:7" x14ac:dyDescent="0.3">
      <c r="A398" t="s">
        <v>1871</v>
      </c>
      <c r="B398" t="s">
        <v>1203</v>
      </c>
      <c r="C398" t="s">
        <v>1201</v>
      </c>
      <c r="D398">
        <v>2</v>
      </c>
      <c r="E398" t="s">
        <v>1373</v>
      </c>
      <c r="F398" s="8">
        <v>44395.370694444442</v>
      </c>
      <c r="G398" t="s">
        <v>1332</v>
      </c>
    </row>
    <row r="399" spans="1:7" x14ac:dyDescent="0.3">
      <c r="A399" t="s">
        <v>1872</v>
      </c>
      <c r="B399" t="s">
        <v>1203</v>
      </c>
      <c r="C399" t="s">
        <v>1201</v>
      </c>
      <c r="D399">
        <v>2</v>
      </c>
      <c r="E399" t="s">
        <v>1375</v>
      </c>
      <c r="F399" s="8">
        <v>44434.318472222221</v>
      </c>
      <c r="G399" t="s">
        <v>1332</v>
      </c>
    </row>
    <row r="400" spans="1:7" x14ac:dyDescent="0.3">
      <c r="A400" t="s">
        <v>1873</v>
      </c>
      <c r="B400" t="s">
        <v>1203</v>
      </c>
      <c r="C400" t="s">
        <v>1201</v>
      </c>
      <c r="D400">
        <v>2</v>
      </c>
      <c r="E400" t="s">
        <v>1376</v>
      </c>
      <c r="F400" s="8">
        <v>44434.318599537037</v>
      </c>
      <c r="G400" t="s">
        <v>1332</v>
      </c>
    </row>
    <row r="401" spans="1:7" x14ac:dyDescent="0.3">
      <c r="A401" t="s">
        <v>1874</v>
      </c>
      <c r="B401" t="s">
        <v>1203</v>
      </c>
      <c r="C401" t="s">
        <v>1201</v>
      </c>
      <c r="D401">
        <v>2</v>
      </c>
      <c r="E401" t="s">
        <v>1377</v>
      </c>
      <c r="F401" s="8">
        <v>44434.318773148145</v>
      </c>
      <c r="G401" t="s">
        <v>1332</v>
      </c>
    </row>
    <row r="402" spans="1:7" x14ac:dyDescent="0.3">
      <c r="A402" t="s">
        <v>1875</v>
      </c>
      <c r="B402" t="s">
        <v>1203</v>
      </c>
      <c r="C402" t="s">
        <v>1201</v>
      </c>
      <c r="D402">
        <v>2</v>
      </c>
      <c r="E402" t="s">
        <v>1378</v>
      </c>
      <c r="F402" s="8">
        <v>44434.319143518522</v>
      </c>
      <c r="G402" t="s">
        <v>1332</v>
      </c>
    </row>
    <row r="403" spans="1:7" x14ac:dyDescent="0.3">
      <c r="A403" t="s">
        <v>1876</v>
      </c>
      <c r="B403" t="s">
        <v>1203</v>
      </c>
      <c r="C403" t="s">
        <v>1201</v>
      </c>
      <c r="D403">
        <v>2</v>
      </c>
      <c r="E403" t="s">
        <v>1379</v>
      </c>
      <c r="F403" s="8">
        <v>44395.370868055557</v>
      </c>
      <c r="G403" t="s">
        <v>1332</v>
      </c>
    </row>
    <row r="404" spans="1:7" x14ac:dyDescent="0.3">
      <c r="A404" t="s">
        <v>1877</v>
      </c>
      <c r="B404" t="s">
        <v>1203</v>
      </c>
      <c r="C404" t="s">
        <v>1201</v>
      </c>
      <c r="D404">
        <v>3</v>
      </c>
      <c r="E404" t="s">
        <v>1354</v>
      </c>
      <c r="F404" s="8">
        <v>44436.279895833337</v>
      </c>
      <c r="G404" t="s">
        <v>1332</v>
      </c>
    </row>
    <row r="405" spans="1:7" x14ac:dyDescent="0.3">
      <c r="A405" t="s">
        <v>1878</v>
      </c>
      <c r="B405" t="s">
        <v>1203</v>
      </c>
      <c r="C405" t="s">
        <v>1201</v>
      </c>
      <c r="D405">
        <v>3</v>
      </c>
      <c r="E405" t="s">
        <v>1364</v>
      </c>
      <c r="F405" s="8">
        <v>44436.279293981483</v>
      </c>
      <c r="G405" t="s">
        <v>1332</v>
      </c>
    </row>
    <row r="406" spans="1:7" x14ac:dyDescent="0.3">
      <c r="A406" t="s">
        <v>1879</v>
      </c>
      <c r="B406" t="s">
        <v>1203</v>
      </c>
      <c r="C406" t="s">
        <v>1201</v>
      </c>
      <c r="D406">
        <v>3</v>
      </c>
      <c r="E406" t="s">
        <v>1365</v>
      </c>
      <c r="F406" s="8">
        <v>44436.279537037037</v>
      </c>
      <c r="G406" t="s">
        <v>1332</v>
      </c>
    </row>
    <row r="407" spans="1:7" x14ac:dyDescent="0.3">
      <c r="A407" t="s">
        <v>1880</v>
      </c>
      <c r="B407" t="s">
        <v>1203</v>
      </c>
      <c r="C407" t="s">
        <v>1201</v>
      </c>
      <c r="D407">
        <v>3</v>
      </c>
      <c r="E407" t="s">
        <v>1881</v>
      </c>
      <c r="F407" s="8">
        <v>44436.278321759259</v>
      </c>
      <c r="G407" t="s">
        <v>1332</v>
      </c>
    </row>
    <row r="408" spans="1:7" x14ac:dyDescent="0.3">
      <c r="A408" t="s">
        <v>1882</v>
      </c>
      <c r="B408" t="s">
        <v>1203</v>
      </c>
      <c r="C408" t="s">
        <v>1201</v>
      </c>
      <c r="D408">
        <v>3</v>
      </c>
      <c r="E408" t="s">
        <v>1883</v>
      </c>
      <c r="F408" s="8">
        <v>44436.279016203705</v>
      </c>
      <c r="G408" t="s">
        <v>1332</v>
      </c>
    </row>
    <row r="409" spans="1:7" x14ac:dyDescent="0.3">
      <c r="A409" t="s">
        <v>1884</v>
      </c>
      <c r="B409" t="s">
        <v>1203</v>
      </c>
      <c r="C409" t="s">
        <v>1201</v>
      </c>
      <c r="D409">
        <v>3</v>
      </c>
      <c r="E409" t="s">
        <v>1885</v>
      </c>
      <c r="F409" s="8">
        <v>44436.279108796298</v>
      </c>
      <c r="G409" t="s">
        <v>1332</v>
      </c>
    </row>
    <row r="410" spans="1:7" x14ac:dyDescent="0.3">
      <c r="A410" t="s">
        <v>1886</v>
      </c>
      <c r="B410" t="s">
        <v>1203</v>
      </c>
      <c r="C410" t="s">
        <v>1201</v>
      </c>
      <c r="D410">
        <v>3</v>
      </c>
      <c r="E410" t="s">
        <v>1375</v>
      </c>
      <c r="F410" s="8">
        <v>44436.278217592589</v>
      </c>
      <c r="G410" t="s">
        <v>1332</v>
      </c>
    </row>
    <row r="411" spans="1:7" x14ac:dyDescent="0.3">
      <c r="A411" t="s">
        <v>1887</v>
      </c>
      <c r="B411" t="s">
        <v>1203</v>
      </c>
      <c r="C411" t="s">
        <v>1201</v>
      </c>
      <c r="D411">
        <v>3</v>
      </c>
      <c r="E411" t="s">
        <v>1376</v>
      </c>
      <c r="F411" s="8">
        <v>44436.278495370374</v>
      </c>
      <c r="G411" t="s">
        <v>1332</v>
      </c>
    </row>
    <row r="412" spans="1:7" x14ac:dyDescent="0.3">
      <c r="A412" t="s">
        <v>1888</v>
      </c>
      <c r="B412" t="s">
        <v>1203</v>
      </c>
      <c r="C412" t="s">
        <v>1201</v>
      </c>
      <c r="D412">
        <v>3</v>
      </c>
      <c r="E412" t="s">
        <v>1380</v>
      </c>
      <c r="F412" s="8">
        <v>44436.279293981483</v>
      </c>
      <c r="G412" t="s">
        <v>1332</v>
      </c>
    </row>
    <row r="413" spans="1:7" x14ac:dyDescent="0.3">
      <c r="A413" t="s">
        <v>1889</v>
      </c>
      <c r="B413" t="s">
        <v>1203</v>
      </c>
      <c r="C413" t="s">
        <v>1197</v>
      </c>
      <c r="D413">
        <v>1</v>
      </c>
      <c r="E413" t="s">
        <v>1354</v>
      </c>
      <c r="F413" s="8">
        <v>44435.329479166663</v>
      </c>
      <c r="G413" t="s">
        <v>1332</v>
      </c>
    </row>
    <row r="414" spans="1:7" x14ac:dyDescent="0.3">
      <c r="A414" t="s">
        <v>1890</v>
      </c>
      <c r="B414" t="s">
        <v>1203</v>
      </c>
      <c r="C414" t="s">
        <v>1197</v>
      </c>
      <c r="D414">
        <v>1</v>
      </c>
      <c r="E414" t="s">
        <v>1356</v>
      </c>
      <c r="F414" s="8">
        <v>44435.329143518517</v>
      </c>
      <c r="G414" t="s">
        <v>1332</v>
      </c>
    </row>
    <row r="415" spans="1:7" x14ac:dyDescent="0.3">
      <c r="A415" t="s">
        <v>1891</v>
      </c>
      <c r="B415" t="s">
        <v>1203</v>
      </c>
      <c r="C415" t="s">
        <v>1197</v>
      </c>
      <c r="D415">
        <v>1</v>
      </c>
      <c r="E415" t="s">
        <v>1357</v>
      </c>
      <c r="F415" s="8">
        <v>44435.3280787037</v>
      </c>
      <c r="G415" t="s">
        <v>1332</v>
      </c>
    </row>
    <row r="416" spans="1:7" x14ac:dyDescent="0.3">
      <c r="A416" t="s">
        <v>1892</v>
      </c>
      <c r="B416" t="s">
        <v>1203</v>
      </c>
      <c r="C416" t="s">
        <v>1197</v>
      </c>
      <c r="D416">
        <v>1</v>
      </c>
      <c r="E416" t="s">
        <v>1358</v>
      </c>
      <c r="F416" s="8">
        <v>44437.35052083333</v>
      </c>
      <c r="G416" t="s">
        <v>1332</v>
      </c>
    </row>
    <row r="417" spans="1:7" x14ac:dyDescent="0.3">
      <c r="A417" t="s">
        <v>1893</v>
      </c>
      <c r="B417" t="s">
        <v>1203</v>
      </c>
      <c r="C417" t="s">
        <v>1197</v>
      </c>
      <c r="D417">
        <v>1</v>
      </c>
      <c r="E417" t="s">
        <v>1359</v>
      </c>
      <c r="F417" s="8">
        <v>44437.350972222222</v>
      </c>
      <c r="G417" t="s">
        <v>1332</v>
      </c>
    </row>
    <row r="418" spans="1:7" x14ac:dyDescent="0.3">
      <c r="A418" t="s">
        <v>1894</v>
      </c>
      <c r="B418" t="s">
        <v>1203</v>
      </c>
      <c r="C418" t="s">
        <v>1197</v>
      </c>
      <c r="D418">
        <v>1</v>
      </c>
      <c r="E418" t="s">
        <v>1360</v>
      </c>
      <c r="F418" s="8">
        <v>44437.352199074077</v>
      </c>
      <c r="G418" t="s">
        <v>1332</v>
      </c>
    </row>
    <row r="419" spans="1:7" x14ac:dyDescent="0.3">
      <c r="A419" t="s">
        <v>1895</v>
      </c>
      <c r="B419" t="s">
        <v>1203</v>
      </c>
      <c r="C419" t="s">
        <v>1197</v>
      </c>
      <c r="D419">
        <v>1</v>
      </c>
      <c r="E419" t="s">
        <v>1361</v>
      </c>
      <c r="F419" s="8">
        <v>44437.353252314817</v>
      </c>
      <c r="G419" t="s">
        <v>1332</v>
      </c>
    </row>
    <row r="420" spans="1:7" x14ac:dyDescent="0.3">
      <c r="A420" t="s">
        <v>1896</v>
      </c>
      <c r="B420" t="s">
        <v>1203</v>
      </c>
      <c r="C420" t="s">
        <v>1197</v>
      </c>
      <c r="D420">
        <v>1</v>
      </c>
      <c r="E420" t="s">
        <v>1362</v>
      </c>
      <c r="F420" s="8">
        <v>44437.353368055556</v>
      </c>
      <c r="G420" t="s">
        <v>1332</v>
      </c>
    </row>
    <row r="421" spans="1:7" x14ac:dyDescent="0.3">
      <c r="A421" t="s">
        <v>1897</v>
      </c>
      <c r="B421" t="s">
        <v>1203</v>
      </c>
      <c r="C421" t="s">
        <v>1197</v>
      </c>
      <c r="D421">
        <v>1</v>
      </c>
      <c r="E421" t="s">
        <v>1365</v>
      </c>
      <c r="F421" s="8">
        <v>44435.327766203707</v>
      </c>
      <c r="G421" t="s">
        <v>1332</v>
      </c>
    </row>
    <row r="422" spans="1:7" x14ac:dyDescent="0.3">
      <c r="A422" t="s">
        <v>1898</v>
      </c>
      <c r="B422" t="s">
        <v>1203</v>
      </c>
      <c r="C422" t="s">
        <v>1197</v>
      </c>
      <c r="D422">
        <v>1</v>
      </c>
      <c r="E422" t="s">
        <v>1366</v>
      </c>
      <c r="F422" s="8">
        <v>44435.329236111109</v>
      </c>
      <c r="G422" t="s">
        <v>1332</v>
      </c>
    </row>
    <row r="423" spans="1:7" x14ac:dyDescent="0.3">
      <c r="A423" t="s">
        <v>1899</v>
      </c>
      <c r="B423" t="s">
        <v>1203</v>
      </c>
      <c r="C423" t="s">
        <v>1197</v>
      </c>
      <c r="D423">
        <v>1</v>
      </c>
      <c r="E423" t="s">
        <v>1372</v>
      </c>
      <c r="F423" s="8">
        <v>44435.328541666669</v>
      </c>
      <c r="G423" t="s">
        <v>1332</v>
      </c>
    </row>
    <row r="424" spans="1:7" x14ac:dyDescent="0.3">
      <c r="A424" t="s">
        <v>1900</v>
      </c>
      <c r="B424" t="s">
        <v>1203</v>
      </c>
      <c r="C424" t="s">
        <v>1197</v>
      </c>
      <c r="D424">
        <v>1</v>
      </c>
      <c r="E424" t="s">
        <v>1374</v>
      </c>
      <c r="F424" s="8">
        <v>44435.328796296293</v>
      </c>
      <c r="G424" t="s">
        <v>1332</v>
      </c>
    </row>
    <row r="425" spans="1:7" x14ac:dyDescent="0.3">
      <c r="A425" t="s">
        <v>1901</v>
      </c>
      <c r="B425" t="s">
        <v>1203</v>
      </c>
      <c r="C425" t="s">
        <v>1197</v>
      </c>
      <c r="D425">
        <v>1</v>
      </c>
      <c r="E425" t="s">
        <v>1417</v>
      </c>
      <c r="F425" s="8">
        <v>44435.329074074078</v>
      </c>
      <c r="G425" t="s">
        <v>1332</v>
      </c>
    </row>
    <row r="426" spans="1:7" x14ac:dyDescent="0.3">
      <c r="A426" t="s">
        <v>1902</v>
      </c>
      <c r="B426" t="s">
        <v>1203</v>
      </c>
      <c r="C426" t="s">
        <v>1197</v>
      </c>
      <c r="D426">
        <v>1</v>
      </c>
      <c r="E426" t="s">
        <v>1418</v>
      </c>
      <c r="F426" s="8">
        <v>44435.328252314815</v>
      </c>
      <c r="G426" t="s">
        <v>1332</v>
      </c>
    </row>
    <row r="427" spans="1:7" x14ac:dyDescent="0.3">
      <c r="A427" t="s">
        <v>1903</v>
      </c>
      <c r="B427" t="s">
        <v>1203</v>
      </c>
      <c r="C427" t="s">
        <v>1197</v>
      </c>
      <c r="D427">
        <v>1</v>
      </c>
      <c r="E427" t="s">
        <v>1375</v>
      </c>
      <c r="F427" s="8">
        <v>44435.327847222223</v>
      </c>
      <c r="G427" t="s">
        <v>1332</v>
      </c>
    </row>
    <row r="428" spans="1:7" x14ac:dyDescent="0.3">
      <c r="A428" t="s">
        <v>1904</v>
      </c>
      <c r="B428" t="s">
        <v>1203</v>
      </c>
      <c r="C428" t="s">
        <v>1197</v>
      </c>
      <c r="D428">
        <v>1</v>
      </c>
      <c r="E428" t="s">
        <v>1376</v>
      </c>
      <c r="F428" s="8">
        <v>44435.327962962961</v>
      </c>
      <c r="G428" t="s">
        <v>1332</v>
      </c>
    </row>
    <row r="429" spans="1:7" x14ac:dyDescent="0.3">
      <c r="A429" t="s">
        <v>1905</v>
      </c>
      <c r="B429" t="s">
        <v>1203</v>
      </c>
      <c r="C429" t="s">
        <v>1197</v>
      </c>
      <c r="D429">
        <v>1</v>
      </c>
      <c r="E429" t="s">
        <v>1377</v>
      </c>
      <c r="F429" s="8">
        <v>44435.329375000001</v>
      </c>
      <c r="G429" t="s">
        <v>1332</v>
      </c>
    </row>
    <row r="430" spans="1:7" x14ac:dyDescent="0.3">
      <c r="A430" t="s">
        <v>1906</v>
      </c>
      <c r="B430" t="s">
        <v>1203</v>
      </c>
      <c r="C430" t="s">
        <v>1197</v>
      </c>
      <c r="D430">
        <v>2</v>
      </c>
      <c r="E430" t="s">
        <v>1336</v>
      </c>
      <c r="F430" s="8">
        <v>43424.346990740742</v>
      </c>
      <c r="G430" t="s">
        <v>1332</v>
      </c>
    </row>
    <row r="431" spans="1:7" x14ac:dyDescent="0.3">
      <c r="A431" t="s">
        <v>1907</v>
      </c>
      <c r="B431" t="s">
        <v>1203</v>
      </c>
      <c r="C431" t="s">
        <v>1197</v>
      </c>
      <c r="D431">
        <v>2</v>
      </c>
      <c r="E431" t="s">
        <v>1337</v>
      </c>
      <c r="F431" s="8">
        <v>43424.347071759257</v>
      </c>
      <c r="G431" t="s">
        <v>1332</v>
      </c>
    </row>
    <row r="432" spans="1:7" x14ac:dyDescent="0.3">
      <c r="A432" t="s">
        <v>1908</v>
      </c>
      <c r="B432" t="s">
        <v>1203</v>
      </c>
      <c r="C432" t="s">
        <v>1197</v>
      </c>
      <c r="D432">
        <v>2</v>
      </c>
      <c r="E432" t="s">
        <v>1350</v>
      </c>
      <c r="F432" s="8">
        <v>43436.417754629627</v>
      </c>
      <c r="G432" t="s">
        <v>1332</v>
      </c>
    </row>
    <row r="433" spans="1:7" x14ac:dyDescent="0.3">
      <c r="A433" t="s">
        <v>1909</v>
      </c>
      <c r="B433" t="s">
        <v>1203</v>
      </c>
      <c r="C433" t="s">
        <v>1197</v>
      </c>
      <c r="D433">
        <v>2</v>
      </c>
      <c r="E433" t="s">
        <v>1359</v>
      </c>
      <c r="F433" s="8">
        <v>44437.33803240741</v>
      </c>
      <c r="G433" t="s">
        <v>1332</v>
      </c>
    </row>
    <row r="434" spans="1:7" x14ac:dyDescent="0.3">
      <c r="A434" t="s">
        <v>1910</v>
      </c>
      <c r="B434" t="s">
        <v>1203</v>
      </c>
      <c r="C434" t="s">
        <v>1197</v>
      </c>
      <c r="D434">
        <v>2</v>
      </c>
      <c r="E434" t="s">
        <v>1360</v>
      </c>
      <c r="F434" s="8">
        <v>44437.33871527778</v>
      </c>
      <c r="G434" t="s">
        <v>1332</v>
      </c>
    </row>
    <row r="435" spans="1:7" x14ac:dyDescent="0.3">
      <c r="A435" t="s">
        <v>1911</v>
      </c>
      <c r="B435" t="s">
        <v>1203</v>
      </c>
      <c r="C435" t="s">
        <v>1197</v>
      </c>
      <c r="D435">
        <v>2</v>
      </c>
      <c r="E435" t="s">
        <v>1338</v>
      </c>
      <c r="F435" s="8">
        <v>43424.346759259257</v>
      </c>
      <c r="G435" t="s">
        <v>1332</v>
      </c>
    </row>
    <row r="436" spans="1:7" x14ac:dyDescent="0.3">
      <c r="A436" t="s">
        <v>1912</v>
      </c>
      <c r="B436" t="s">
        <v>1203</v>
      </c>
      <c r="C436" t="s">
        <v>1197</v>
      </c>
      <c r="D436">
        <v>2</v>
      </c>
      <c r="E436" t="s">
        <v>1372</v>
      </c>
      <c r="F436" s="8">
        <v>44437.320115740738</v>
      </c>
      <c r="G436" t="s">
        <v>1332</v>
      </c>
    </row>
    <row r="437" spans="1:7" x14ac:dyDescent="0.3">
      <c r="A437" t="s">
        <v>1913</v>
      </c>
      <c r="B437" t="s">
        <v>1203</v>
      </c>
      <c r="C437" t="s">
        <v>1197</v>
      </c>
      <c r="D437">
        <v>2</v>
      </c>
      <c r="E437" t="s">
        <v>1374</v>
      </c>
      <c r="F437" s="8">
        <v>44437.320300925923</v>
      </c>
      <c r="G437" t="s">
        <v>1332</v>
      </c>
    </row>
    <row r="438" spans="1:7" x14ac:dyDescent="0.3">
      <c r="A438" t="s">
        <v>1914</v>
      </c>
      <c r="B438" t="s">
        <v>1203</v>
      </c>
      <c r="C438" t="s">
        <v>1197</v>
      </c>
      <c r="D438">
        <v>2</v>
      </c>
      <c r="E438" t="s">
        <v>1417</v>
      </c>
      <c r="F438" s="8">
        <v>44437.320486111108</v>
      </c>
      <c r="G438" t="s">
        <v>1332</v>
      </c>
    </row>
    <row r="439" spans="1:7" x14ac:dyDescent="0.3">
      <c r="A439" t="s">
        <v>1915</v>
      </c>
      <c r="B439" t="s">
        <v>1203</v>
      </c>
      <c r="C439" t="s">
        <v>1197</v>
      </c>
      <c r="D439">
        <v>2</v>
      </c>
      <c r="E439" t="s">
        <v>1375</v>
      </c>
      <c r="F439" s="8">
        <v>44437.320636574077</v>
      </c>
      <c r="G439" t="s">
        <v>1332</v>
      </c>
    </row>
    <row r="440" spans="1:7" x14ac:dyDescent="0.3">
      <c r="A440" t="s">
        <v>1916</v>
      </c>
      <c r="B440" t="s">
        <v>1203</v>
      </c>
      <c r="C440" t="s">
        <v>1197</v>
      </c>
      <c r="D440">
        <v>2</v>
      </c>
      <c r="E440" t="s">
        <v>1349</v>
      </c>
      <c r="F440" s="8">
        <v>43424.346759259257</v>
      </c>
      <c r="G440" t="s">
        <v>1332</v>
      </c>
    </row>
    <row r="441" spans="1:7" x14ac:dyDescent="0.3">
      <c r="A441" t="s">
        <v>1917</v>
      </c>
      <c r="B441" t="s">
        <v>1203</v>
      </c>
      <c r="C441" t="s">
        <v>1202</v>
      </c>
      <c r="D441">
        <v>1</v>
      </c>
      <c r="E441" t="s">
        <v>1354</v>
      </c>
      <c r="G441" t="s">
        <v>1332</v>
      </c>
    </row>
    <row r="442" spans="1:7" x14ac:dyDescent="0.3">
      <c r="A442" t="s">
        <v>1918</v>
      </c>
      <c r="B442" t="s">
        <v>1203</v>
      </c>
      <c r="C442" t="s">
        <v>1202</v>
      </c>
      <c r="D442">
        <v>1</v>
      </c>
      <c r="E442" t="s">
        <v>1356</v>
      </c>
      <c r="G442" t="s">
        <v>1332</v>
      </c>
    </row>
    <row r="443" spans="1:7" x14ac:dyDescent="0.3">
      <c r="A443" t="s">
        <v>1919</v>
      </c>
      <c r="B443" t="s">
        <v>1203</v>
      </c>
      <c r="C443" t="s">
        <v>1202</v>
      </c>
      <c r="D443">
        <v>1</v>
      </c>
      <c r="E443" t="s">
        <v>1357</v>
      </c>
      <c r="G443" t="s">
        <v>1332</v>
      </c>
    </row>
    <row r="444" spans="1:7" x14ac:dyDescent="0.3">
      <c r="A444" t="s">
        <v>1920</v>
      </c>
      <c r="B444" t="s">
        <v>1203</v>
      </c>
      <c r="C444" t="s">
        <v>1202</v>
      </c>
      <c r="D444">
        <v>1</v>
      </c>
      <c r="E444" t="s">
        <v>1358</v>
      </c>
      <c r="G444" t="s">
        <v>1332</v>
      </c>
    </row>
    <row r="445" spans="1:7" x14ac:dyDescent="0.3">
      <c r="A445" t="s">
        <v>1921</v>
      </c>
      <c r="B445" t="s">
        <v>1203</v>
      </c>
      <c r="C445" t="s">
        <v>1202</v>
      </c>
      <c r="D445">
        <v>1</v>
      </c>
      <c r="E445" t="s">
        <v>1359</v>
      </c>
      <c r="F445" s="8">
        <v>44435.429236111115</v>
      </c>
      <c r="G445" t="s">
        <v>1332</v>
      </c>
    </row>
    <row r="446" spans="1:7" x14ac:dyDescent="0.3">
      <c r="A446" t="s">
        <v>1922</v>
      </c>
      <c r="B446" t="s">
        <v>1203</v>
      </c>
      <c r="C446" t="s">
        <v>1202</v>
      </c>
      <c r="D446">
        <v>1</v>
      </c>
      <c r="E446" t="s">
        <v>1364</v>
      </c>
      <c r="G446" t="s">
        <v>1332</v>
      </c>
    </row>
    <row r="447" spans="1:7" x14ac:dyDescent="0.3">
      <c r="A447" t="s">
        <v>1923</v>
      </c>
      <c r="B447" t="s">
        <v>1203</v>
      </c>
      <c r="C447" t="s">
        <v>1202</v>
      </c>
      <c r="D447">
        <v>1</v>
      </c>
      <c r="E447" t="s">
        <v>1365</v>
      </c>
      <c r="G447" t="s">
        <v>1332</v>
      </c>
    </row>
    <row r="448" spans="1:7" x14ac:dyDescent="0.3">
      <c r="A448" t="s">
        <v>1924</v>
      </c>
      <c r="B448" t="s">
        <v>1203</v>
      </c>
      <c r="C448" t="s">
        <v>1202</v>
      </c>
      <c r="D448">
        <v>1</v>
      </c>
      <c r="E448" t="s">
        <v>1372</v>
      </c>
      <c r="G448" t="s">
        <v>1332</v>
      </c>
    </row>
    <row r="449" spans="1:7" x14ac:dyDescent="0.3">
      <c r="A449" t="s">
        <v>1925</v>
      </c>
      <c r="B449" t="s">
        <v>1203</v>
      </c>
      <c r="C449" t="s">
        <v>1202</v>
      </c>
      <c r="D449">
        <v>1</v>
      </c>
      <c r="E449" t="s">
        <v>1373</v>
      </c>
      <c r="G449" t="s">
        <v>1332</v>
      </c>
    </row>
    <row r="450" spans="1:7" x14ac:dyDescent="0.3">
      <c r="A450" t="s">
        <v>1926</v>
      </c>
      <c r="B450" t="s">
        <v>1203</v>
      </c>
      <c r="C450" t="s">
        <v>1202</v>
      </c>
      <c r="D450">
        <v>1</v>
      </c>
      <c r="E450" t="s">
        <v>1374</v>
      </c>
      <c r="G450" t="s">
        <v>1332</v>
      </c>
    </row>
    <row r="451" spans="1:7" x14ac:dyDescent="0.3">
      <c r="A451" t="s">
        <v>1927</v>
      </c>
      <c r="B451" t="s">
        <v>1203</v>
      </c>
      <c r="C451" t="s">
        <v>1202</v>
      </c>
      <c r="D451">
        <v>1</v>
      </c>
      <c r="E451" t="s">
        <v>1417</v>
      </c>
      <c r="G451" t="s">
        <v>1332</v>
      </c>
    </row>
    <row r="452" spans="1:7" x14ac:dyDescent="0.3">
      <c r="A452" t="s">
        <v>1928</v>
      </c>
      <c r="B452" t="s">
        <v>1203</v>
      </c>
      <c r="C452" t="s">
        <v>1202</v>
      </c>
      <c r="D452">
        <v>1</v>
      </c>
      <c r="E452" t="s">
        <v>1418</v>
      </c>
      <c r="G452" t="s">
        <v>1332</v>
      </c>
    </row>
    <row r="453" spans="1:7" x14ac:dyDescent="0.3">
      <c r="A453" t="s">
        <v>1929</v>
      </c>
      <c r="B453" t="s">
        <v>1203</v>
      </c>
      <c r="C453" t="s">
        <v>1202</v>
      </c>
      <c r="D453">
        <v>1</v>
      </c>
      <c r="E453" t="s">
        <v>1419</v>
      </c>
      <c r="G453" t="s">
        <v>1332</v>
      </c>
    </row>
    <row r="454" spans="1:7" x14ac:dyDescent="0.3">
      <c r="A454" t="s">
        <v>1930</v>
      </c>
      <c r="B454" t="s">
        <v>1203</v>
      </c>
      <c r="C454" t="s">
        <v>1202</v>
      </c>
      <c r="D454">
        <v>1</v>
      </c>
      <c r="E454" t="s">
        <v>1420</v>
      </c>
      <c r="G454" t="s">
        <v>1332</v>
      </c>
    </row>
    <row r="455" spans="1:7" x14ac:dyDescent="0.3">
      <c r="A455" t="s">
        <v>1931</v>
      </c>
      <c r="B455" t="s">
        <v>1203</v>
      </c>
      <c r="C455" t="s">
        <v>1202</v>
      </c>
      <c r="D455">
        <v>1</v>
      </c>
      <c r="E455" t="s">
        <v>1375</v>
      </c>
      <c r="G455" t="s">
        <v>1332</v>
      </c>
    </row>
    <row r="456" spans="1:7" x14ac:dyDescent="0.3">
      <c r="A456" t="s">
        <v>1932</v>
      </c>
      <c r="B456" t="s">
        <v>1203</v>
      </c>
      <c r="C456" t="s">
        <v>1202</v>
      </c>
      <c r="D456">
        <v>1</v>
      </c>
      <c r="E456" t="s">
        <v>1376</v>
      </c>
      <c r="G456" t="s">
        <v>1332</v>
      </c>
    </row>
    <row r="457" spans="1:7" x14ac:dyDescent="0.3">
      <c r="A457" t="s">
        <v>1933</v>
      </c>
      <c r="B457" t="s">
        <v>1203</v>
      </c>
      <c r="C457" t="s">
        <v>1202</v>
      </c>
      <c r="D457">
        <v>1</v>
      </c>
      <c r="E457" t="s">
        <v>1377</v>
      </c>
      <c r="G457" t="s">
        <v>1332</v>
      </c>
    </row>
    <row r="458" spans="1:7" x14ac:dyDescent="0.3">
      <c r="A458" t="s">
        <v>1934</v>
      </c>
      <c r="B458" t="s">
        <v>1203</v>
      </c>
      <c r="C458" t="s">
        <v>1202</v>
      </c>
      <c r="D458">
        <v>1</v>
      </c>
      <c r="E458" t="s">
        <v>1378</v>
      </c>
      <c r="G458" t="s">
        <v>1332</v>
      </c>
    </row>
    <row r="459" spans="1:7" x14ac:dyDescent="0.3">
      <c r="A459" t="s">
        <v>1935</v>
      </c>
      <c r="B459" t="s">
        <v>1203</v>
      </c>
      <c r="C459" t="s">
        <v>1202</v>
      </c>
      <c r="D459">
        <v>1</v>
      </c>
      <c r="E459" t="s">
        <v>1380</v>
      </c>
      <c r="G459" t="s">
        <v>1332</v>
      </c>
    </row>
    <row r="460" spans="1:7" x14ac:dyDescent="0.3">
      <c r="A460" t="s">
        <v>1936</v>
      </c>
      <c r="B460" t="s">
        <v>1203</v>
      </c>
      <c r="C460" t="s">
        <v>1200</v>
      </c>
      <c r="D460">
        <v>1</v>
      </c>
      <c r="E460" t="s">
        <v>1354</v>
      </c>
      <c r="G460" t="s">
        <v>1332</v>
      </c>
    </row>
    <row r="461" spans="1:7" x14ac:dyDescent="0.3">
      <c r="A461" t="s">
        <v>1937</v>
      </c>
      <c r="B461" t="s">
        <v>1203</v>
      </c>
      <c r="C461" t="s">
        <v>1200</v>
      </c>
      <c r="D461">
        <v>1</v>
      </c>
      <c r="E461" t="s">
        <v>1355</v>
      </c>
      <c r="G461" t="s">
        <v>1332</v>
      </c>
    </row>
    <row r="462" spans="1:7" x14ac:dyDescent="0.3">
      <c r="A462" t="s">
        <v>1938</v>
      </c>
      <c r="B462" t="s">
        <v>1203</v>
      </c>
      <c r="C462" t="s">
        <v>1200</v>
      </c>
      <c r="D462">
        <v>1</v>
      </c>
      <c r="E462" t="s">
        <v>1356</v>
      </c>
      <c r="G462" t="s">
        <v>1332</v>
      </c>
    </row>
    <row r="463" spans="1:7" x14ac:dyDescent="0.3">
      <c r="A463" t="s">
        <v>1939</v>
      </c>
      <c r="B463" t="s">
        <v>1203</v>
      </c>
      <c r="C463" t="s">
        <v>1200</v>
      </c>
      <c r="D463">
        <v>1</v>
      </c>
      <c r="E463" t="s">
        <v>1357</v>
      </c>
      <c r="G463" t="s">
        <v>1332</v>
      </c>
    </row>
    <row r="464" spans="1:7" x14ac:dyDescent="0.3">
      <c r="A464" t="s">
        <v>1940</v>
      </c>
      <c r="B464" t="s">
        <v>1203</v>
      </c>
      <c r="C464" t="s">
        <v>1200</v>
      </c>
      <c r="D464">
        <v>1</v>
      </c>
      <c r="E464" t="s">
        <v>1358</v>
      </c>
      <c r="G464" t="s">
        <v>1332</v>
      </c>
    </row>
    <row r="465" spans="1:7" x14ac:dyDescent="0.3">
      <c r="A465" t="s">
        <v>1941</v>
      </c>
      <c r="B465" t="s">
        <v>1203</v>
      </c>
      <c r="C465" t="s">
        <v>1200</v>
      </c>
      <c r="D465">
        <v>1</v>
      </c>
      <c r="E465" t="s">
        <v>1359</v>
      </c>
      <c r="G465" t="s">
        <v>1332</v>
      </c>
    </row>
    <row r="466" spans="1:7" x14ac:dyDescent="0.3">
      <c r="A466" t="s">
        <v>1942</v>
      </c>
      <c r="B466" t="s">
        <v>1203</v>
      </c>
      <c r="C466" t="s">
        <v>1200</v>
      </c>
      <c r="D466">
        <v>1</v>
      </c>
      <c r="E466" t="s">
        <v>1360</v>
      </c>
      <c r="G466" t="s">
        <v>1332</v>
      </c>
    </row>
    <row r="467" spans="1:7" x14ac:dyDescent="0.3">
      <c r="A467" t="s">
        <v>1943</v>
      </c>
      <c r="B467" t="s">
        <v>1203</v>
      </c>
      <c r="C467" t="s">
        <v>1200</v>
      </c>
      <c r="D467">
        <v>1</v>
      </c>
      <c r="E467" t="s">
        <v>1361</v>
      </c>
      <c r="G467" t="s">
        <v>1332</v>
      </c>
    </row>
    <row r="468" spans="1:7" x14ac:dyDescent="0.3">
      <c r="A468" t="s">
        <v>1944</v>
      </c>
      <c r="B468" t="s">
        <v>1203</v>
      </c>
      <c r="C468" t="s">
        <v>1200</v>
      </c>
      <c r="D468">
        <v>1</v>
      </c>
      <c r="E468" t="s">
        <v>1364</v>
      </c>
      <c r="G468" t="s">
        <v>1332</v>
      </c>
    </row>
    <row r="469" spans="1:7" x14ac:dyDescent="0.3">
      <c r="A469" t="s">
        <v>1945</v>
      </c>
      <c r="B469" t="s">
        <v>1203</v>
      </c>
      <c r="C469" t="s">
        <v>1200</v>
      </c>
      <c r="D469">
        <v>1</v>
      </c>
      <c r="E469" t="s">
        <v>1365</v>
      </c>
      <c r="G469" t="s">
        <v>1332</v>
      </c>
    </row>
    <row r="470" spans="1:7" x14ac:dyDescent="0.3">
      <c r="A470" t="s">
        <v>1946</v>
      </c>
      <c r="B470" t="s">
        <v>1203</v>
      </c>
      <c r="C470" t="s">
        <v>1200</v>
      </c>
      <c r="D470">
        <v>1</v>
      </c>
      <c r="E470" t="s">
        <v>1372</v>
      </c>
      <c r="G470" t="s">
        <v>1332</v>
      </c>
    </row>
    <row r="471" spans="1:7" x14ac:dyDescent="0.3">
      <c r="A471" t="s">
        <v>1947</v>
      </c>
      <c r="B471" t="s">
        <v>1203</v>
      </c>
      <c r="C471" t="s">
        <v>1200</v>
      </c>
      <c r="D471">
        <v>1</v>
      </c>
      <c r="E471" t="s">
        <v>1373</v>
      </c>
      <c r="G471" t="s">
        <v>1332</v>
      </c>
    </row>
    <row r="472" spans="1:7" x14ac:dyDescent="0.3">
      <c r="A472" t="s">
        <v>1948</v>
      </c>
      <c r="B472" t="s">
        <v>1203</v>
      </c>
      <c r="C472" t="s">
        <v>1200</v>
      </c>
      <c r="D472">
        <v>1</v>
      </c>
      <c r="E472" t="s">
        <v>1374</v>
      </c>
      <c r="G472" t="s">
        <v>1332</v>
      </c>
    </row>
    <row r="473" spans="1:7" x14ac:dyDescent="0.3">
      <c r="A473" t="s">
        <v>1949</v>
      </c>
      <c r="B473" t="s">
        <v>1203</v>
      </c>
      <c r="C473" t="s">
        <v>1200</v>
      </c>
      <c r="D473">
        <v>1</v>
      </c>
      <c r="E473" t="s">
        <v>1375</v>
      </c>
      <c r="G473" t="s">
        <v>1332</v>
      </c>
    </row>
    <row r="474" spans="1:7" x14ac:dyDescent="0.3">
      <c r="A474" t="s">
        <v>1950</v>
      </c>
      <c r="B474" t="s">
        <v>1203</v>
      </c>
      <c r="C474" t="s">
        <v>1200</v>
      </c>
      <c r="D474">
        <v>1</v>
      </c>
      <c r="E474" t="s">
        <v>1376</v>
      </c>
      <c r="G474" t="s">
        <v>1332</v>
      </c>
    </row>
    <row r="475" spans="1:7" x14ac:dyDescent="0.3">
      <c r="A475" t="s">
        <v>1951</v>
      </c>
      <c r="B475" t="s">
        <v>1203</v>
      </c>
      <c r="C475" t="s">
        <v>1200</v>
      </c>
      <c r="D475">
        <v>1</v>
      </c>
      <c r="E475" t="s">
        <v>1377</v>
      </c>
      <c r="G475" t="s">
        <v>1332</v>
      </c>
    </row>
    <row r="476" spans="1:7" x14ac:dyDescent="0.3">
      <c r="A476" t="s">
        <v>1952</v>
      </c>
      <c r="B476" t="s">
        <v>1203</v>
      </c>
      <c r="C476" t="s">
        <v>1200</v>
      </c>
      <c r="D476">
        <v>1</v>
      </c>
      <c r="E476" t="s">
        <v>1378</v>
      </c>
      <c r="G476" t="s">
        <v>1332</v>
      </c>
    </row>
    <row r="477" spans="1:7" x14ac:dyDescent="0.3">
      <c r="A477" t="s">
        <v>1953</v>
      </c>
      <c r="B477" t="s">
        <v>1203</v>
      </c>
      <c r="C477" t="s">
        <v>1200</v>
      </c>
      <c r="D477">
        <v>1</v>
      </c>
      <c r="E477" t="s">
        <v>1380</v>
      </c>
      <c r="G477" t="s">
        <v>1332</v>
      </c>
    </row>
    <row r="478" spans="1:7" x14ac:dyDescent="0.3">
      <c r="A478" t="s">
        <v>1954</v>
      </c>
      <c r="B478" t="s">
        <v>1203</v>
      </c>
      <c r="C478" t="s">
        <v>1199</v>
      </c>
      <c r="D478">
        <v>1</v>
      </c>
      <c r="E478" t="s">
        <v>1331</v>
      </c>
      <c r="G478" t="s">
        <v>1332</v>
      </c>
    </row>
    <row r="479" spans="1:7" x14ac:dyDescent="0.3">
      <c r="A479" t="s">
        <v>1955</v>
      </c>
      <c r="B479" t="s">
        <v>1203</v>
      </c>
      <c r="C479" t="s">
        <v>1199</v>
      </c>
      <c r="D479">
        <v>1</v>
      </c>
      <c r="E479" t="s">
        <v>1336</v>
      </c>
      <c r="F479" s="8">
        <v>43631.738564814812</v>
      </c>
      <c r="G479" t="s">
        <v>1332</v>
      </c>
    </row>
    <row r="480" spans="1:7" x14ac:dyDescent="0.3">
      <c r="A480" t="s">
        <v>1956</v>
      </c>
      <c r="B480" t="s">
        <v>1203</v>
      </c>
      <c r="C480" t="s">
        <v>1199</v>
      </c>
      <c r="D480">
        <v>1</v>
      </c>
      <c r="E480" t="s">
        <v>1337</v>
      </c>
      <c r="F480" s="8">
        <v>43631.734386574077</v>
      </c>
      <c r="G480" t="s">
        <v>1332</v>
      </c>
    </row>
    <row r="481" spans="1:7" x14ac:dyDescent="0.3">
      <c r="A481" t="s">
        <v>1957</v>
      </c>
      <c r="B481" t="s">
        <v>1203</v>
      </c>
      <c r="C481" t="s">
        <v>1199</v>
      </c>
      <c r="D481">
        <v>1</v>
      </c>
      <c r="E481" t="s">
        <v>1338</v>
      </c>
      <c r="F481" s="8">
        <v>43631.734293981484</v>
      </c>
      <c r="G481" t="s">
        <v>1332</v>
      </c>
    </row>
    <row r="482" spans="1:7" x14ac:dyDescent="0.3">
      <c r="A482" t="s">
        <v>1958</v>
      </c>
      <c r="B482" t="s">
        <v>1203</v>
      </c>
      <c r="C482" t="s">
        <v>1199</v>
      </c>
      <c r="D482">
        <v>1</v>
      </c>
      <c r="E482" t="s">
        <v>1339</v>
      </c>
      <c r="F482" s="8">
        <v>43631.738298611112</v>
      </c>
      <c r="G482" t="s">
        <v>1332</v>
      </c>
    </row>
    <row r="483" spans="1:7" x14ac:dyDescent="0.3">
      <c r="A483" t="s">
        <v>1959</v>
      </c>
      <c r="B483" t="s">
        <v>1203</v>
      </c>
      <c r="C483" t="s">
        <v>1199</v>
      </c>
      <c r="D483">
        <v>1</v>
      </c>
      <c r="E483" t="s">
        <v>1352</v>
      </c>
      <c r="F483" s="8">
        <v>43631.734513888892</v>
      </c>
      <c r="G483" t="s">
        <v>1332</v>
      </c>
    </row>
    <row r="484" spans="1:7" x14ac:dyDescent="0.3">
      <c r="A484" t="s">
        <v>1960</v>
      </c>
      <c r="B484" t="s">
        <v>1203</v>
      </c>
      <c r="C484" t="s">
        <v>1199</v>
      </c>
      <c r="D484">
        <v>1</v>
      </c>
      <c r="E484" t="s">
        <v>1343</v>
      </c>
      <c r="F484" s="8">
        <v>43631.739340277774</v>
      </c>
      <c r="G484" t="s">
        <v>1332</v>
      </c>
    </row>
    <row r="485" spans="1:7" x14ac:dyDescent="0.3">
      <c r="A485" t="s">
        <v>1961</v>
      </c>
      <c r="B485" t="s">
        <v>1203</v>
      </c>
      <c r="C485" t="s">
        <v>1199</v>
      </c>
      <c r="D485">
        <v>1</v>
      </c>
      <c r="E485" t="s">
        <v>1344</v>
      </c>
      <c r="F485" s="8">
        <v>43631.734606481485</v>
      </c>
      <c r="G485" t="s">
        <v>1332</v>
      </c>
    </row>
    <row r="486" spans="1:7" x14ac:dyDescent="0.3">
      <c r="A486" t="s">
        <v>1962</v>
      </c>
      <c r="B486" t="s">
        <v>1203</v>
      </c>
      <c r="C486" t="s">
        <v>1199</v>
      </c>
      <c r="D486">
        <v>1</v>
      </c>
      <c r="E486" t="s">
        <v>1345</v>
      </c>
      <c r="F486" s="8">
        <v>43631.734699074077</v>
      </c>
      <c r="G486" t="s">
        <v>1332</v>
      </c>
    </row>
    <row r="487" spans="1:7" x14ac:dyDescent="0.3">
      <c r="A487" t="s">
        <v>1963</v>
      </c>
      <c r="B487" t="s">
        <v>1203</v>
      </c>
      <c r="C487" t="s">
        <v>1199</v>
      </c>
      <c r="D487">
        <v>1</v>
      </c>
      <c r="E487" t="s">
        <v>1346</v>
      </c>
      <c r="F487" s="8">
        <v>43631.739155092589</v>
      </c>
      <c r="G487" t="s">
        <v>1332</v>
      </c>
    </row>
    <row r="488" spans="1:7" x14ac:dyDescent="0.3">
      <c r="A488" t="s">
        <v>1964</v>
      </c>
      <c r="B488" t="s">
        <v>1203</v>
      </c>
      <c r="C488" t="s">
        <v>1199</v>
      </c>
      <c r="D488">
        <v>1</v>
      </c>
      <c r="E488" t="s">
        <v>1349</v>
      </c>
      <c r="F488" s="8">
        <v>43631.738564814812</v>
      </c>
      <c r="G488" t="s">
        <v>1332</v>
      </c>
    </row>
    <row r="489" spans="1:7" x14ac:dyDescent="0.3">
      <c r="A489" t="s">
        <v>1965</v>
      </c>
      <c r="B489" t="s">
        <v>1203</v>
      </c>
      <c r="C489" t="s">
        <v>1198</v>
      </c>
      <c r="D489">
        <v>1</v>
      </c>
      <c r="E489" t="s">
        <v>1354</v>
      </c>
      <c r="F489" s="8">
        <v>44435.333807870367</v>
      </c>
      <c r="G489" t="s">
        <v>1332</v>
      </c>
    </row>
    <row r="490" spans="1:7" x14ac:dyDescent="0.3">
      <c r="A490" t="s">
        <v>1966</v>
      </c>
      <c r="B490" t="s">
        <v>1203</v>
      </c>
      <c r="C490" t="s">
        <v>1198</v>
      </c>
      <c r="D490">
        <v>1</v>
      </c>
      <c r="E490" t="s">
        <v>1356</v>
      </c>
      <c r="F490" s="8">
        <v>44435.333356481482</v>
      </c>
      <c r="G490" t="s">
        <v>1332</v>
      </c>
    </row>
    <row r="491" spans="1:7" x14ac:dyDescent="0.3">
      <c r="A491" t="s">
        <v>1967</v>
      </c>
      <c r="B491" t="s">
        <v>1203</v>
      </c>
      <c r="C491" t="s">
        <v>1198</v>
      </c>
      <c r="D491">
        <v>1</v>
      </c>
      <c r="E491" t="s">
        <v>1357</v>
      </c>
      <c r="F491" s="8">
        <v>44435.334027777775</v>
      </c>
      <c r="G491" t="s">
        <v>1332</v>
      </c>
    </row>
    <row r="492" spans="1:7" x14ac:dyDescent="0.3">
      <c r="A492" t="s">
        <v>1968</v>
      </c>
      <c r="B492" t="s">
        <v>1203</v>
      </c>
      <c r="C492" t="s">
        <v>1198</v>
      </c>
      <c r="D492">
        <v>1</v>
      </c>
      <c r="E492" t="s">
        <v>1358</v>
      </c>
      <c r="F492" s="8">
        <v>44436.282800925925</v>
      </c>
      <c r="G492" t="s">
        <v>1332</v>
      </c>
    </row>
    <row r="493" spans="1:7" x14ac:dyDescent="0.3">
      <c r="A493" t="s">
        <v>1969</v>
      </c>
      <c r="B493" t="s">
        <v>1203</v>
      </c>
      <c r="C493" t="s">
        <v>1198</v>
      </c>
      <c r="D493">
        <v>1</v>
      </c>
      <c r="E493" t="s">
        <v>1359</v>
      </c>
      <c r="F493" s="8">
        <v>44436.283310185187</v>
      </c>
      <c r="G493" t="s">
        <v>1332</v>
      </c>
    </row>
    <row r="494" spans="1:7" x14ac:dyDescent="0.3">
      <c r="A494" t="s">
        <v>1970</v>
      </c>
      <c r="B494" t="s">
        <v>1203</v>
      </c>
      <c r="C494" t="s">
        <v>1198</v>
      </c>
      <c r="D494">
        <v>1</v>
      </c>
      <c r="E494" t="s">
        <v>1360</v>
      </c>
      <c r="F494" s="8">
        <v>44436.283564814818</v>
      </c>
      <c r="G494" t="s">
        <v>1332</v>
      </c>
    </row>
    <row r="495" spans="1:7" x14ac:dyDescent="0.3">
      <c r="A495" t="s">
        <v>1971</v>
      </c>
      <c r="B495" t="s">
        <v>1203</v>
      </c>
      <c r="C495" t="s">
        <v>1198</v>
      </c>
      <c r="D495">
        <v>1</v>
      </c>
      <c r="E495" t="s">
        <v>1361</v>
      </c>
      <c r="F495" s="8">
        <v>44436.284016203703</v>
      </c>
      <c r="G495" t="s">
        <v>1332</v>
      </c>
    </row>
    <row r="496" spans="1:7" x14ac:dyDescent="0.3">
      <c r="A496" t="s">
        <v>1972</v>
      </c>
      <c r="B496" t="s">
        <v>1203</v>
      </c>
      <c r="C496" t="s">
        <v>1198</v>
      </c>
      <c r="D496">
        <v>1</v>
      </c>
      <c r="E496" t="s">
        <v>1973</v>
      </c>
      <c r="F496" s="8">
        <v>44436.277118055557</v>
      </c>
      <c r="G496" t="s">
        <v>1332</v>
      </c>
    </row>
    <row r="497" spans="1:7" x14ac:dyDescent="0.3">
      <c r="A497" t="s">
        <v>1974</v>
      </c>
      <c r="B497" t="s">
        <v>1203</v>
      </c>
      <c r="C497" t="s">
        <v>1198</v>
      </c>
      <c r="D497">
        <v>1</v>
      </c>
      <c r="E497" t="s">
        <v>1338</v>
      </c>
      <c r="F497" s="8">
        <v>43501.747476851851</v>
      </c>
      <c r="G497" t="s">
        <v>1332</v>
      </c>
    </row>
    <row r="498" spans="1:7" x14ac:dyDescent="0.3">
      <c r="A498" t="s">
        <v>1975</v>
      </c>
      <c r="B498" t="s">
        <v>1203</v>
      </c>
      <c r="C498" t="s">
        <v>1198</v>
      </c>
      <c r="D498">
        <v>1</v>
      </c>
      <c r="E498" t="s">
        <v>1365</v>
      </c>
      <c r="F498" s="8">
        <v>44436.277245370373</v>
      </c>
      <c r="G498" t="s">
        <v>1332</v>
      </c>
    </row>
    <row r="499" spans="1:7" x14ac:dyDescent="0.3">
      <c r="A499" t="s">
        <v>1976</v>
      </c>
      <c r="B499" t="s">
        <v>1203</v>
      </c>
      <c r="C499" t="s">
        <v>1198</v>
      </c>
      <c r="D499">
        <v>1</v>
      </c>
      <c r="E499" t="s">
        <v>1366</v>
      </c>
      <c r="F499" s="8">
        <v>44435.333935185183</v>
      </c>
      <c r="G499" t="s">
        <v>1332</v>
      </c>
    </row>
    <row r="500" spans="1:7" x14ac:dyDescent="0.3">
      <c r="A500" t="s">
        <v>1977</v>
      </c>
      <c r="B500" t="s">
        <v>1203</v>
      </c>
      <c r="C500" t="s">
        <v>1198</v>
      </c>
      <c r="D500">
        <v>1</v>
      </c>
      <c r="E500" t="s">
        <v>1341</v>
      </c>
      <c r="F500" s="8">
        <v>43501.747604166667</v>
      </c>
      <c r="G500" t="s">
        <v>1332</v>
      </c>
    </row>
    <row r="501" spans="1:7" x14ac:dyDescent="0.3">
      <c r="A501" t="s">
        <v>1978</v>
      </c>
      <c r="B501" t="s">
        <v>1203</v>
      </c>
      <c r="C501" t="s">
        <v>1198</v>
      </c>
      <c r="D501">
        <v>1</v>
      </c>
      <c r="E501" t="s">
        <v>1373</v>
      </c>
      <c r="F501" s="8">
        <v>44435.333090277774</v>
      </c>
      <c r="G501" t="s">
        <v>1332</v>
      </c>
    </row>
    <row r="502" spans="1:7" x14ac:dyDescent="0.3">
      <c r="A502" t="s">
        <v>1979</v>
      </c>
      <c r="B502" t="s">
        <v>1203</v>
      </c>
      <c r="C502" t="s">
        <v>1198</v>
      </c>
      <c r="D502">
        <v>1</v>
      </c>
      <c r="E502" t="s">
        <v>1374</v>
      </c>
      <c r="F502" s="8">
        <v>44435.332916666666</v>
      </c>
      <c r="G502" t="s">
        <v>1332</v>
      </c>
    </row>
    <row r="503" spans="1:7" x14ac:dyDescent="0.3">
      <c r="A503" t="s">
        <v>1980</v>
      </c>
      <c r="B503" t="s">
        <v>1203</v>
      </c>
      <c r="C503" t="s">
        <v>1198</v>
      </c>
      <c r="D503">
        <v>1</v>
      </c>
      <c r="E503" t="s">
        <v>1417</v>
      </c>
      <c r="F503" s="8">
        <v>44435.332824074074</v>
      </c>
      <c r="G503" t="s">
        <v>1332</v>
      </c>
    </row>
    <row r="504" spans="1:7" x14ac:dyDescent="0.3">
      <c r="A504" t="s">
        <v>1981</v>
      </c>
      <c r="B504" t="s">
        <v>1203</v>
      </c>
      <c r="C504" t="s">
        <v>1198</v>
      </c>
      <c r="D504">
        <v>1</v>
      </c>
      <c r="E504" t="s">
        <v>1375</v>
      </c>
      <c r="F504" s="8">
        <v>44435.332384259258</v>
      </c>
      <c r="G504" t="s">
        <v>1332</v>
      </c>
    </row>
    <row r="505" spans="1:7" x14ac:dyDescent="0.3">
      <c r="A505" t="s">
        <v>1982</v>
      </c>
      <c r="B505" t="s">
        <v>1203</v>
      </c>
      <c r="C505" t="s">
        <v>1198</v>
      </c>
      <c r="D505">
        <v>1</v>
      </c>
      <c r="E505" t="s">
        <v>1376</v>
      </c>
      <c r="F505" s="8">
        <v>44435.332627314812</v>
      </c>
      <c r="G505" t="s">
        <v>1332</v>
      </c>
    </row>
    <row r="506" spans="1:7" x14ac:dyDescent="0.3">
      <c r="A506" t="s">
        <v>1983</v>
      </c>
      <c r="B506" t="s">
        <v>1203</v>
      </c>
      <c r="C506" t="s">
        <v>1198</v>
      </c>
      <c r="D506">
        <v>1</v>
      </c>
      <c r="E506" t="s">
        <v>1377</v>
      </c>
      <c r="F506" s="8">
        <v>44435.332696759258</v>
      </c>
      <c r="G506" t="s">
        <v>1332</v>
      </c>
    </row>
    <row r="507" spans="1:7" x14ac:dyDescent="0.3">
      <c r="A507" t="s">
        <v>1984</v>
      </c>
      <c r="B507" t="s">
        <v>1203</v>
      </c>
      <c r="C507" t="s">
        <v>1198</v>
      </c>
      <c r="D507">
        <v>1</v>
      </c>
      <c r="E507" t="s">
        <v>1349</v>
      </c>
      <c r="F507" s="8">
        <v>43501.747476851851</v>
      </c>
      <c r="G507" t="s">
        <v>1332</v>
      </c>
    </row>
    <row r="508" spans="1:7" x14ac:dyDescent="0.3">
      <c r="A508" t="s">
        <v>1985</v>
      </c>
      <c r="B508" t="s">
        <v>1203</v>
      </c>
      <c r="C508" t="s">
        <v>1198</v>
      </c>
      <c r="D508">
        <v>2</v>
      </c>
      <c r="E508" t="s">
        <v>1356</v>
      </c>
      <c r="F508" s="8">
        <v>44436.280694444446</v>
      </c>
      <c r="G508" t="s">
        <v>1332</v>
      </c>
    </row>
    <row r="509" spans="1:7" x14ac:dyDescent="0.3">
      <c r="A509" t="s">
        <v>1986</v>
      </c>
      <c r="B509" t="s">
        <v>1203</v>
      </c>
      <c r="C509" t="s">
        <v>1198</v>
      </c>
      <c r="D509">
        <v>2</v>
      </c>
      <c r="E509" t="s">
        <v>1357</v>
      </c>
      <c r="F509" s="8">
        <v>44436.282199074078</v>
      </c>
      <c r="G509" t="s">
        <v>1332</v>
      </c>
    </row>
    <row r="510" spans="1:7" x14ac:dyDescent="0.3">
      <c r="A510" t="s">
        <v>1987</v>
      </c>
      <c r="B510" t="s">
        <v>1203</v>
      </c>
      <c r="C510" t="s">
        <v>1198</v>
      </c>
      <c r="D510">
        <v>2</v>
      </c>
      <c r="E510" t="s">
        <v>1358</v>
      </c>
      <c r="F510" s="8">
        <v>44436.282407407409</v>
      </c>
      <c r="G510" t="s">
        <v>1332</v>
      </c>
    </row>
    <row r="511" spans="1:7" x14ac:dyDescent="0.3">
      <c r="A511" t="s">
        <v>1988</v>
      </c>
      <c r="B511" t="s">
        <v>1203</v>
      </c>
      <c r="C511" t="s">
        <v>1198</v>
      </c>
      <c r="D511">
        <v>2</v>
      </c>
      <c r="E511" t="s">
        <v>1364</v>
      </c>
      <c r="F511" s="8">
        <v>44436.276192129626</v>
      </c>
      <c r="G511" t="s">
        <v>1332</v>
      </c>
    </row>
    <row r="512" spans="1:7" x14ac:dyDescent="0.3">
      <c r="A512" t="s">
        <v>1989</v>
      </c>
      <c r="B512" t="s">
        <v>1203</v>
      </c>
      <c r="C512" t="s">
        <v>1198</v>
      </c>
      <c r="D512">
        <v>2</v>
      </c>
      <c r="E512" t="s">
        <v>1365</v>
      </c>
      <c r="F512" s="8">
        <v>44436.275891203702</v>
      </c>
      <c r="G512" t="s">
        <v>1332</v>
      </c>
    </row>
    <row r="513" spans="1:8" x14ac:dyDescent="0.3">
      <c r="A513" t="s">
        <v>1990</v>
      </c>
      <c r="B513" t="s">
        <v>1203</v>
      </c>
      <c r="C513" t="s">
        <v>1198</v>
      </c>
      <c r="D513">
        <v>2</v>
      </c>
      <c r="E513" t="s">
        <v>1375</v>
      </c>
      <c r="F513" s="8">
        <v>44436.275787037041</v>
      </c>
      <c r="G513" t="s">
        <v>1332</v>
      </c>
    </row>
    <row r="514" spans="1:8" x14ac:dyDescent="0.3">
      <c r="A514" t="s">
        <v>1991</v>
      </c>
      <c r="B514" t="s">
        <v>1203</v>
      </c>
      <c r="C514" t="s">
        <v>1284</v>
      </c>
      <c r="D514">
        <v>1</v>
      </c>
      <c r="E514" t="s">
        <v>1336</v>
      </c>
      <c r="F514" s="8">
        <v>43544.350960648146</v>
      </c>
      <c r="G514" t="s">
        <v>1332</v>
      </c>
    </row>
    <row r="515" spans="1:8" x14ac:dyDescent="0.3">
      <c r="A515" t="s">
        <v>1992</v>
      </c>
      <c r="B515" t="s">
        <v>1203</v>
      </c>
      <c r="C515" t="s">
        <v>1284</v>
      </c>
      <c r="D515">
        <v>1</v>
      </c>
      <c r="E515" t="s">
        <v>1337</v>
      </c>
      <c r="F515" s="8">
        <v>43544.351041666669</v>
      </c>
      <c r="G515" t="s">
        <v>1332</v>
      </c>
    </row>
    <row r="516" spans="1:8" x14ac:dyDescent="0.3">
      <c r="A516" t="s">
        <v>1993</v>
      </c>
      <c r="B516" t="s">
        <v>1203</v>
      </c>
      <c r="C516" t="s">
        <v>1284</v>
      </c>
      <c r="D516">
        <v>1</v>
      </c>
      <c r="E516" t="s">
        <v>1350</v>
      </c>
      <c r="F516" s="8">
        <v>43544.352534722224</v>
      </c>
      <c r="G516" t="s">
        <v>1332</v>
      </c>
    </row>
    <row r="517" spans="1:8" x14ac:dyDescent="0.3">
      <c r="A517" t="s">
        <v>1994</v>
      </c>
      <c r="B517" t="s">
        <v>1203</v>
      </c>
      <c r="C517" t="s">
        <v>1284</v>
      </c>
      <c r="D517">
        <v>1</v>
      </c>
      <c r="E517" t="s">
        <v>1338</v>
      </c>
      <c r="F517" s="8">
        <v>43544.350775462961</v>
      </c>
      <c r="G517" t="s">
        <v>1332</v>
      </c>
    </row>
    <row r="518" spans="1:8" x14ac:dyDescent="0.3">
      <c r="A518" t="s">
        <v>1995</v>
      </c>
      <c r="B518" t="s">
        <v>1203</v>
      </c>
      <c r="C518" t="s">
        <v>1284</v>
      </c>
      <c r="D518">
        <v>1</v>
      </c>
      <c r="E518" t="s">
        <v>1339</v>
      </c>
      <c r="F518" s="8">
        <v>43544.350810185184</v>
      </c>
      <c r="G518" t="s">
        <v>1332</v>
      </c>
      <c r="H518" s="1" t="s">
        <v>1996</v>
      </c>
    </row>
    <row r="519" spans="1:8" x14ac:dyDescent="0.3">
      <c r="A519" t="s">
        <v>1997</v>
      </c>
      <c r="B519" t="s">
        <v>1203</v>
      </c>
      <c r="C519" t="s">
        <v>1284</v>
      </c>
      <c r="D519">
        <v>1</v>
      </c>
      <c r="E519" t="s">
        <v>1340</v>
      </c>
      <c r="F519" s="8">
        <v>43544.351122685184</v>
      </c>
      <c r="G519" t="s">
        <v>1332</v>
      </c>
    </row>
    <row r="520" spans="1:8" x14ac:dyDescent="0.3">
      <c r="A520" t="s">
        <v>1998</v>
      </c>
      <c r="B520" t="s">
        <v>1203</v>
      </c>
      <c r="C520" t="s">
        <v>1284</v>
      </c>
      <c r="D520">
        <v>1</v>
      </c>
      <c r="E520" t="s">
        <v>1341</v>
      </c>
      <c r="F520" s="8">
        <v>43544.35125</v>
      </c>
      <c r="G520" t="s">
        <v>1332</v>
      </c>
    </row>
    <row r="521" spans="1:8" x14ac:dyDescent="0.3">
      <c r="A521" t="s">
        <v>1999</v>
      </c>
      <c r="B521" t="s">
        <v>1203</v>
      </c>
      <c r="C521" t="s">
        <v>1284</v>
      </c>
      <c r="D521">
        <v>1</v>
      </c>
      <c r="E521" t="s">
        <v>1343</v>
      </c>
      <c r="F521" s="8">
        <v>43544.350451388891</v>
      </c>
      <c r="G521" t="s">
        <v>1332</v>
      </c>
    </row>
    <row r="522" spans="1:8" x14ac:dyDescent="0.3">
      <c r="A522" t="s">
        <v>2000</v>
      </c>
      <c r="B522" t="s">
        <v>1203</v>
      </c>
      <c r="C522" t="s">
        <v>1284</v>
      </c>
      <c r="D522">
        <v>1</v>
      </c>
      <c r="E522" t="s">
        <v>1344</v>
      </c>
      <c r="F522" s="8">
        <v>43544.352754629632</v>
      </c>
      <c r="G522" t="s">
        <v>1332</v>
      </c>
    </row>
    <row r="523" spans="1:8" x14ac:dyDescent="0.3">
      <c r="A523" t="s">
        <v>2001</v>
      </c>
      <c r="B523" t="s">
        <v>1203</v>
      </c>
      <c r="C523" t="s">
        <v>1284</v>
      </c>
      <c r="D523">
        <v>1</v>
      </c>
      <c r="E523" t="s">
        <v>1349</v>
      </c>
      <c r="F523" s="8">
        <v>43544.350810185184</v>
      </c>
      <c r="G523" t="s">
        <v>1332</v>
      </c>
    </row>
    <row r="524" spans="1:8" x14ac:dyDescent="0.3">
      <c r="A524" t="s">
        <v>2002</v>
      </c>
      <c r="B524" t="s">
        <v>1203</v>
      </c>
      <c r="C524" t="s">
        <v>1284</v>
      </c>
      <c r="D524">
        <v>2</v>
      </c>
      <c r="E524" t="s">
        <v>1338</v>
      </c>
      <c r="F524" s="8">
        <v>43544.352314814816</v>
      </c>
      <c r="G524" t="s">
        <v>1332</v>
      </c>
    </row>
    <row r="525" spans="1:8" x14ac:dyDescent="0.3">
      <c r="A525" t="s">
        <v>2003</v>
      </c>
      <c r="B525" t="s">
        <v>1203</v>
      </c>
      <c r="C525" t="s">
        <v>1284</v>
      </c>
      <c r="D525">
        <v>2</v>
      </c>
      <c r="E525" t="s">
        <v>1339</v>
      </c>
      <c r="F525" s="8">
        <v>43544.352627314816</v>
      </c>
      <c r="G525" t="s">
        <v>1332</v>
      </c>
    </row>
    <row r="526" spans="1:8" x14ac:dyDescent="0.3">
      <c r="A526" t="s">
        <v>2004</v>
      </c>
      <c r="B526" t="s">
        <v>965</v>
      </c>
      <c r="C526" t="s">
        <v>969</v>
      </c>
      <c r="D526">
        <v>1</v>
      </c>
      <c r="E526" t="s">
        <v>1364</v>
      </c>
      <c r="F526" s="8">
        <v>43525.763993055552</v>
      </c>
      <c r="G526" t="s">
        <v>1332</v>
      </c>
    </row>
    <row r="527" spans="1:8" x14ac:dyDescent="0.3">
      <c r="A527" t="s">
        <v>2005</v>
      </c>
      <c r="B527" t="s">
        <v>965</v>
      </c>
      <c r="C527" t="s">
        <v>969</v>
      </c>
      <c r="D527">
        <v>1</v>
      </c>
      <c r="E527" t="s">
        <v>1339</v>
      </c>
      <c r="F527" s="8">
        <v>43525.770254629628</v>
      </c>
      <c r="G527" t="s">
        <v>1332</v>
      </c>
    </row>
    <row r="528" spans="1:8" x14ac:dyDescent="0.3">
      <c r="A528" t="s">
        <v>2006</v>
      </c>
      <c r="B528" t="s">
        <v>965</v>
      </c>
      <c r="C528" t="s">
        <v>969</v>
      </c>
      <c r="D528">
        <v>1</v>
      </c>
      <c r="E528" t="s">
        <v>1352</v>
      </c>
      <c r="F528" s="8">
        <v>43605.757407407407</v>
      </c>
      <c r="G528" t="s">
        <v>1332</v>
      </c>
    </row>
    <row r="529" spans="1:8" x14ac:dyDescent="0.3">
      <c r="A529" t="s">
        <v>2007</v>
      </c>
      <c r="B529" t="s">
        <v>965</v>
      </c>
      <c r="C529" t="s">
        <v>969</v>
      </c>
      <c r="D529">
        <v>1</v>
      </c>
      <c r="E529" t="s">
        <v>1341</v>
      </c>
      <c r="G529" t="s">
        <v>1332</v>
      </c>
    </row>
    <row r="530" spans="1:8" x14ac:dyDescent="0.3">
      <c r="A530" t="s">
        <v>2008</v>
      </c>
      <c r="B530" t="s">
        <v>965</v>
      </c>
      <c r="C530" t="s">
        <v>969</v>
      </c>
      <c r="D530">
        <v>1</v>
      </c>
      <c r="E530" t="s">
        <v>1342</v>
      </c>
      <c r="F530" s="8">
        <v>43503.729664351849</v>
      </c>
      <c r="G530" t="s">
        <v>1332</v>
      </c>
    </row>
    <row r="531" spans="1:8" x14ac:dyDescent="0.3">
      <c r="A531" t="s">
        <v>2009</v>
      </c>
      <c r="B531" t="s">
        <v>965</v>
      </c>
      <c r="C531" t="s">
        <v>969</v>
      </c>
      <c r="D531">
        <v>1</v>
      </c>
      <c r="E531" t="s">
        <v>1421</v>
      </c>
      <c r="F531" s="8">
        <v>43606.346585648149</v>
      </c>
      <c r="G531" t="s">
        <v>1332</v>
      </c>
    </row>
    <row r="532" spans="1:8" x14ac:dyDescent="0.3">
      <c r="A532" t="s">
        <v>2010</v>
      </c>
      <c r="B532" t="s">
        <v>965</v>
      </c>
      <c r="C532" t="s">
        <v>969</v>
      </c>
      <c r="D532">
        <v>2</v>
      </c>
      <c r="E532" t="s">
        <v>1355</v>
      </c>
      <c r="F532" s="8">
        <v>43452.399710648147</v>
      </c>
      <c r="G532" t="s">
        <v>1332</v>
      </c>
    </row>
    <row r="533" spans="1:8" x14ac:dyDescent="0.3">
      <c r="A533" t="s">
        <v>2011</v>
      </c>
      <c r="B533" t="s">
        <v>965</v>
      </c>
      <c r="C533" t="s">
        <v>969</v>
      </c>
      <c r="D533">
        <v>2</v>
      </c>
      <c r="E533" t="s">
        <v>1375</v>
      </c>
      <c r="F533" s="8">
        <v>43455.417916666665</v>
      </c>
      <c r="G533" t="s">
        <v>1332</v>
      </c>
    </row>
    <row r="534" spans="1:8" x14ac:dyDescent="0.3">
      <c r="A534" t="s">
        <v>2012</v>
      </c>
      <c r="B534" t="s">
        <v>965</v>
      </c>
      <c r="C534" t="s">
        <v>969</v>
      </c>
      <c r="D534">
        <v>2</v>
      </c>
      <c r="E534" t="s">
        <v>1344</v>
      </c>
      <c r="F534" s="8">
        <v>43455.417824074073</v>
      </c>
      <c r="G534" t="s">
        <v>1332</v>
      </c>
    </row>
    <row r="535" spans="1:8" x14ac:dyDescent="0.3">
      <c r="A535" t="s">
        <v>2013</v>
      </c>
      <c r="B535" t="s">
        <v>965</v>
      </c>
      <c r="C535" t="s">
        <v>969</v>
      </c>
      <c r="D535">
        <v>2</v>
      </c>
      <c r="E535" t="s">
        <v>1345</v>
      </c>
      <c r="F535" s="8">
        <v>43454.410960648151</v>
      </c>
      <c r="G535" t="s">
        <v>1332</v>
      </c>
    </row>
    <row r="536" spans="1:8" x14ac:dyDescent="0.3">
      <c r="A536" t="s">
        <v>2014</v>
      </c>
      <c r="B536" t="s">
        <v>965</v>
      </c>
      <c r="C536" t="s">
        <v>969</v>
      </c>
      <c r="D536">
        <v>2</v>
      </c>
      <c r="E536" t="s">
        <v>1380</v>
      </c>
      <c r="G536" t="s">
        <v>1332</v>
      </c>
    </row>
    <row r="537" spans="1:8" x14ac:dyDescent="0.3">
      <c r="A537" t="s">
        <v>2015</v>
      </c>
      <c r="B537" t="s">
        <v>965</v>
      </c>
      <c r="C537" t="s">
        <v>969</v>
      </c>
      <c r="D537">
        <v>3</v>
      </c>
      <c r="E537" t="s">
        <v>1331</v>
      </c>
      <c r="F537" s="8">
        <v>43452.40115740741</v>
      </c>
      <c r="G537" t="s">
        <v>1332</v>
      </c>
    </row>
    <row r="538" spans="1:8" x14ac:dyDescent="0.3">
      <c r="A538" t="s">
        <v>2016</v>
      </c>
      <c r="B538" t="s">
        <v>965</v>
      </c>
      <c r="C538" t="s">
        <v>964</v>
      </c>
      <c r="D538">
        <v>1</v>
      </c>
      <c r="E538" t="s">
        <v>1336</v>
      </c>
      <c r="F538" s="8">
        <v>43510.412673611114</v>
      </c>
      <c r="G538" t="s">
        <v>1332</v>
      </c>
    </row>
    <row r="539" spans="1:8" x14ac:dyDescent="0.3">
      <c r="A539" t="s">
        <v>2017</v>
      </c>
      <c r="B539" t="s">
        <v>965</v>
      </c>
      <c r="C539" t="s">
        <v>964</v>
      </c>
      <c r="D539">
        <v>1</v>
      </c>
      <c r="E539" t="s">
        <v>1337</v>
      </c>
      <c r="F539" s="8">
        <v>43510.411736111113</v>
      </c>
      <c r="G539" t="s">
        <v>1332</v>
      </c>
    </row>
    <row r="540" spans="1:8" x14ac:dyDescent="0.3">
      <c r="A540" t="s">
        <v>2018</v>
      </c>
      <c r="B540" t="s">
        <v>965</v>
      </c>
      <c r="C540" t="s">
        <v>964</v>
      </c>
      <c r="D540">
        <v>1</v>
      </c>
      <c r="E540" t="s">
        <v>1350</v>
      </c>
      <c r="F540" s="8">
        <v>43510.410532407404</v>
      </c>
      <c r="G540" t="s">
        <v>1332</v>
      </c>
    </row>
    <row r="541" spans="1:8" x14ac:dyDescent="0.3">
      <c r="A541" t="s">
        <v>2019</v>
      </c>
      <c r="B541" t="s">
        <v>965</v>
      </c>
      <c r="C541" t="s">
        <v>964</v>
      </c>
      <c r="D541">
        <v>1</v>
      </c>
      <c r="E541" t="s">
        <v>1364</v>
      </c>
      <c r="F541" s="8">
        <v>43510.409386574072</v>
      </c>
      <c r="G541" t="s">
        <v>1332</v>
      </c>
    </row>
    <row r="542" spans="1:8" x14ac:dyDescent="0.3">
      <c r="A542" t="s">
        <v>2020</v>
      </c>
      <c r="B542" t="s">
        <v>965</v>
      </c>
      <c r="C542" t="s">
        <v>964</v>
      </c>
      <c r="D542">
        <v>1</v>
      </c>
      <c r="E542" t="s">
        <v>1339</v>
      </c>
      <c r="F542" s="8">
        <v>43525.770254629628</v>
      </c>
      <c r="G542" t="s">
        <v>1332</v>
      </c>
      <c r="H542" s="1" t="s">
        <v>1996</v>
      </c>
    </row>
    <row r="543" spans="1:8" x14ac:dyDescent="0.3">
      <c r="A543" t="s">
        <v>2021</v>
      </c>
      <c r="B543" t="s">
        <v>965</v>
      </c>
      <c r="C543" t="s">
        <v>964</v>
      </c>
      <c r="D543">
        <v>1</v>
      </c>
      <c r="E543" t="s">
        <v>1375</v>
      </c>
      <c r="F543" s="8">
        <v>43503.727835648147</v>
      </c>
      <c r="G543" t="s">
        <v>1332</v>
      </c>
    </row>
    <row r="544" spans="1:8" x14ac:dyDescent="0.3">
      <c r="A544" t="s">
        <v>2022</v>
      </c>
      <c r="B544" t="s">
        <v>965</v>
      </c>
      <c r="C544" t="s">
        <v>964</v>
      </c>
      <c r="D544">
        <v>1</v>
      </c>
      <c r="E544" t="s">
        <v>1376</v>
      </c>
      <c r="F544" s="8">
        <v>43432.394907407404</v>
      </c>
      <c r="G544" t="s">
        <v>1332</v>
      </c>
    </row>
    <row r="545" spans="1:7" x14ac:dyDescent="0.3">
      <c r="A545" t="s">
        <v>2023</v>
      </c>
      <c r="B545" t="s">
        <v>965</v>
      </c>
      <c r="C545" t="s">
        <v>964</v>
      </c>
      <c r="D545">
        <v>1</v>
      </c>
      <c r="E545" t="s">
        <v>1380</v>
      </c>
      <c r="F545" s="8">
        <v>43510.409386574072</v>
      </c>
      <c r="G545" t="s">
        <v>1332</v>
      </c>
    </row>
    <row r="546" spans="1:7" x14ac:dyDescent="0.3">
      <c r="A546" t="s">
        <v>2024</v>
      </c>
      <c r="B546" t="s">
        <v>965</v>
      </c>
      <c r="C546" t="s">
        <v>964</v>
      </c>
      <c r="D546">
        <v>2</v>
      </c>
      <c r="E546" t="s">
        <v>1352</v>
      </c>
      <c r="F546" s="8">
        <v>43606.406550925924</v>
      </c>
      <c r="G546" t="s">
        <v>1332</v>
      </c>
    </row>
    <row r="547" spans="1:7" x14ac:dyDescent="0.3">
      <c r="A547" t="s">
        <v>2025</v>
      </c>
      <c r="B547" t="s">
        <v>965</v>
      </c>
      <c r="C547" t="s">
        <v>964</v>
      </c>
      <c r="D547">
        <v>2</v>
      </c>
      <c r="E547" t="s">
        <v>1383</v>
      </c>
      <c r="F547" s="8">
        <v>43606.406956018516</v>
      </c>
      <c r="G547" t="s">
        <v>1332</v>
      </c>
    </row>
    <row r="548" spans="1:7" x14ac:dyDescent="0.3">
      <c r="A548" t="s">
        <v>2026</v>
      </c>
      <c r="B548" t="s">
        <v>965</v>
      </c>
      <c r="C548" t="s">
        <v>964</v>
      </c>
      <c r="D548">
        <v>2</v>
      </c>
      <c r="E548" t="s">
        <v>1341</v>
      </c>
      <c r="G548" t="s">
        <v>1332</v>
      </c>
    </row>
    <row r="549" spans="1:7" x14ac:dyDescent="0.3">
      <c r="A549" t="s">
        <v>2027</v>
      </c>
      <c r="B549" t="s">
        <v>965</v>
      </c>
      <c r="C549" t="s">
        <v>964</v>
      </c>
      <c r="D549">
        <v>2</v>
      </c>
      <c r="E549" t="s">
        <v>1342</v>
      </c>
      <c r="F549" s="8">
        <v>43547.748576388891</v>
      </c>
      <c r="G549" t="s">
        <v>1332</v>
      </c>
    </row>
    <row r="550" spans="1:7" x14ac:dyDescent="0.3">
      <c r="A550" t="s">
        <v>2028</v>
      </c>
      <c r="B550" t="s">
        <v>965</v>
      </c>
      <c r="C550" t="s">
        <v>964</v>
      </c>
      <c r="D550">
        <v>2</v>
      </c>
      <c r="E550" t="s">
        <v>1412</v>
      </c>
      <c r="F550" s="8">
        <v>43547.748645833337</v>
      </c>
      <c r="G550" t="s">
        <v>1332</v>
      </c>
    </row>
    <row r="551" spans="1:7" x14ac:dyDescent="0.3">
      <c r="A551" t="s">
        <v>2029</v>
      </c>
      <c r="B551" t="s">
        <v>965</v>
      </c>
      <c r="C551" t="s">
        <v>964</v>
      </c>
      <c r="D551">
        <v>3</v>
      </c>
      <c r="E551" t="s">
        <v>1331</v>
      </c>
      <c r="F551" s="8">
        <v>43514.725624999999</v>
      </c>
      <c r="G551" t="s">
        <v>1332</v>
      </c>
    </row>
    <row r="552" spans="1:7" x14ac:dyDescent="0.3">
      <c r="A552" t="s">
        <v>2030</v>
      </c>
      <c r="B552" t="s">
        <v>965</v>
      </c>
      <c r="C552" t="s">
        <v>964</v>
      </c>
      <c r="D552">
        <v>3</v>
      </c>
      <c r="E552" t="s">
        <v>1333</v>
      </c>
      <c r="G552" t="s">
        <v>1332</v>
      </c>
    </row>
    <row r="553" spans="1:7" x14ac:dyDescent="0.3">
      <c r="A553" t="s">
        <v>2049</v>
      </c>
      <c r="B553" t="s">
        <v>9</v>
      </c>
      <c r="C553" t="s">
        <v>2050</v>
      </c>
      <c r="D553">
        <v>1</v>
      </c>
      <c r="E553" s="8" t="s">
        <v>1331</v>
      </c>
      <c r="F553" s="8">
        <v>43636.414988425924</v>
      </c>
      <c r="G553" t="s">
        <v>1332</v>
      </c>
    </row>
    <row r="554" spans="1:7" x14ac:dyDescent="0.3">
      <c r="A554" t="s">
        <v>2051</v>
      </c>
      <c r="B554" t="s">
        <v>9</v>
      </c>
      <c r="C554" t="s">
        <v>2050</v>
      </c>
      <c r="D554">
        <v>1</v>
      </c>
      <c r="E554" s="8" t="s">
        <v>1333</v>
      </c>
      <c r="F554" s="8">
        <v>43636.417916666665</v>
      </c>
      <c r="G554" t="s">
        <v>1332</v>
      </c>
    </row>
    <row r="555" spans="1:7" x14ac:dyDescent="0.3">
      <c r="A555" t="s">
        <v>2052</v>
      </c>
      <c r="B555" t="s">
        <v>9</v>
      </c>
      <c r="C555" t="s">
        <v>2050</v>
      </c>
      <c r="D555">
        <v>1</v>
      </c>
      <c r="E555" s="8" t="s">
        <v>1338</v>
      </c>
      <c r="F555" s="8">
        <v>43659.739884259259</v>
      </c>
      <c r="G555" t="s">
        <v>1332</v>
      </c>
    </row>
    <row r="556" spans="1:7" x14ac:dyDescent="0.3">
      <c r="A556" t="s">
        <v>2053</v>
      </c>
      <c r="B556" t="s">
        <v>9</v>
      </c>
      <c r="C556" t="s">
        <v>2050</v>
      </c>
      <c r="D556">
        <v>1</v>
      </c>
      <c r="E556" s="8" t="s">
        <v>1370</v>
      </c>
      <c r="F556" s="8">
        <v>44155.333668981482</v>
      </c>
      <c r="G556" t="s">
        <v>1332</v>
      </c>
    </row>
    <row r="557" spans="1:7" x14ac:dyDescent="0.3">
      <c r="A557" t="s">
        <v>2054</v>
      </c>
      <c r="B557" t="s">
        <v>9</v>
      </c>
      <c r="C557" t="s">
        <v>2050</v>
      </c>
      <c r="D557">
        <v>1</v>
      </c>
      <c r="E557" s="8" t="s">
        <v>1341</v>
      </c>
      <c r="F557" s="8">
        <v>43445.400277777779</v>
      </c>
      <c r="G557" t="s">
        <v>1332</v>
      </c>
    </row>
    <row r="558" spans="1:7" x14ac:dyDescent="0.3">
      <c r="A558" t="s">
        <v>2055</v>
      </c>
      <c r="B558" t="s">
        <v>9</v>
      </c>
      <c r="C558" t="s">
        <v>2050</v>
      </c>
      <c r="D558">
        <v>1</v>
      </c>
      <c r="E558" s="8" t="s">
        <v>1412</v>
      </c>
      <c r="F558" s="8">
        <v>43636.415405092594</v>
      </c>
      <c r="G558" t="s">
        <v>1332</v>
      </c>
    </row>
    <row r="559" spans="1:7" x14ac:dyDescent="0.3">
      <c r="A559" t="s">
        <v>2056</v>
      </c>
      <c r="B559" t="s">
        <v>9</v>
      </c>
      <c r="C559" t="s">
        <v>2050</v>
      </c>
      <c r="D559">
        <v>1</v>
      </c>
      <c r="E559" s="8" t="s">
        <v>1413</v>
      </c>
      <c r="F559" s="8">
        <v>43636.415775462963</v>
      </c>
      <c r="G559" t="s">
        <v>1332</v>
      </c>
    </row>
    <row r="560" spans="1:7" x14ac:dyDescent="0.3">
      <c r="A560" t="s">
        <v>2057</v>
      </c>
      <c r="B560" t="s">
        <v>9</v>
      </c>
      <c r="C560" t="s">
        <v>2050</v>
      </c>
      <c r="D560">
        <v>1</v>
      </c>
      <c r="E560" s="8" t="s">
        <v>2058</v>
      </c>
      <c r="F560" s="8">
        <v>43636.415254629632</v>
      </c>
      <c r="G560" t="s">
        <v>1332</v>
      </c>
    </row>
    <row r="561" spans="1:7" x14ac:dyDescent="0.3">
      <c r="A561" t="s">
        <v>2059</v>
      </c>
      <c r="B561" t="s">
        <v>9</v>
      </c>
      <c r="C561" t="s">
        <v>2050</v>
      </c>
      <c r="D561">
        <v>1</v>
      </c>
      <c r="E561" s="8" t="s">
        <v>1343</v>
      </c>
      <c r="F561" s="8">
        <v>43659.740300925929</v>
      </c>
      <c r="G561" t="s">
        <v>1332</v>
      </c>
    </row>
    <row r="562" spans="1:7" x14ac:dyDescent="0.3">
      <c r="A562" t="s">
        <v>2060</v>
      </c>
      <c r="B562" t="s">
        <v>9</v>
      </c>
      <c r="C562" t="s">
        <v>2050</v>
      </c>
      <c r="D562">
        <v>1</v>
      </c>
      <c r="E562" s="8" t="s">
        <v>1344</v>
      </c>
      <c r="F562" s="8">
        <v>43636.415497685186</v>
      </c>
      <c r="G562" t="s">
        <v>1332</v>
      </c>
    </row>
    <row r="563" spans="1:7" x14ac:dyDescent="0.3">
      <c r="A563" t="s">
        <v>2061</v>
      </c>
      <c r="B563" t="s">
        <v>9</v>
      </c>
      <c r="C563" t="s">
        <v>2050</v>
      </c>
      <c r="D563">
        <v>1</v>
      </c>
      <c r="E563" s="8" t="s">
        <v>1345</v>
      </c>
      <c r="F563" s="8">
        <v>43636.415532407409</v>
      </c>
      <c r="G563" t="s">
        <v>1332</v>
      </c>
    </row>
    <row r="564" spans="1:7" x14ac:dyDescent="0.3">
      <c r="A564" t="s">
        <v>2062</v>
      </c>
      <c r="B564" t="s">
        <v>9</v>
      </c>
      <c r="C564" t="s">
        <v>2050</v>
      </c>
      <c r="D564">
        <v>1</v>
      </c>
      <c r="E564" s="8" t="s">
        <v>1351</v>
      </c>
      <c r="F564" s="8">
        <v>44155.33394675926</v>
      </c>
      <c r="G564" t="s">
        <v>1332</v>
      </c>
    </row>
    <row r="565" spans="1:7" x14ac:dyDescent="0.3">
      <c r="A565" t="s">
        <v>2063</v>
      </c>
      <c r="B565" t="s">
        <v>9</v>
      </c>
      <c r="C565" t="s">
        <v>2050</v>
      </c>
      <c r="D565">
        <v>1</v>
      </c>
      <c r="E565" s="8" t="s">
        <v>1389</v>
      </c>
      <c r="F565" s="8">
        <v>44155.334131944444</v>
      </c>
      <c r="G565" t="s">
        <v>1332</v>
      </c>
    </row>
    <row r="566" spans="1:7" x14ac:dyDescent="0.3">
      <c r="A566" t="s">
        <v>2064</v>
      </c>
      <c r="B566" t="s">
        <v>9</v>
      </c>
      <c r="C566" t="s">
        <v>2050</v>
      </c>
      <c r="D566">
        <v>1</v>
      </c>
      <c r="E566" s="8" t="s">
        <v>1415</v>
      </c>
      <c r="F566" s="8">
        <v>44155.334363425929</v>
      </c>
      <c r="G566" t="s">
        <v>1332</v>
      </c>
    </row>
    <row r="567" spans="1:7" x14ac:dyDescent="0.3">
      <c r="A567" t="s">
        <v>2065</v>
      </c>
      <c r="B567" t="s">
        <v>9</v>
      </c>
      <c r="C567" t="s">
        <v>2050</v>
      </c>
      <c r="D567">
        <v>1</v>
      </c>
      <c r="E567" s="8" t="s">
        <v>1349</v>
      </c>
      <c r="F567" s="8">
        <v>43636.415254629632</v>
      </c>
      <c r="G567" t="s">
        <v>1332</v>
      </c>
    </row>
    <row r="568" spans="1:7" x14ac:dyDescent="0.3">
      <c r="A568" t="s">
        <v>2066</v>
      </c>
      <c r="B568" t="s">
        <v>9</v>
      </c>
      <c r="C568" t="s">
        <v>2067</v>
      </c>
      <c r="D568">
        <v>1</v>
      </c>
      <c r="E568" s="8" t="s">
        <v>1331</v>
      </c>
      <c r="F568" s="8">
        <v>43425.38076388889</v>
      </c>
      <c r="G568" t="s">
        <v>1332</v>
      </c>
    </row>
    <row r="569" spans="1:7" x14ac:dyDescent="0.3">
      <c r="A569" t="s">
        <v>2068</v>
      </c>
      <c r="B569" t="s">
        <v>9</v>
      </c>
      <c r="C569" t="s">
        <v>2067</v>
      </c>
      <c r="D569">
        <v>1</v>
      </c>
      <c r="E569" s="8" t="s">
        <v>1355</v>
      </c>
      <c r="F569" s="8">
        <v>43425.38076388889</v>
      </c>
      <c r="G569" t="s">
        <v>1332</v>
      </c>
    </row>
    <row r="570" spans="1:7" x14ac:dyDescent="0.3">
      <c r="A570" t="s">
        <v>2069</v>
      </c>
      <c r="B570" t="s">
        <v>9</v>
      </c>
      <c r="C570" t="s">
        <v>2067</v>
      </c>
      <c r="D570">
        <v>2</v>
      </c>
      <c r="E570" s="8" t="s">
        <v>1343</v>
      </c>
      <c r="F570" s="8">
        <v>43462.40896990741</v>
      </c>
      <c r="G570" t="s">
        <v>1332</v>
      </c>
    </row>
    <row r="571" spans="1:7" x14ac:dyDescent="0.3">
      <c r="A571" t="s">
        <v>2070</v>
      </c>
      <c r="B571" t="s">
        <v>9</v>
      </c>
      <c r="C571" t="s">
        <v>2067</v>
      </c>
      <c r="D571">
        <v>2</v>
      </c>
      <c r="E571" s="8" t="s">
        <v>1344</v>
      </c>
      <c r="F571" s="8">
        <v>43454.415150462963</v>
      </c>
      <c r="G571" t="s">
        <v>1332</v>
      </c>
    </row>
    <row r="572" spans="1:7" x14ac:dyDescent="0.3">
      <c r="A572" t="s">
        <v>2071</v>
      </c>
      <c r="B572" t="s">
        <v>9</v>
      </c>
      <c r="C572" t="s">
        <v>2067</v>
      </c>
      <c r="D572">
        <v>2</v>
      </c>
      <c r="E572" s="8" t="s">
        <v>1345</v>
      </c>
      <c r="F572" s="8">
        <v>43455.423738425925</v>
      </c>
      <c r="G572" t="s">
        <v>1332</v>
      </c>
    </row>
    <row r="573" spans="1:7" x14ac:dyDescent="0.3">
      <c r="A573" t="s">
        <v>2072</v>
      </c>
      <c r="B573" t="s">
        <v>9</v>
      </c>
      <c r="C573" t="s">
        <v>2067</v>
      </c>
      <c r="D573">
        <v>2</v>
      </c>
      <c r="E573" s="8" t="s">
        <v>1347</v>
      </c>
      <c r="F573" s="8">
        <v>43455.422696759262</v>
      </c>
      <c r="G573" t="s">
        <v>1332</v>
      </c>
    </row>
    <row r="574" spans="1:7" x14ac:dyDescent="0.3">
      <c r="A574" t="s">
        <v>2073</v>
      </c>
      <c r="B574" t="s">
        <v>9</v>
      </c>
      <c r="C574" t="s">
        <v>2067</v>
      </c>
      <c r="D574">
        <v>2</v>
      </c>
      <c r="E574" s="8" t="s">
        <v>1397</v>
      </c>
      <c r="F574" s="8">
        <v>43455.422222222223</v>
      </c>
      <c r="G574" t="s">
        <v>1332</v>
      </c>
    </row>
    <row r="575" spans="1:7" x14ac:dyDescent="0.3">
      <c r="A575" t="s">
        <v>2074</v>
      </c>
      <c r="B575" t="s">
        <v>9</v>
      </c>
      <c r="C575" t="s">
        <v>2067</v>
      </c>
      <c r="D575">
        <v>2</v>
      </c>
      <c r="E575" s="8" t="s">
        <v>1399</v>
      </c>
      <c r="F575" s="8">
        <v>43454.416354166664</v>
      </c>
      <c r="G575" t="s">
        <v>1332</v>
      </c>
    </row>
    <row r="576" spans="1:7" x14ac:dyDescent="0.3">
      <c r="A576" t="s">
        <v>2075</v>
      </c>
      <c r="B576" t="s">
        <v>9</v>
      </c>
      <c r="C576" t="s">
        <v>2067</v>
      </c>
      <c r="D576">
        <v>2</v>
      </c>
      <c r="E576" s="8" t="s">
        <v>1784</v>
      </c>
      <c r="F576" s="8">
        <v>43454.416284722225</v>
      </c>
      <c r="G576" t="s">
        <v>1332</v>
      </c>
    </row>
    <row r="577" spans="1:7" x14ac:dyDescent="0.3">
      <c r="A577" t="s">
        <v>2076</v>
      </c>
      <c r="B577" t="s">
        <v>9</v>
      </c>
      <c r="C577" t="s">
        <v>2067</v>
      </c>
      <c r="D577">
        <v>3</v>
      </c>
      <c r="E577" s="8" t="s">
        <v>1333</v>
      </c>
      <c r="F577" s="8">
        <v>43689.313935185186</v>
      </c>
      <c r="G577" t="s">
        <v>1332</v>
      </c>
    </row>
    <row r="578" spans="1:7" x14ac:dyDescent="0.3">
      <c r="A578" t="s">
        <v>2077</v>
      </c>
      <c r="B578" t="s">
        <v>9</v>
      </c>
      <c r="C578" t="s">
        <v>2067</v>
      </c>
      <c r="D578">
        <v>3</v>
      </c>
      <c r="E578" s="8" t="s">
        <v>1334</v>
      </c>
      <c r="F578" s="8">
        <v>43689.337476851855</v>
      </c>
      <c r="G578" t="s">
        <v>1332</v>
      </c>
    </row>
    <row r="579" spans="1:7" x14ac:dyDescent="0.3">
      <c r="A579" t="s">
        <v>2078</v>
      </c>
      <c r="B579" t="s">
        <v>9</v>
      </c>
      <c r="C579" t="s">
        <v>2067</v>
      </c>
      <c r="D579">
        <v>3</v>
      </c>
      <c r="E579" s="8" t="s">
        <v>1336</v>
      </c>
      <c r="F579" s="8">
        <v>43689.33829861111</v>
      </c>
      <c r="G579" t="s">
        <v>1332</v>
      </c>
    </row>
    <row r="580" spans="1:7" x14ac:dyDescent="0.3">
      <c r="A580" t="s">
        <v>2079</v>
      </c>
      <c r="B580" t="s">
        <v>9</v>
      </c>
      <c r="C580" t="s">
        <v>2067</v>
      </c>
      <c r="D580">
        <v>3</v>
      </c>
      <c r="E580" s="8" t="s">
        <v>1337</v>
      </c>
      <c r="F580" s="8">
        <v>43689.327488425923</v>
      </c>
      <c r="G580" t="s">
        <v>1332</v>
      </c>
    </row>
    <row r="581" spans="1:7" x14ac:dyDescent="0.3">
      <c r="A581" t="s">
        <v>2080</v>
      </c>
      <c r="B581" t="s">
        <v>9</v>
      </c>
      <c r="C581" t="s">
        <v>2067</v>
      </c>
      <c r="D581">
        <v>3</v>
      </c>
      <c r="E581" s="8" t="s">
        <v>2081</v>
      </c>
      <c r="F581" s="8">
        <v>43689.327337962961</v>
      </c>
      <c r="G581" t="s">
        <v>1332</v>
      </c>
    </row>
    <row r="582" spans="1:7" x14ac:dyDescent="0.3">
      <c r="A582" t="s">
        <v>2082</v>
      </c>
      <c r="B582" t="s">
        <v>9</v>
      </c>
      <c r="C582" t="s">
        <v>2067</v>
      </c>
      <c r="D582">
        <v>3</v>
      </c>
      <c r="E582" s="8" t="s">
        <v>1339</v>
      </c>
      <c r="F582" s="8">
        <v>43689.338564814818</v>
      </c>
      <c r="G582" t="s">
        <v>1332</v>
      </c>
    </row>
    <row r="583" spans="1:7" x14ac:dyDescent="0.3">
      <c r="A583" t="s">
        <v>2083</v>
      </c>
      <c r="B583" t="s">
        <v>9</v>
      </c>
      <c r="C583" t="s">
        <v>2067</v>
      </c>
      <c r="D583">
        <v>3</v>
      </c>
      <c r="E583" s="8" t="s">
        <v>1382</v>
      </c>
      <c r="F583" s="8">
        <v>43689.338356481479</v>
      </c>
      <c r="G583" t="s">
        <v>1332</v>
      </c>
    </row>
    <row r="584" spans="1:7" x14ac:dyDescent="0.3">
      <c r="A584" t="s">
        <v>2084</v>
      </c>
      <c r="B584" t="s">
        <v>9</v>
      </c>
      <c r="C584" t="s">
        <v>2067</v>
      </c>
      <c r="D584">
        <v>3</v>
      </c>
      <c r="E584" s="8" t="s">
        <v>1405</v>
      </c>
      <c r="F584" s="8">
        <v>43689.338194444441</v>
      </c>
      <c r="G584" t="s">
        <v>1332</v>
      </c>
    </row>
    <row r="585" spans="1:7" x14ac:dyDescent="0.3">
      <c r="A585" t="s">
        <v>2085</v>
      </c>
      <c r="B585" t="s">
        <v>9</v>
      </c>
      <c r="C585" t="s">
        <v>2067</v>
      </c>
      <c r="D585">
        <v>3</v>
      </c>
      <c r="E585" s="8" t="s">
        <v>1406</v>
      </c>
      <c r="F585" s="8">
        <v>43689.338148148148</v>
      </c>
      <c r="G585" t="s">
        <v>1332</v>
      </c>
    </row>
    <row r="586" spans="1:7" x14ac:dyDescent="0.3">
      <c r="A586" t="s">
        <v>2086</v>
      </c>
      <c r="B586" t="s">
        <v>9</v>
      </c>
      <c r="C586" t="s">
        <v>2067</v>
      </c>
      <c r="D586">
        <v>3</v>
      </c>
      <c r="E586" s="8" t="s">
        <v>2087</v>
      </c>
      <c r="F586" s="8">
        <v>43689.327569444446</v>
      </c>
      <c r="G586" t="s">
        <v>1332</v>
      </c>
    </row>
    <row r="587" spans="1:7" x14ac:dyDescent="0.3">
      <c r="A587" t="s">
        <v>2088</v>
      </c>
      <c r="B587" t="s">
        <v>9</v>
      </c>
      <c r="C587" t="s">
        <v>2067</v>
      </c>
      <c r="D587">
        <v>3</v>
      </c>
      <c r="E587" s="8" t="s">
        <v>2089</v>
      </c>
      <c r="F587" s="8">
        <v>43689.327673611115</v>
      </c>
      <c r="G587" t="s">
        <v>1332</v>
      </c>
    </row>
    <row r="588" spans="1:7" x14ac:dyDescent="0.3">
      <c r="A588" t="s">
        <v>2090</v>
      </c>
      <c r="B588" t="s">
        <v>9</v>
      </c>
      <c r="C588" t="s">
        <v>2067</v>
      </c>
      <c r="D588">
        <v>3</v>
      </c>
      <c r="E588" s="8" t="s">
        <v>1342</v>
      </c>
      <c r="F588" s="8">
        <v>43689.337731481479</v>
      </c>
      <c r="G588" t="s">
        <v>1332</v>
      </c>
    </row>
    <row r="589" spans="1:7" x14ac:dyDescent="0.3">
      <c r="A589" t="s">
        <v>2091</v>
      </c>
      <c r="B589" t="s">
        <v>9</v>
      </c>
      <c r="C589" t="s">
        <v>2067</v>
      </c>
      <c r="D589">
        <v>3</v>
      </c>
      <c r="E589" s="8" t="s">
        <v>1343</v>
      </c>
      <c r="F589" s="8">
        <v>43689.312210648146</v>
      </c>
      <c r="G589" t="s">
        <v>1332</v>
      </c>
    </row>
    <row r="590" spans="1:7" x14ac:dyDescent="0.3">
      <c r="A590" t="s">
        <v>2092</v>
      </c>
      <c r="B590" t="s">
        <v>9</v>
      </c>
      <c r="C590" t="s">
        <v>2067</v>
      </c>
      <c r="D590">
        <v>3</v>
      </c>
      <c r="E590" s="8" t="s">
        <v>1344</v>
      </c>
      <c r="F590" s="8">
        <v>43689.313391203701</v>
      </c>
      <c r="G590" t="s">
        <v>1332</v>
      </c>
    </row>
    <row r="591" spans="1:7" x14ac:dyDescent="0.3">
      <c r="A591" t="s">
        <v>2093</v>
      </c>
      <c r="B591" t="s">
        <v>9</v>
      </c>
      <c r="C591" t="s">
        <v>2067</v>
      </c>
      <c r="D591">
        <v>3</v>
      </c>
      <c r="E591" s="8" t="s">
        <v>1345</v>
      </c>
      <c r="F591" s="8">
        <v>43689.312442129631</v>
      </c>
      <c r="G591" t="s">
        <v>1332</v>
      </c>
    </row>
    <row r="592" spans="1:7" x14ac:dyDescent="0.3">
      <c r="A592" t="s">
        <v>2094</v>
      </c>
      <c r="B592" t="s">
        <v>9</v>
      </c>
      <c r="C592" t="s">
        <v>2067</v>
      </c>
      <c r="D592">
        <v>3</v>
      </c>
      <c r="E592" s="8" t="s">
        <v>1346</v>
      </c>
      <c r="F592" s="8">
        <v>43689.312372685185</v>
      </c>
      <c r="G592" t="s">
        <v>1332</v>
      </c>
    </row>
    <row r="593" spans="1:7" x14ac:dyDescent="0.3">
      <c r="A593" t="s">
        <v>2095</v>
      </c>
      <c r="B593" t="s">
        <v>9</v>
      </c>
      <c r="C593" t="s">
        <v>2067</v>
      </c>
      <c r="D593">
        <v>3</v>
      </c>
      <c r="E593" s="8" t="s">
        <v>1347</v>
      </c>
      <c r="F593" s="8">
        <v>43689.312986111108</v>
      </c>
      <c r="G593" t="s">
        <v>1332</v>
      </c>
    </row>
    <row r="594" spans="1:7" x14ac:dyDescent="0.3">
      <c r="A594" t="s">
        <v>2096</v>
      </c>
      <c r="B594" t="s">
        <v>9</v>
      </c>
      <c r="C594" t="s">
        <v>2067</v>
      </c>
      <c r="D594">
        <v>3</v>
      </c>
      <c r="E594" s="8" t="s">
        <v>1397</v>
      </c>
      <c r="F594" s="8">
        <v>43689.313078703701</v>
      </c>
      <c r="G594" t="s">
        <v>1332</v>
      </c>
    </row>
    <row r="595" spans="1:7" x14ac:dyDescent="0.3">
      <c r="A595" t="s">
        <v>2097</v>
      </c>
      <c r="B595" t="s">
        <v>9</v>
      </c>
      <c r="C595" t="s">
        <v>2067</v>
      </c>
      <c r="D595">
        <v>3</v>
      </c>
      <c r="E595" s="8" t="s">
        <v>1398</v>
      </c>
      <c r="F595" s="8">
        <v>43689.314282407409</v>
      </c>
      <c r="G595" t="s">
        <v>1332</v>
      </c>
    </row>
    <row r="596" spans="1:7" x14ac:dyDescent="0.3">
      <c r="A596" t="s">
        <v>2098</v>
      </c>
      <c r="B596" t="s">
        <v>9</v>
      </c>
      <c r="C596" t="s">
        <v>2067</v>
      </c>
      <c r="D596">
        <v>4</v>
      </c>
      <c r="E596" s="8" t="s">
        <v>1372</v>
      </c>
      <c r="F596" s="8">
        <v>43996.299699074072</v>
      </c>
      <c r="G596" t="s">
        <v>1332</v>
      </c>
    </row>
    <row r="597" spans="1:7" x14ac:dyDescent="0.3">
      <c r="A597" t="s">
        <v>2099</v>
      </c>
      <c r="B597" t="s">
        <v>9</v>
      </c>
      <c r="C597" t="s">
        <v>2067</v>
      </c>
      <c r="D597">
        <v>4</v>
      </c>
      <c r="E597" s="8" t="s">
        <v>1373</v>
      </c>
      <c r="F597" s="8">
        <v>43996.299444444441</v>
      </c>
      <c r="G597" t="s">
        <v>1332</v>
      </c>
    </row>
    <row r="598" spans="1:7" x14ac:dyDescent="0.3">
      <c r="A598" t="s">
        <v>2100</v>
      </c>
      <c r="B598" t="s">
        <v>9</v>
      </c>
      <c r="C598" t="s">
        <v>2067</v>
      </c>
      <c r="D598">
        <v>4</v>
      </c>
      <c r="E598" s="8" t="s">
        <v>1374</v>
      </c>
      <c r="F598" s="8">
        <v>43996.299189814818</v>
      </c>
      <c r="G598" t="s">
        <v>1332</v>
      </c>
    </row>
    <row r="599" spans="1:7" x14ac:dyDescent="0.3">
      <c r="A599" t="s">
        <v>2101</v>
      </c>
      <c r="B599" t="s">
        <v>9</v>
      </c>
      <c r="C599" t="s">
        <v>2067</v>
      </c>
      <c r="D599">
        <v>4</v>
      </c>
      <c r="E599" s="8" t="s">
        <v>1413</v>
      </c>
      <c r="F599" s="8">
        <v>43689.364386574074</v>
      </c>
      <c r="G599" t="s">
        <v>1332</v>
      </c>
    </row>
    <row r="600" spans="1:7" x14ac:dyDescent="0.3">
      <c r="A600" t="s">
        <v>2102</v>
      </c>
      <c r="B600" t="s">
        <v>9</v>
      </c>
      <c r="C600" t="s">
        <v>2067</v>
      </c>
      <c r="D600">
        <v>4</v>
      </c>
      <c r="E600" s="8" t="s">
        <v>1349</v>
      </c>
      <c r="F600" s="8">
        <v>43689.364386574074</v>
      </c>
      <c r="G600" t="s">
        <v>1332</v>
      </c>
    </row>
    <row r="601" spans="1:7" x14ac:dyDescent="0.3">
      <c r="A601" t="s">
        <v>2103</v>
      </c>
      <c r="B601" t="s">
        <v>9</v>
      </c>
      <c r="C601" t="s">
        <v>2067</v>
      </c>
      <c r="D601">
        <v>5</v>
      </c>
      <c r="E601" s="8" t="s">
        <v>1370</v>
      </c>
      <c r="F601" s="8">
        <v>44183.722395833334</v>
      </c>
      <c r="G601" t="s">
        <v>1332</v>
      </c>
    </row>
    <row r="602" spans="1:7" x14ac:dyDescent="0.3">
      <c r="A602" t="s">
        <v>2104</v>
      </c>
      <c r="B602" t="s">
        <v>9</v>
      </c>
      <c r="C602" t="s">
        <v>2067</v>
      </c>
      <c r="D602">
        <v>5</v>
      </c>
      <c r="E602" s="8" t="s">
        <v>1371</v>
      </c>
      <c r="F602" s="8">
        <v>44183.722291666665</v>
      </c>
      <c r="G602" t="s">
        <v>1332</v>
      </c>
    </row>
    <row r="603" spans="1:7" x14ac:dyDescent="0.3">
      <c r="A603" t="s">
        <v>2105</v>
      </c>
      <c r="B603" t="s">
        <v>9</v>
      </c>
      <c r="C603" t="s">
        <v>2067</v>
      </c>
      <c r="D603">
        <v>5</v>
      </c>
      <c r="E603" s="8" t="s">
        <v>1375</v>
      </c>
      <c r="F603" s="8">
        <v>44183.722881944443</v>
      </c>
      <c r="G603" t="s">
        <v>1332</v>
      </c>
    </row>
    <row r="604" spans="1:7" x14ac:dyDescent="0.3">
      <c r="A604" t="s">
        <v>2106</v>
      </c>
      <c r="B604" t="s">
        <v>9</v>
      </c>
      <c r="C604" t="s">
        <v>2107</v>
      </c>
      <c r="D604">
        <v>1</v>
      </c>
      <c r="E604" s="8" t="s">
        <v>1331</v>
      </c>
      <c r="F604" s="8">
        <v>43462.390486111108</v>
      </c>
      <c r="G604" t="s">
        <v>1332</v>
      </c>
    </row>
    <row r="605" spans="1:7" x14ac:dyDescent="0.3">
      <c r="A605" t="s">
        <v>2108</v>
      </c>
      <c r="B605" t="s">
        <v>9</v>
      </c>
      <c r="C605" t="s">
        <v>2107</v>
      </c>
      <c r="D605">
        <v>1</v>
      </c>
      <c r="E605" s="8" t="s">
        <v>1370</v>
      </c>
      <c r="F605" s="8">
        <v>43454.401504629626</v>
      </c>
      <c r="G605" t="s">
        <v>1332</v>
      </c>
    </row>
    <row r="606" spans="1:7" x14ac:dyDescent="0.3">
      <c r="A606" t="s">
        <v>2109</v>
      </c>
      <c r="B606" t="s">
        <v>9</v>
      </c>
      <c r="C606" t="s">
        <v>2107</v>
      </c>
      <c r="D606">
        <v>1</v>
      </c>
      <c r="E606" s="8" t="s">
        <v>1383</v>
      </c>
      <c r="F606" s="8">
        <v>43454.401192129626</v>
      </c>
      <c r="G606" t="s">
        <v>1332</v>
      </c>
    </row>
    <row r="607" spans="1:7" x14ac:dyDescent="0.3">
      <c r="A607" t="s">
        <v>2110</v>
      </c>
      <c r="B607" t="s">
        <v>9</v>
      </c>
      <c r="C607" t="s">
        <v>2107</v>
      </c>
      <c r="D607">
        <v>1</v>
      </c>
      <c r="E607" s="8" t="s">
        <v>1343</v>
      </c>
      <c r="F607" s="8">
        <v>43454.402118055557</v>
      </c>
      <c r="G607" t="s">
        <v>1332</v>
      </c>
    </row>
    <row r="608" spans="1:7" x14ac:dyDescent="0.3">
      <c r="A608" t="s">
        <v>2111</v>
      </c>
      <c r="B608" t="s">
        <v>9</v>
      </c>
      <c r="C608" t="s">
        <v>2107</v>
      </c>
      <c r="D608">
        <v>1</v>
      </c>
      <c r="E608" s="8" t="s">
        <v>1344</v>
      </c>
      <c r="F608" s="8">
        <v>43454.405381944445</v>
      </c>
      <c r="G608" t="s">
        <v>1332</v>
      </c>
    </row>
    <row r="609" spans="1:7" x14ac:dyDescent="0.3">
      <c r="A609" t="s">
        <v>2112</v>
      </c>
      <c r="B609" t="s">
        <v>9</v>
      </c>
      <c r="C609" t="s">
        <v>2107</v>
      </c>
      <c r="D609">
        <v>1</v>
      </c>
      <c r="E609" s="8" t="s">
        <v>1345</v>
      </c>
      <c r="F609" s="8">
        <v>43454.403657407405</v>
      </c>
      <c r="G609" t="s">
        <v>1332</v>
      </c>
    </row>
    <row r="610" spans="1:7" x14ac:dyDescent="0.3">
      <c r="A610" t="s">
        <v>2113</v>
      </c>
      <c r="B610" t="s">
        <v>9</v>
      </c>
      <c r="C610" t="s">
        <v>2107</v>
      </c>
      <c r="D610">
        <v>1</v>
      </c>
      <c r="E610" s="8" t="s">
        <v>1378</v>
      </c>
      <c r="F610" s="8">
        <v>43454.403657407405</v>
      </c>
      <c r="G610" t="s">
        <v>1332</v>
      </c>
    </row>
    <row r="611" spans="1:7" x14ac:dyDescent="0.3">
      <c r="A611" t="s">
        <v>2114</v>
      </c>
      <c r="B611" t="s">
        <v>9</v>
      </c>
      <c r="C611" t="s">
        <v>2107</v>
      </c>
      <c r="D611">
        <v>2</v>
      </c>
      <c r="E611" s="8" t="s">
        <v>1331</v>
      </c>
      <c r="F611" s="8">
        <v>43692.282500000001</v>
      </c>
      <c r="G611" t="s">
        <v>1332</v>
      </c>
    </row>
    <row r="612" spans="1:7" x14ac:dyDescent="0.3">
      <c r="A612" t="s">
        <v>2115</v>
      </c>
      <c r="B612" t="s">
        <v>9</v>
      </c>
      <c r="C612" t="s">
        <v>2107</v>
      </c>
      <c r="D612">
        <v>2</v>
      </c>
      <c r="E612" s="8" t="s">
        <v>1333</v>
      </c>
      <c r="F612" s="8">
        <v>43692.279386574075</v>
      </c>
      <c r="G612" t="s">
        <v>1332</v>
      </c>
    </row>
    <row r="613" spans="1:7" x14ac:dyDescent="0.3">
      <c r="A613" t="s">
        <v>2116</v>
      </c>
      <c r="B613" t="s">
        <v>9</v>
      </c>
      <c r="C613" t="s">
        <v>2107</v>
      </c>
      <c r="D613">
        <v>2</v>
      </c>
      <c r="E613" s="8" t="s">
        <v>1338</v>
      </c>
      <c r="F613" s="8">
        <v>43694.319791666669</v>
      </c>
      <c r="G613" t="s">
        <v>1332</v>
      </c>
    </row>
    <row r="614" spans="1:7" x14ac:dyDescent="0.3">
      <c r="A614" t="s">
        <v>2117</v>
      </c>
      <c r="B614" t="s">
        <v>9</v>
      </c>
      <c r="C614" t="s">
        <v>2107</v>
      </c>
      <c r="D614">
        <v>2</v>
      </c>
      <c r="E614" s="8" t="s">
        <v>1339</v>
      </c>
      <c r="F614" s="8">
        <v>43694.319444444445</v>
      </c>
      <c r="G614" t="s">
        <v>1332</v>
      </c>
    </row>
    <row r="615" spans="1:7" x14ac:dyDescent="0.3">
      <c r="A615" t="s">
        <v>2118</v>
      </c>
      <c r="B615" t="s">
        <v>9</v>
      </c>
      <c r="C615" t="s">
        <v>2107</v>
      </c>
      <c r="D615">
        <v>2</v>
      </c>
      <c r="E615" s="8" t="s">
        <v>1340</v>
      </c>
      <c r="F615" s="8">
        <v>43694.294907407406</v>
      </c>
      <c r="G615" t="s">
        <v>1332</v>
      </c>
    </row>
    <row r="616" spans="1:7" x14ac:dyDescent="0.3">
      <c r="A616" t="s">
        <v>2119</v>
      </c>
      <c r="B616" t="s">
        <v>9</v>
      </c>
      <c r="C616" t="s">
        <v>2107</v>
      </c>
      <c r="D616">
        <v>2</v>
      </c>
      <c r="E616" s="8" t="s">
        <v>1382</v>
      </c>
      <c r="F616" s="8">
        <v>43692.282395833332</v>
      </c>
      <c r="G616" t="s">
        <v>1332</v>
      </c>
    </row>
    <row r="617" spans="1:7" x14ac:dyDescent="0.3">
      <c r="A617" t="s">
        <v>2120</v>
      </c>
      <c r="B617" t="s">
        <v>9</v>
      </c>
      <c r="C617" t="s">
        <v>2107</v>
      </c>
      <c r="D617">
        <v>2</v>
      </c>
      <c r="E617" s="8" t="s">
        <v>1341</v>
      </c>
      <c r="F617" s="8">
        <v>43692.280613425923</v>
      </c>
      <c r="G617" t="s">
        <v>1332</v>
      </c>
    </row>
    <row r="618" spans="1:7" x14ac:dyDescent="0.3">
      <c r="A618" t="s">
        <v>2121</v>
      </c>
      <c r="B618" t="s">
        <v>9</v>
      </c>
      <c r="C618" t="s">
        <v>2107</v>
      </c>
      <c r="D618">
        <v>2</v>
      </c>
      <c r="E618" s="8" t="s">
        <v>1342</v>
      </c>
      <c r="F618" s="8">
        <v>43692.279583333337</v>
      </c>
      <c r="G618" t="s">
        <v>1332</v>
      </c>
    </row>
    <row r="619" spans="1:7" x14ac:dyDescent="0.3">
      <c r="A619" t="s">
        <v>2122</v>
      </c>
      <c r="B619" t="s">
        <v>9</v>
      </c>
      <c r="C619" t="s">
        <v>2107</v>
      </c>
      <c r="D619">
        <v>2</v>
      </c>
      <c r="E619" s="8" t="s">
        <v>1349</v>
      </c>
      <c r="F619" s="8">
        <v>43694.294907407406</v>
      </c>
      <c r="G619" t="s">
        <v>1332</v>
      </c>
    </row>
    <row r="620" spans="1:7" x14ac:dyDescent="0.3">
      <c r="A620" t="s">
        <v>2123</v>
      </c>
      <c r="B620" t="s">
        <v>9</v>
      </c>
      <c r="C620" t="s">
        <v>2107</v>
      </c>
      <c r="D620">
        <v>3</v>
      </c>
      <c r="E620" s="8" t="s">
        <v>1379</v>
      </c>
      <c r="G620" t="s">
        <v>1332</v>
      </c>
    </row>
    <row r="621" spans="1:7" x14ac:dyDescent="0.3">
      <c r="A621" t="s">
        <v>2124</v>
      </c>
      <c r="B621" t="s">
        <v>9</v>
      </c>
      <c r="C621" t="s">
        <v>2107</v>
      </c>
      <c r="D621">
        <v>3</v>
      </c>
      <c r="E621" s="8" t="s">
        <v>1392</v>
      </c>
      <c r="F621" s="8">
        <v>43366.357118055559</v>
      </c>
      <c r="G621" t="s">
        <v>1332</v>
      </c>
    </row>
    <row r="622" spans="1:7" x14ac:dyDescent="0.3">
      <c r="A622" t="s">
        <v>2125</v>
      </c>
      <c r="B622" t="s">
        <v>9</v>
      </c>
      <c r="C622" t="s">
        <v>2126</v>
      </c>
      <c r="D622">
        <v>1</v>
      </c>
      <c r="E622" s="8" t="s">
        <v>1331</v>
      </c>
      <c r="F622" s="8">
        <v>43666.373287037037</v>
      </c>
      <c r="G622" t="s">
        <v>1332</v>
      </c>
    </row>
    <row r="623" spans="1:7" x14ac:dyDescent="0.3">
      <c r="A623" t="s">
        <v>2127</v>
      </c>
      <c r="B623" t="s">
        <v>9</v>
      </c>
      <c r="C623" t="s">
        <v>2126</v>
      </c>
      <c r="D623">
        <v>1</v>
      </c>
      <c r="E623" s="8" t="s">
        <v>1333</v>
      </c>
      <c r="F623" s="8">
        <v>43666.373449074075</v>
      </c>
      <c r="G623" t="s">
        <v>1332</v>
      </c>
    </row>
    <row r="624" spans="1:7" x14ac:dyDescent="0.3">
      <c r="A624" t="s">
        <v>2128</v>
      </c>
      <c r="B624" t="s">
        <v>9</v>
      </c>
      <c r="C624" t="s">
        <v>2126</v>
      </c>
      <c r="D624">
        <v>1</v>
      </c>
      <c r="E624" s="8" t="s">
        <v>1338</v>
      </c>
      <c r="F624" s="8">
        <v>43666.370243055557</v>
      </c>
      <c r="G624" t="s">
        <v>1332</v>
      </c>
    </row>
    <row r="625" spans="1:7" x14ac:dyDescent="0.3">
      <c r="A625" t="s">
        <v>2129</v>
      </c>
      <c r="B625" t="s">
        <v>9</v>
      </c>
      <c r="C625" t="s">
        <v>2126</v>
      </c>
      <c r="D625">
        <v>1</v>
      </c>
      <c r="E625" s="8" t="s">
        <v>1339</v>
      </c>
      <c r="F625" s="8">
        <v>43666.370821759258</v>
      </c>
      <c r="G625" t="s">
        <v>1332</v>
      </c>
    </row>
    <row r="626" spans="1:7" x14ac:dyDescent="0.3">
      <c r="A626" t="s">
        <v>2130</v>
      </c>
      <c r="B626" t="s">
        <v>9</v>
      </c>
      <c r="C626" t="s">
        <v>2126</v>
      </c>
      <c r="D626">
        <v>1</v>
      </c>
      <c r="E626" s="8" t="s">
        <v>1340</v>
      </c>
      <c r="F626" s="8">
        <v>43666.372187499997</v>
      </c>
      <c r="G626" t="s">
        <v>1332</v>
      </c>
    </row>
    <row r="627" spans="1:7" x14ac:dyDescent="0.3">
      <c r="A627" t="s">
        <v>2131</v>
      </c>
      <c r="B627" t="s">
        <v>9</v>
      </c>
      <c r="C627" t="s">
        <v>2126</v>
      </c>
      <c r="D627">
        <v>1</v>
      </c>
      <c r="E627" s="8" t="s">
        <v>1341</v>
      </c>
      <c r="F627" s="8">
        <v>43666.372789351852</v>
      </c>
      <c r="G627" t="s">
        <v>1332</v>
      </c>
    </row>
    <row r="628" spans="1:7" x14ac:dyDescent="0.3">
      <c r="A628" t="s">
        <v>2132</v>
      </c>
      <c r="B628" t="s">
        <v>9</v>
      </c>
      <c r="C628" t="s">
        <v>2126</v>
      </c>
      <c r="D628">
        <v>1</v>
      </c>
      <c r="E628" s="8" t="s">
        <v>1342</v>
      </c>
      <c r="F628" s="8">
        <v>43666.372731481482</v>
      </c>
      <c r="G628" t="s">
        <v>1332</v>
      </c>
    </row>
    <row r="629" spans="1:7" x14ac:dyDescent="0.3">
      <c r="A629" t="s">
        <v>2133</v>
      </c>
      <c r="B629" t="s">
        <v>9</v>
      </c>
      <c r="C629" t="s">
        <v>2126</v>
      </c>
      <c r="D629">
        <v>1</v>
      </c>
      <c r="E629" s="8" t="s">
        <v>1343</v>
      </c>
      <c r="F629" s="8">
        <v>43666.371412037035</v>
      </c>
      <c r="G629" t="s">
        <v>1332</v>
      </c>
    </row>
    <row r="630" spans="1:7" x14ac:dyDescent="0.3">
      <c r="A630" t="s">
        <v>2134</v>
      </c>
      <c r="B630" t="s">
        <v>9</v>
      </c>
      <c r="C630" t="s">
        <v>2126</v>
      </c>
      <c r="D630">
        <v>1</v>
      </c>
      <c r="E630" s="8" t="s">
        <v>1344</v>
      </c>
      <c r="F630" s="8">
        <v>43666.372303240743</v>
      </c>
      <c r="G630" t="s">
        <v>1332</v>
      </c>
    </row>
    <row r="631" spans="1:7" x14ac:dyDescent="0.3">
      <c r="A631" t="s">
        <v>2135</v>
      </c>
      <c r="B631" t="s">
        <v>9</v>
      </c>
      <c r="C631" t="s">
        <v>2126</v>
      </c>
      <c r="D631">
        <v>1</v>
      </c>
      <c r="E631" s="8" t="s">
        <v>1345</v>
      </c>
      <c r="F631" s="8">
        <v>43666.372430555559</v>
      </c>
      <c r="G631" t="s">
        <v>1332</v>
      </c>
    </row>
    <row r="632" spans="1:7" x14ac:dyDescent="0.3">
      <c r="A632" t="s">
        <v>2136</v>
      </c>
      <c r="B632" t="s">
        <v>9</v>
      </c>
      <c r="C632" t="s">
        <v>2126</v>
      </c>
      <c r="D632">
        <v>1</v>
      </c>
      <c r="E632" s="8" t="s">
        <v>1346</v>
      </c>
      <c r="F632" s="8">
        <v>43666.37122685185</v>
      </c>
      <c r="G632" t="s">
        <v>1332</v>
      </c>
    </row>
    <row r="633" spans="1:7" x14ac:dyDescent="0.3">
      <c r="A633" t="s">
        <v>2137</v>
      </c>
      <c r="B633" t="s">
        <v>9</v>
      </c>
      <c r="C633" t="s">
        <v>2126</v>
      </c>
      <c r="D633">
        <v>1</v>
      </c>
      <c r="E633" s="8" t="s">
        <v>1347</v>
      </c>
      <c r="F633" s="8">
        <v>43666.371805555558</v>
      </c>
      <c r="G633" t="s">
        <v>1332</v>
      </c>
    </row>
    <row r="634" spans="1:7" x14ac:dyDescent="0.3">
      <c r="A634" t="s">
        <v>2138</v>
      </c>
      <c r="B634" t="s">
        <v>9</v>
      </c>
      <c r="C634" t="s">
        <v>2126</v>
      </c>
      <c r="D634">
        <v>1</v>
      </c>
      <c r="E634" s="8" t="s">
        <v>1397</v>
      </c>
      <c r="F634" s="8">
        <v>43666.372037037036</v>
      </c>
      <c r="G634" t="s">
        <v>1332</v>
      </c>
    </row>
    <row r="635" spans="1:7" x14ac:dyDescent="0.3">
      <c r="A635" t="s">
        <v>2139</v>
      </c>
      <c r="B635" t="s">
        <v>9</v>
      </c>
      <c r="C635" t="s">
        <v>2126</v>
      </c>
      <c r="D635">
        <v>1</v>
      </c>
      <c r="E635" s="8" t="s">
        <v>1349</v>
      </c>
      <c r="F635" s="8">
        <v>43666.371412037035</v>
      </c>
      <c r="G635" t="s">
        <v>1332</v>
      </c>
    </row>
    <row r="636" spans="1:7" x14ac:dyDescent="0.3">
      <c r="A636" t="s">
        <v>2140</v>
      </c>
      <c r="B636" t="s">
        <v>9</v>
      </c>
      <c r="C636" t="s">
        <v>2141</v>
      </c>
      <c r="D636">
        <v>1</v>
      </c>
      <c r="E636" t="s">
        <v>1331</v>
      </c>
      <c r="F636" s="21">
        <v>43455.394143518519</v>
      </c>
      <c r="G636" t="s">
        <v>1332</v>
      </c>
    </row>
    <row r="637" spans="1:7" x14ac:dyDescent="0.3">
      <c r="A637" t="s">
        <v>2142</v>
      </c>
      <c r="B637" t="s">
        <v>9</v>
      </c>
      <c r="C637" t="s">
        <v>2141</v>
      </c>
      <c r="D637">
        <v>1</v>
      </c>
      <c r="E637" t="s">
        <v>1333</v>
      </c>
      <c r="F637" s="21">
        <v>43455.394386574073</v>
      </c>
      <c r="G637" t="s">
        <v>1332</v>
      </c>
    </row>
    <row r="638" spans="1:7" x14ac:dyDescent="0.3">
      <c r="A638" t="s">
        <v>2143</v>
      </c>
      <c r="B638" t="s">
        <v>9</v>
      </c>
      <c r="C638" t="s">
        <v>2141</v>
      </c>
      <c r="D638">
        <v>1</v>
      </c>
      <c r="E638" t="s">
        <v>1334</v>
      </c>
      <c r="F638" s="21">
        <v>43455.394525462973</v>
      </c>
      <c r="G638" t="s">
        <v>1332</v>
      </c>
    </row>
    <row r="639" spans="1:7" x14ac:dyDescent="0.3">
      <c r="A639" t="s">
        <v>2144</v>
      </c>
      <c r="B639" t="s">
        <v>9</v>
      </c>
      <c r="C639" t="s">
        <v>2141</v>
      </c>
      <c r="D639">
        <v>1</v>
      </c>
      <c r="E639" t="s">
        <v>1343</v>
      </c>
      <c r="F639" s="21">
        <v>43455.395104166673</v>
      </c>
      <c r="G639" t="s">
        <v>1332</v>
      </c>
    </row>
    <row r="640" spans="1:7" x14ac:dyDescent="0.3">
      <c r="A640" t="s">
        <v>2145</v>
      </c>
      <c r="B640" t="s">
        <v>9</v>
      </c>
      <c r="C640" t="s">
        <v>2141</v>
      </c>
      <c r="D640">
        <v>1</v>
      </c>
      <c r="E640" t="s">
        <v>1344</v>
      </c>
      <c r="F640" s="21">
        <v>43455.395821759259</v>
      </c>
      <c r="G640" t="s">
        <v>1332</v>
      </c>
    </row>
    <row r="641" spans="1:7" x14ac:dyDescent="0.3">
      <c r="A641" t="s">
        <v>2146</v>
      </c>
      <c r="B641" t="s">
        <v>9</v>
      </c>
      <c r="C641" t="s">
        <v>2141</v>
      </c>
      <c r="D641">
        <v>1</v>
      </c>
      <c r="E641" t="s">
        <v>1345</v>
      </c>
      <c r="F641" s="21">
        <v>43455.395624999997</v>
      </c>
      <c r="G641" t="s">
        <v>1332</v>
      </c>
    </row>
    <row r="642" spans="1:7" x14ac:dyDescent="0.3">
      <c r="A642" t="s">
        <v>2147</v>
      </c>
      <c r="B642" t="s">
        <v>9</v>
      </c>
      <c r="C642" t="s">
        <v>2141</v>
      </c>
      <c r="D642">
        <v>1</v>
      </c>
      <c r="E642" t="s">
        <v>1346</v>
      </c>
      <c r="F642" s="21">
        <v>43455.398379629631</v>
      </c>
      <c r="G642" t="s">
        <v>1332</v>
      </c>
    </row>
    <row r="643" spans="1:7" x14ac:dyDescent="0.3">
      <c r="A643" t="s">
        <v>2227</v>
      </c>
      <c r="B643" t="s">
        <v>9</v>
      </c>
      <c r="C643" t="s">
        <v>2141</v>
      </c>
      <c r="D643">
        <v>1</v>
      </c>
      <c r="E643" t="s">
        <v>1349</v>
      </c>
      <c r="F643" s="21">
        <v>43455.395104166673</v>
      </c>
      <c r="G643" t="s">
        <v>1332</v>
      </c>
    </row>
    <row r="644" spans="1:7" x14ac:dyDescent="0.3">
      <c r="A644" t="s">
        <v>2148</v>
      </c>
      <c r="B644" t="s">
        <v>9</v>
      </c>
      <c r="C644" t="s">
        <v>2141</v>
      </c>
      <c r="D644">
        <v>2</v>
      </c>
      <c r="E644" t="s">
        <v>1331</v>
      </c>
      <c r="F644" s="21">
        <v>43735.466666666667</v>
      </c>
      <c r="G644" t="s">
        <v>1332</v>
      </c>
    </row>
    <row r="645" spans="1:7" x14ac:dyDescent="0.3">
      <c r="A645" t="s">
        <v>2149</v>
      </c>
      <c r="B645" t="s">
        <v>9</v>
      </c>
      <c r="C645" t="s">
        <v>2141</v>
      </c>
      <c r="D645">
        <v>2</v>
      </c>
      <c r="E645" t="s">
        <v>1338</v>
      </c>
      <c r="F645" s="21">
        <v>43734.530543981477</v>
      </c>
      <c r="G645" t="s">
        <v>1332</v>
      </c>
    </row>
    <row r="646" spans="1:7" x14ac:dyDescent="0.3">
      <c r="A646" t="s">
        <v>2150</v>
      </c>
      <c r="B646" t="s">
        <v>9</v>
      </c>
      <c r="C646" t="s">
        <v>2141</v>
      </c>
      <c r="D646">
        <v>2</v>
      </c>
      <c r="E646" t="s">
        <v>1339</v>
      </c>
      <c r="F646" s="21">
        <v>43734.530682870369</v>
      </c>
      <c r="G646" t="s">
        <v>1332</v>
      </c>
    </row>
    <row r="647" spans="1:7" x14ac:dyDescent="0.3">
      <c r="A647" t="s">
        <v>2151</v>
      </c>
      <c r="B647" t="s">
        <v>9</v>
      </c>
      <c r="C647" t="s">
        <v>2141</v>
      </c>
      <c r="D647">
        <v>2</v>
      </c>
      <c r="E647" t="s">
        <v>1340</v>
      </c>
      <c r="F647" s="21">
        <v>43734.531481481477</v>
      </c>
      <c r="G647" t="s">
        <v>1332</v>
      </c>
    </row>
    <row r="648" spans="1:7" x14ac:dyDescent="0.3">
      <c r="A648" t="s">
        <v>2152</v>
      </c>
      <c r="B648" t="s">
        <v>9</v>
      </c>
      <c r="C648" t="s">
        <v>2141</v>
      </c>
      <c r="D648">
        <v>2</v>
      </c>
      <c r="E648" t="s">
        <v>1341</v>
      </c>
      <c r="F648" s="21">
        <v>43734.530428240738</v>
      </c>
      <c r="G648" t="s">
        <v>1332</v>
      </c>
    </row>
    <row r="649" spans="1:7" x14ac:dyDescent="0.3">
      <c r="A649" t="s">
        <v>2153</v>
      </c>
      <c r="B649" t="s">
        <v>9</v>
      </c>
      <c r="C649" t="s">
        <v>2141</v>
      </c>
      <c r="D649">
        <v>2</v>
      </c>
      <c r="E649" t="s">
        <v>1342</v>
      </c>
      <c r="F649" s="21">
        <v>43735.465787037043</v>
      </c>
      <c r="G649" t="s">
        <v>1332</v>
      </c>
    </row>
    <row r="650" spans="1:7" x14ac:dyDescent="0.3">
      <c r="A650" t="s">
        <v>2154</v>
      </c>
      <c r="B650" t="s">
        <v>9</v>
      </c>
      <c r="C650" t="s">
        <v>2141</v>
      </c>
      <c r="D650">
        <v>2</v>
      </c>
      <c r="E650" t="s">
        <v>1343</v>
      </c>
      <c r="F650" s="21">
        <v>43735.466006944444</v>
      </c>
      <c r="G650" t="s">
        <v>1332</v>
      </c>
    </row>
    <row r="651" spans="1:7" x14ac:dyDescent="0.3">
      <c r="A651" t="s">
        <v>2155</v>
      </c>
      <c r="B651" t="s">
        <v>9</v>
      </c>
      <c r="C651" t="s">
        <v>2141</v>
      </c>
      <c r="D651">
        <v>2</v>
      </c>
      <c r="E651" t="s">
        <v>1344</v>
      </c>
      <c r="F651" s="21">
        <v>43735.466273148151</v>
      </c>
      <c r="G651" t="s">
        <v>1332</v>
      </c>
    </row>
    <row r="652" spans="1:7" x14ac:dyDescent="0.3">
      <c r="A652" t="s">
        <v>2156</v>
      </c>
      <c r="B652" t="s">
        <v>9</v>
      </c>
      <c r="C652" t="s">
        <v>2141</v>
      </c>
      <c r="D652">
        <v>2</v>
      </c>
      <c r="E652" t="s">
        <v>1345</v>
      </c>
      <c r="F652" s="21">
        <v>43735.46638888889</v>
      </c>
      <c r="G652" t="s">
        <v>1332</v>
      </c>
    </row>
    <row r="653" spans="1:7" x14ac:dyDescent="0.3">
      <c r="A653" t="s">
        <v>2157</v>
      </c>
      <c r="B653" t="s">
        <v>9</v>
      </c>
      <c r="C653" t="s">
        <v>2141</v>
      </c>
      <c r="D653">
        <v>2</v>
      </c>
      <c r="E653" t="s">
        <v>1346</v>
      </c>
      <c r="F653" s="21">
        <v>43734.530810185177</v>
      </c>
      <c r="G653" t="s">
        <v>1332</v>
      </c>
    </row>
    <row r="654" spans="1:7" x14ac:dyDescent="0.3">
      <c r="A654" t="s">
        <v>2158</v>
      </c>
      <c r="B654" t="s">
        <v>9</v>
      </c>
      <c r="C654" t="s">
        <v>2141</v>
      </c>
      <c r="D654">
        <v>2</v>
      </c>
      <c r="E654" t="s">
        <v>1347</v>
      </c>
      <c r="F654" s="21">
        <v>43735.465671296297</v>
      </c>
      <c r="G654" t="s">
        <v>1332</v>
      </c>
    </row>
    <row r="655" spans="1:7" x14ac:dyDescent="0.3">
      <c r="A655" t="s">
        <v>2159</v>
      </c>
      <c r="B655" t="s">
        <v>9</v>
      </c>
      <c r="C655" t="s">
        <v>2141</v>
      </c>
      <c r="D655">
        <v>2</v>
      </c>
      <c r="E655" t="s">
        <v>1397</v>
      </c>
      <c r="F655" s="21">
        <v>43734.531215277777</v>
      </c>
      <c r="G655" t="s">
        <v>1332</v>
      </c>
    </row>
    <row r="656" spans="1:7" x14ac:dyDescent="0.3">
      <c r="A656" t="s">
        <v>2160</v>
      </c>
      <c r="B656" t="s">
        <v>9</v>
      </c>
      <c r="C656" t="s">
        <v>2141</v>
      </c>
      <c r="D656">
        <v>2</v>
      </c>
      <c r="E656" t="s">
        <v>1398</v>
      </c>
      <c r="F656" s="21">
        <v>43734.531331018523</v>
      </c>
      <c r="G656" t="s">
        <v>1332</v>
      </c>
    </row>
    <row r="657" spans="1:7" x14ac:dyDescent="0.3">
      <c r="A657" t="s">
        <v>2161</v>
      </c>
      <c r="B657" t="s">
        <v>9</v>
      </c>
      <c r="C657" t="s">
        <v>2141</v>
      </c>
      <c r="D657">
        <v>2</v>
      </c>
      <c r="E657" t="s">
        <v>1399</v>
      </c>
      <c r="F657" s="21">
        <v>43734.5309375</v>
      </c>
      <c r="G657" t="s">
        <v>1332</v>
      </c>
    </row>
    <row r="658" spans="1:7" x14ac:dyDescent="0.3">
      <c r="A658" t="s">
        <v>2162</v>
      </c>
      <c r="B658" t="s">
        <v>9</v>
      </c>
      <c r="C658" t="s">
        <v>2141</v>
      </c>
      <c r="D658">
        <v>2</v>
      </c>
      <c r="E658" t="s">
        <v>1784</v>
      </c>
      <c r="F658" s="21">
        <v>43734.531076388892</v>
      </c>
      <c r="G658" t="s">
        <v>1332</v>
      </c>
    </row>
    <row r="659" spans="1:7" x14ac:dyDescent="0.3">
      <c r="A659" t="s">
        <v>2228</v>
      </c>
      <c r="B659" t="s">
        <v>9</v>
      </c>
      <c r="C659" t="s">
        <v>2165</v>
      </c>
      <c r="D659">
        <v>1</v>
      </c>
      <c r="E659" t="s">
        <v>1370</v>
      </c>
      <c r="F659" s="21">
        <v>44518.710312499999</v>
      </c>
      <c r="G659" t="s">
        <v>1332</v>
      </c>
    </row>
    <row r="660" spans="1:7" x14ac:dyDescent="0.3">
      <c r="A660" t="s">
        <v>2229</v>
      </c>
      <c r="B660" t="s">
        <v>9</v>
      </c>
      <c r="C660" t="s">
        <v>2165</v>
      </c>
      <c r="D660">
        <v>1</v>
      </c>
      <c r="E660" t="s">
        <v>1371</v>
      </c>
      <c r="F660" s="21">
        <v>44518.710601851853</v>
      </c>
      <c r="G660" t="s">
        <v>1332</v>
      </c>
    </row>
    <row r="661" spans="1:7" x14ac:dyDescent="0.3">
      <c r="A661" t="s">
        <v>2230</v>
      </c>
      <c r="B661" t="s">
        <v>9</v>
      </c>
      <c r="C661" t="s">
        <v>2165</v>
      </c>
      <c r="D661">
        <v>1</v>
      </c>
      <c r="E661" t="s">
        <v>1375</v>
      </c>
      <c r="F661" s="21">
        <v>44518.710405092592</v>
      </c>
      <c r="G661" t="s">
        <v>1332</v>
      </c>
    </row>
    <row r="662" spans="1:7" x14ac:dyDescent="0.3">
      <c r="A662" t="s">
        <v>2231</v>
      </c>
      <c r="B662" t="s">
        <v>9</v>
      </c>
      <c r="C662" t="s">
        <v>2165</v>
      </c>
      <c r="D662">
        <v>1</v>
      </c>
      <c r="E662" t="s">
        <v>1376</v>
      </c>
      <c r="F662" s="21">
        <v>44518.710462962961</v>
      </c>
      <c r="G662" t="s">
        <v>1332</v>
      </c>
    </row>
    <row r="663" spans="1:7" x14ac:dyDescent="0.3">
      <c r="A663" t="s">
        <v>2232</v>
      </c>
      <c r="B663" t="s">
        <v>9</v>
      </c>
      <c r="C663" t="s">
        <v>2165</v>
      </c>
      <c r="D663">
        <v>1</v>
      </c>
      <c r="E663" t="s">
        <v>1377</v>
      </c>
      <c r="F663" s="21">
        <v>44518.710868055547</v>
      </c>
      <c r="G663" t="s">
        <v>1332</v>
      </c>
    </row>
    <row r="664" spans="1:7" x14ac:dyDescent="0.3">
      <c r="A664" t="s">
        <v>2233</v>
      </c>
      <c r="B664" t="s">
        <v>9</v>
      </c>
      <c r="C664" t="s">
        <v>2165</v>
      </c>
      <c r="D664">
        <v>1</v>
      </c>
      <c r="E664" t="s">
        <v>1378</v>
      </c>
      <c r="F664" s="21">
        <v>44518.710949074077</v>
      </c>
      <c r="G664" t="s">
        <v>1332</v>
      </c>
    </row>
    <row r="665" spans="1:7" x14ac:dyDescent="0.3">
      <c r="A665" t="s">
        <v>2234</v>
      </c>
      <c r="B665" t="s">
        <v>9</v>
      </c>
      <c r="C665" t="s">
        <v>2165</v>
      </c>
      <c r="D665">
        <v>1</v>
      </c>
      <c r="E665" t="s">
        <v>1379</v>
      </c>
      <c r="F665" s="21">
        <v>44518.711076388892</v>
      </c>
      <c r="G665" t="s">
        <v>1332</v>
      </c>
    </row>
    <row r="666" spans="1:7" x14ac:dyDescent="0.3">
      <c r="A666" t="s">
        <v>2235</v>
      </c>
      <c r="B666" t="s">
        <v>9</v>
      </c>
      <c r="C666" t="s">
        <v>2165</v>
      </c>
      <c r="D666">
        <v>2</v>
      </c>
      <c r="E666" t="s">
        <v>1354</v>
      </c>
      <c r="F666" s="21">
        <v>44647.372858796298</v>
      </c>
      <c r="G666" t="s">
        <v>1332</v>
      </c>
    </row>
    <row r="667" spans="1:7" x14ac:dyDescent="0.3">
      <c r="A667" t="s">
        <v>2236</v>
      </c>
      <c r="B667" t="s">
        <v>9</v>
      </c>
      <c r="C667" t="s">
        <v>2165</v>
      </c>
      <c r="D667">
        <v>2</v>
      </c>
      <c r="E667" t="s">
        <v>1355</v>
      </c>
      <c r="F667" s="21">
        <v>44647.374398148153</v>
      </c>
      <c r="G667" t="s">
        <v>1332</v>
      </c>
    </row>
    <row r="668" spans="1:7" x14ac:dyDescent="0.3">
      <c r="A668" t="s">
        <v>2237</v>
      </c>
      <c r="B668" t="s">
        <v>9</v>
      </c>
      <c r="C668" t="s">
        <v>2165</v>
      </c>
      <c r="D668">
        <v>2</v>
      </c>
      <c r="E668" t="s">
        <v>1384</v>
      </c>
      <c r="F668" s="21">
        <v>44647.374513888892</v>
      </c>
      <c r="G668" t="s">
        <v>1332</v>
      </c>
    </row>
    <row r="669" spans="1:7" x14ac:dyDescent="0.3">
      <c r="A669" t="s">
        <v>2238</v>
      </c>
      <c r="B669" t="s">
        <v>9</v>
      </c>
      <c r="C669" t="s">
        <v>2165</v>
      </c>
      <c r="D669">
        <v>2</v>
      </c>
      <c r="E669" t="s">
        <v>1370</v>
      </c>
      <c r="F669" s="21">
        <v>44647.372974537036</v>
      </c>
      <c r="G669" t="s">
        <v>1332</v>
      </c>
    </row>
    <row r="670" spans="1:7" x14ac:dyDescent="0.3">
      <c r="A670" t="s">
        <v>2239</v>
      </c>
      <c r="B670" t="s">
        <v>9</v>
      </c>
      <c r="C670" t="s">
        <v>2165</v>
      </c>
      <c r="D670">
        <v>2</v>
      </c>
      <c r="E670" t="s">
        <v>1375</v>
      </c>
      <c r="F670" s="21">
        <v>44647.374340277784</v>
      </c>
      <c r="G670" t="s">
        <v>1332</v>
      </c>
    </row>
    <row r="671" spans="1:7" x14ac:dyDescent="0.3">
      <c r="A671" t="s">
        <v>2240</v>
      </c>
      <c r="B671" t="s">
        <v>9</v>
      </c>
      <c r="C671" t="s">
        <v>2165</v>
      </c>
      <c r="D671">
        <v>2</v>
      </c>
      <c r="E671" t="s">
        <v>1376</v>
      </c>
      <c r="F671" s="21">
        <v>44647.372719907413</v>
      </c>
      <c r="G671" t="s">
        <v>1332</v>
      </c>
    </row>
    <row r="672" spans="1:7" x14ac:dyDescent="0.3">
      <c r="A672" t="s">
        <v>2241</v>
      </c>
      <c r="B672" t="s">
        <v>9</v>
      </c>
      <c r="C672" t="s">
        <v>2165</v>
      </c>
      <c r="D672">
        <v>2</v>
      </c>
      <c r="E672" t="s">
        <v>1377</v>
      </c>
      <c r="F672" s="21">
        <v>44647.372499999998</v>
      </c>
      <c r="G672" t="s">
        <v>1332</v>
      </c>
    </row>
    <row r="673" spans="1:7" x14ac:dyDescent="0.3">
      <c r="A673" t="s">
        <v>2242</v>
      </c>
      <c r="B673" t="s">
        <v>9</v>
      </c>
      <c r="C673" t="s">
        <v>2165</v>
      </c>
      <c r="D673">
        <v>2</v>
      </c>
      <c r="E673" t="s">
        <v>1378</v>
      </c>
      <c r="F673" s="21">
        <v>44647.372615740736</v>
      </c>
      <c r="G673" t="s">
        <v>1332</v>
      </c>
    </row>
    <row r="674" spans="1:7" x14ac:dyDescent="0.3">
      <c r="A674" t="s">
        <v>2243</v>
      </c>
      <c r="B674" t="s">
        <v>9</v>
      </c>
      <c r="C674" t="s">
        <v>2165</v>
      </c>
      <c r="D674">
        <v>2</v>
      </c>
      <c r="E674" t="s">
        <v>1379</v>
      </c>
      <c r="F674" s="21">
        <v>44647.373078703713</v>
      </c>
      <c r="G674" t="s">
        <v>1332</v>
      </c>
    </row>
    <row r="675" spans="1:7" x14ac:dyDescent="0.3">
      <c r="A675" t="s">
        <v>2244</v>
      </c>
      <c r="B675" t="s">
        <v>9</v>
      </c>
      <c r="C675" t="s">
        <v>2165</v>
      </c>
      <c r="D675">
        <v>2</v>
      </c>
      <c r="E675" t="s">
        <v>1392</v>
      </c>
      <c r="F675" s="21">
        <v>44647.373414351852</v>
      </c>
      <c r="G675" t="s">
        <v>1332</v>
      </c>
    </row>
    <row r="676" spans="1:7" x14ac:dyDescent="0.3">
      <c r="A676" t="s">
        <v>2245</v>
      </c>
      <c r="B676" t="s">
        <v>9</v>
      </c>
      <c r="C676" t="s">
        <v>2165</v>
      </c>
      <c r="D676">
        <v>2</v>
      </c>
      <c r="E676" t="s">
        <v>1393</v>
      </c>
      <c r="F676" s="21">
        <v>44647.373576388891</v>
      </c>
      <c r="G676" t="s">
        <v>1332</v>
      </c>
    </row>
    <row r="677" spans="1:7" x14ac:dyDescent="0.3">
      <c r="A677" t="s">
        <v>2246</v>
      </c>
      <c r="B677" t="s">
        <v>9</v>
      </c>
      <c r="C677" t="s">
        <v>2165</v>
      </c>
      <c r="D677">
        <v>2</v>
      </c>
      <c r="E677" t="s">
        <v>1351</v>
      </c>
      <c r="F677" s="21">
        <v>44647.374155092592</v>
      </c>
      <c r="G677" t="s">
        <v>1332</v>
      </c>
    </row>
    <row r="678" spans="1:7" x14ac:dyDescent="0.3">
      <c r="A678" t="s">
        <v>2247</v>
      </c>
      <c r="B678" t="s">
        <v>9</v>
      </c>
      <c r="C678" t="s">
        <v>2165</v>
      </c>
      <c r="D678">
        <v>2</v>
      </c>
      <c r="E678" t="s">
        <v>1389</v>
      </c>
      <c r="F678" s="21">
        <v>44647.373912037037</v>
      </c>
      <c r="G678" t="s">
        <v>1332</v>
      </c>
    </row>
    <row r="679" spans="1:7" x14ac:dyDescent="0.3">
      <c r="A679" t="s">
        <v>2248</v>
      </c>
      <c r="B679" t="s">
        <v>9</v>
      </c>
      <c r="C679" t="s">
        <v>2165</v>
      </c>
      <c r="D679">
        <v>2</v>
      </c>
      <c r="E679" t="s">
        <v>1380</v>
      </c>
      <c r="F679" s="21">
        <v>44647.374340277784</v>
      </c>
      <c r="G679" t="s">
        <v>1332</v>
      </c>
    </row>
    <row r="680" spans="1:7" x14ac:dyDescent="0.3">
      <c r="A680" t="s">
        <v>2249</v>
      </c>
      <c r="B680" t="s">
        <v>18</v>
      </c>
      <c r="C680" t="s">
        <v>2250</v>
      </c>
      <c r="D680">
        <v>1</v>
      </c>
      <c r="E680" t="s">
        <v>1354</v>
      </c>
      <c r="F680" s="21">
        <v>44540.47724537037</v>
      </c>
      <c r="G680" t="s">
        <v>1332</v>
      </c>
    </row>
    <row r="681" spans="1:7" x14ac:dyDescent="0.3">
      <c r="A681" t="s">
        <v>2251</v>
      </c>
      <c r="B681" t="s">
        <v>18</v>
      </c>
      <c r="C681" t="s">
        <v>2250</v>
      </c>
      <c r="D681">
        <v>1</v>
      </c>
      <c r="E681" t="s">
        <v>1364</v>
      </c>
      <c r="F681" s="21">
        <v>44540.475983796299</v>
      </c>
      <c r="G681" t="s">
        <v>1332</v>
      </c>
    </row>
    <row r="682" spans="1:7" x14ac:dyDescent="0.3">
      <c r="A682" t="s">
        <v>2252</v>
      </c>
      <c r="B682" t="s">
        <v>18</v>
      </c>
      <c r="C682" t="s">
        <v>2250</v>
      </c>
      <c r="D682">
        <v>1</v>
      </c>
      <c r="E682" t="s">
        <v>1365</v>
      </c>
      <c r="F682" s="21">
        <v>44540.476585648154</v>
      </c>
      <c r="G682" t="s">
        <v>1332</v>
      </c>
    </row>
    <row r="683" spans="1:7" x14ac:dyDescent="0.3">
      <c r="A683" t="s">
        <v>2253</v>
      </c>
      <c r="B683" t="s">
        <v>18</v>
      </c>
      <c r="C683" t="s">
        <v>2250</v>
      </c>
      <c r="D683">
        <v>1</v>
      </c>
      <c r="E683" t="s">
        <v>1370</v>
      </c>
      <c r="F683" s="21">
        <v>44540.476064814808</v>
      </c>
      <c r="G683" t="s">
        <v>1332</v>
      </c>
    </row>
    <row r="684" spans="1:7" x14ac:dyDescent="0.3">
      <c r="A684" t="s">
        <v>2254</v>
      </c>
      <c r="B684" t="s">
        <v>18</v>
      </c>
      <c r="C684" t="s">
        <v>2250</v>
      </c>
      <c r="D684">
        <v>1</v>
      </c>
      <c r="E684" t="s">
        <v>1371</v>
      </c>
      <c r="F684" s="21">
        <v>44540.476134259261</v>
      </c>
      <c r="G684" t="s">
        <v>1332</v>
      </c>
    </row>
    <row r="685" spans="1:7" x14ac:dyDescent="0.3">
      <c r="A685" t="s">
        <v>2255</v>
      </c>
      <c r="B685" t="s">
        <v>18</v>
      </c>
      <c r="C685" t="s">
        <v>2250</v>
      </c>
      <c r="D685">
        <v>1</v>
      </c>
      <c r="E685" t="s">
        <v>1386</v>
      </c>
      <c r="F685" s="21">
        <v>44540.476354166669</v>
      </c>
      <c r="G685" t="s">
        <v>1332</v>
      </c>
    </row>
    <row r="686" spans="1:7" x14ac:dyDescent="0.3">
      <c r="A686" t="s">
        <v>2256</v>
      </c>
      <c r="B686" t="s">
        <v>18</v>
      </c>
      <c r="C686" t="s">
        <v>2250</v>
      </c>
      <c r="D686">
        <v>1</v>
      </c>
      <c r="E686" t="s">
        <v>1375</v>
      </c>
      <c r="F686" s="21">
        <v>44540.475868055553</v>
      </c>
      <c r="G686" t="s">
        <v>1332</v>
      </c>
    </row>
    <row r="687" spans="1:7" x14ac:dyDescent="0.3">
      <c r="A687" t="s">
        <v>2257</v>
      </c>
      <c r="B687" t="s">
        <v>18</v>
      </c>
      <c r="C687" t="s">
        <v>2250</v>
      </c>
      <c r="D687">
        <v>1</v>
      </c>
      <c r="E687" t="s">
        <v>1376</v>
      </c>
      <c r="F687" s="21">
        <v>44540.476678240739</v>
      </c>
      <c r="G687" t="s">
        <v>1332</v>
      </c>
    </row>
    <row r="688" spans="1:7" x14ac:dyDescent="0.3">
      <c r="A688" t="s">
        <v>2258</v>
      </c>
      <c r="B688" t="s">
        <v>18</v>
      </c>
      <c r="C688" t="s">
        <v>2250</v>
      </c>
      <c r="D688">
        <v>1</v>
      </c>
      <c r="E688" t="s">
        <v>1377</v>
      </c>
      <c r="F688" s="21">
        <v>44540.476944444446</v>
      </c>
      <c r="G688" t="s">
        <v>1332</v>
      </c>
    </row>
    <row r="689" spans="1:7" x14ac:dyDescent="0.3">
      <c r="A689" t="s">
        <v>2259</v>
      </c>
      <c r="B689" t="s">
        <v>18</v>
      </c>
      <c r="C689" t="s">
        <v>2250</v>
      </c>
      <c r="D689">
        <v>1</v>
      </c>
      <c r="E689" t="s">
        <v>1380</v>
      </c>
      <c r="F689" s="21">
        <v>44540.476064814808</v>
      </c>
      <c r="G689" t="s">
        <v>1332</v>
      </c>
    </row>
    <row r="690" spans="1:7" x14ac:dyDescent="0.3">
      <c r="A690" t="s">
        <v>2260</v>
      </c>
      <c r="B690" t="s">
        <v>18</v>
      </c>
      <c r="C690" t="s">
        <v>2261</v>
      </c>
      <c r="D690">
        <v>1</v>
      </c>
      <c r="E690" t="s">
        <v>1354</v>
      </c>
      <c r="F690" s="21">
        <v>44537.495775462958</v>
      </c>
      <c r="G690" t="s">
        <v>1332</v>
      </c>
    </row>
    <row r="691" spans="1:7" x14ac:dyDescent="0.3">
      <c r="A691" t="s">
        <v>2262</v>
      </c>
      <c r="B691" t="s">
        <v>18</v>
      </c>
      <c r="C691" t="s">
        <v>2261</v>
      </c>
      <c r="D691">
        <v>1</v>
      </c>
      <c r="E691" t="s">
        <v>1364</v>
      </c>
      <c r="F691" s="21">
        <v>44537.49423611111</v>
      </c>
      <c r="G691" t="s">
        <v>1332</v>
      </c>
    </row>
    <row r="692" spans="1:7" x14ac:dyDescent="0.3">
      <c r="A692" t="s">
        <v>2263</v>
      </c>
      <c r="B692" t="s">
        <v>18</v>
      </c>
      <c r="C692" t="s">
        <v>2261</v>
      </c>
      <c r="D692">
        <v>1</v>
      </c>
      <c r="E692" t="s">
        <v>1365</v>
      </c>
      <c r="F692" s="21">
        <v>44537.494490740741</v>
      </c>
      <c r="G692" t="s">
        <v>1332</v>
      </c>
    </row>
    <row r="693" spans="1:7" x14ac:dyDescent="0.3">
      <c r="A693" t="s">
        <v>2264</v>
      </c>
      <c r="B693" t="s">
        <v>18</v>
      </c>
      <c r="C693" t="s">
        <v>2261</v>
      </c>
      <c r="D693">
        <v>1</v>
      </c>
      <c r="E693" t="s">
        <v>1386</v>
      </c>
      <c r="F693" s="21">
        <v>44537.49559027778</v>
      </c>
      <c r="G693" t="s">
        <v>1332</v>
      </c>
    </row>
    <row r="694" spans="1:7" x14ac:dyDescent="0.3">
      <c r="A694" t="s">
        <v>2265</v>
      </c>
      <c r="B694" t="s">
        <v>18</v>
      </c>
      <c r="C694" t="s">
        <v>2261</v>
      </c>
      <c r="D694">
        <v>1</v>
      </c>
      <c r="E694" t="s">
        <v>1372</v>
      </c>
      <c r="F694" s="21">
        <v>44537.494606481479</v>
      </c>
      <c r="G694" t="s">
        <v>1332</v>
      </c>
    </row>
    <row r="695" spans="1:7" x14ac:dyDescent="0.3">
      <c r="A695" t="s">
        <v>2266</v>
      </c>
      <c r="B695" t="s">
        <v>18</v>
      </c>
      <c r="C695" t="s">
        <v>2261</v>
      </c>
      <c r="D695">
        <v>1</v>
      </c>
      <c r="E695" t="s">
        <v>1373</v>
      </c>
      <c r="F695" s="21">
        <v>44537.495219907411</v>
      </c>
      <c r="G695" t="s">
        <v>1332</v>
      </c>
    </row>
    <row r="696" spans="1:7" x14ac:dyDescent="0.3">
      <c r="A696" t="s">
        <v>2267</v>
      </c>
      <c r="B696" t="s">
        <v>18</v>
      </c>
      <c r="C696" t="s">
        <v>2261</v>
      </c>
      <c r="D696">
        <v>1</v>
      </c>
      <c r="E696" t="s">
        <v>1374</v>
      </c>
      <c r="F696" s="21">
        <v>44537.495289351849</v>
      </c>
      <c r="G696" t="s">
        <v>1332</v>
      </c>
    </row>
    <row r="697" spans="1:7" x14ac:dyDescent="0.3">
      <c r="A697" t="s">
        <v>2268</v>
      </c>
      <c r="B697" t="s">
        <v>18</v>
      </c>
      <c r="C697" t="s">
        <v>2261</v>
      </c>
      <c r="D697">
        <v>1</v>
      </c>
      <c r="E697" t="s">
        <v>1417</v>
      </c>
      <c r="F697" s="21">
        <v>44537.494305555563</v>
      </c>
      <c r="G697" t="s">
        <v>1332</v>
      </c>
    </row>
    <row r="698" spans="1:7" x14ac:dyDescent="0.3">
      <c r="A698" t="s">
        <v>2269</v>
      </c>
      <c r="B698" t="s">
        <v>18</v>
      </c>
      <c r="C698" t="s">
        <v>2261</v>
      </c>
      <c r="D698">
        <v>1</v>
      </c>
      <c r="E698" t="s">
        <v>1418</v>
      </c>
      <c r="F698" s="21">
        <v>44537.494456018518</v>
      </c>
      <c r="G698" t="s">
        <v>1332</v>
      </c>
    </row>
    <row r="699" spans="1:7" x14ac:dyDescent="0.3">
      <c r="A699" t="s">
        <v>2270</v>
      </c>
      <c r="B699" t="s">
        <v>18</v>
      </c>
      <c r="C699" t="s">
        <v>2261</v>
      </c>
      <c r="D699">
        <v>1</v>
      </c>
      <c r="E699" t="s">
        <v>1392</v>
      </c>
      <c r="F699" s="21">
        <v>44537.494780092587</v>
      </c>
      <c r="G699" t="s">
        <v>1332</v>
      </c>
    </row>
    <row r="700" spans="1:7" x14ac:dyDescent="0.3">
      <c r="A700" t="s">
        <v>2271</v>
      </c>
      <c r="B700" t="s">
        <v>18</v>
      </c>
      <c r="C700" t="s">
        <v>2261</v>
      </c>
      <c r="D700">
        <v>1</v>
      </c>
      <c r="E700" t="s">
        <v>1393</v>
      </c>
      <c r="F700" s="21">
        <v>44537.494942129633</v>
      </c>
      <c r="G700" t="s">
        <v>1332</v>
      </c>
    </row>
    <row r="701" spans="1:7" x14ac:dyDescent="0.3">
      <c r="A701" t="s">
        <v>2272</v>
      </c>
      <c r="B701" t="s">
        <v>18</v>
      </c>
      <c r="C701" t="s">
        <v>2261</v>
      </c>
      <c r="D701">
        <v>1</v>
      </c>
      <c r="E701" t="s">
        <v>1380</v>
      </c>
      <c r="F701" s="21">
        <v>44537.49559027778</v>
      </c>
      <c r="G701" t="s">
        <v>1332</v>
      </c>
    </row>
    <row r="702" spans="1:7" x14ac:dyDescent="0.3">
      <c r="A702" t="s">
        <v>2273</v>
      </c>
      <c r="B702" t="s">
        <v>18</v>
      </c>
      <c r="C702" t="s">
        <v>2261</v>
      </c>
      <c r="D702">
        <v>2</v>
      </c>
      <c r="E702" t="s">
        <v>1352</v>
      </c>
      <c r="F702" s="21">
        <v>43636.417743055557</v>
      </c>
      <c r="G702" t="s">
        <v>1332</v>
      </c>
    </row>
    <row r="703" spans="1:7" x14ac:dyDescent="0.3">
      <c r="A703" t="s">
        <v>2274</v>
      </c>
      <c r="B703" t="s">
        <v>18</v>
      </c>
      <c r="C703" t="s">
        <v>2261</v>
      </c>
      <c r="D703">
        <v>2</v>
      </c>
      <c r="E703" t="s">
        <v>1343</v>
      </c>
      <c r="F703" s="21">
        <v>43636.416377314818</v>
      </c>
      <c r="G703" t="s">
        <v>1332</v>
      </c>
    </row>
    <row r="704" spans="1:7" x14ac:dyDescent="0.3">
      <c r="A704" t="s">
        <v>2275</v>
      </c>
      <c r="B704" t="s">
        <v>18</v>
      </c>
      <c r="C704" t="s">
        <v>2261</v>
      </c>
      <c r="D704">
        <v>2</v>
      </c>
      <c r="E704" t="s">
        <v>1344</v>
      </c>
      <c r="F704" s="21">
        <v>43636.41684027778</v>
      </c>
      <c r="G704" t="s">
        <v>1332</v>
      </c>
    </row>
    <row r="705" spans="1:7" x14ac:dyDescent="0.3">
      <c r="A705" t="s">
        <v>2276</v>
      </c>
      <c r="B705" t="s">
        <v>18</v>
      </c>
      <c r="C705" t="s">
        <v>2261</v>
      </c>
      <c r="D705">
        <v>2</v>
      </c>
      <c r="E705" t="s">
        <v>1345</v>
      </c>
      <c r="F705" s="21">
        <v>43636.417037037027</v>
      </c>
      <c r="G705" t="s">
        <v>1332</v>
      </c>
    </row>
    <row r="706" spans="1:7" x14ac:dyDescent="0.3">
      <c r="A706" t="s">
        <v>2277</v>
      </c>
      <c r="B706" t="s">
        <v>18</v>
      </c>
      <c r="C706" t="s">
        <v>2261</v>
      </c>
      <c r="D706">
        <v>2</v>
      </c>
      <c r="E706" t="s">
        <v>1346</v>
      </c>
      <c r="F706" s="21">
        <v>43636.417187500003</v>
      </c>
      <c r="G706" t="s">
        <v>1332</v>
      </c>
    </row>
    <row r="707" spans="1:7" x14ac:dyDescent="0.3">
      <c r="A707" t="s">
        <v>2278</v>
      </c>
      <c r="B707" t="s">
        <v>18</v>
      </c>
      <c r="C707" t="s">
        <v>2261</v>
      </c>
      <c r="D707">
        <v>2</v>
      </c>
      <c r="E707" t="s">
        <v>1347</v>
      </c>
      <c r="F707" s="21">
        <v>43636.417361111111</v>
      </c>
      <c r="G707" t="s">
        <v>1332</v>
      </c>
    </row>
    <row r="708" spans="1:7" x14ac:dyDescent="0.3">
      <c r="A708" t="s">
        <v>2279</v>
      </c>
      <c r="B708" t="s">
        <v>18</v>
      </c>
      <c r="C708" t="s">
        <v>2280</v>
      </c>
      <c r="D708">
        <v>1</v>
      </c>
      <c r="E708" t="s">
        <v>1354</v>
      </c>
      <c r="F708" s="21">
        <v>44537.434421296297</v>
      </c>
      <c r="G708" t="s">
        <v>1332</v>
      </c>
    </row>
    <row r="709" spans="1:7" x14ac:dyDescent="0.3">
      <c r="A709" t="s">
        <v>2281</v>
      </c>
      <c r="B709" t="s">
        <v>18</v>
      </c>
      <c r="C709" t="s">
        <v>2280</v>
      </c>
      <c r="D709">
        <v>1</v>
      </c>
      <c r="E709" t="s">
        <v>1355</v>
      </c>
      <c r="F709" s="21">
        <v>44540.466539351852</v>
      </c>
      <c r="G709" t="s">
        <v>1332</v>
      </c>
    </row>
    <row r="710" spans="1:7" x14ac:dyDescent="0.3">
      <c r="A710" t="s">
        <v>2282</v>
      </c>
      <c r="B710" t="s">
        <v>18</v>
      </c>
      <c r="C710" t="s">
        <v>2280</v>
      </c>
      <c r="D710">
        <v>1</v>
      </c>
      <c r="E710" t="s">
        <v>1356</v>
      </c>
      <c r="F710" s="21">
        <v>44537.433634259258</v>
      </c>
      <c r="G710" t="s">
        <v>1332</v>
      </c>
    </row>
    <row r="711" spans="1:7" x14ac:dyDescent="0.3">
      <c r="A711" t="s">
        <v>2283</v>
      </c>
      <c r="B711" t="s">
        <v>18</v>
      </c>
      <c r="C711" t="s">
        <v>2280</v>
      </c>
      <c r="D711">
        <v>1</v>
      </c>
      <c r="E711" t="s">
        <v>1357</v>
      </c>
      <c r="F711" s="21">
        <v>44537.433506944442</v>
      </c>
      <c r="G711" t="s">
        <v>1332</v>
      </c>
    </row>
    <row r="712" spans="1:7" x14ac:dyDescent="0.3">
      <c r="A712" t="s">
        <v>2284</v>
      </c>
      <c r="B712" t="s">
        <v>18</v>
      </c>
      <c r="C712" t="s">
        <v>2280</v>
      </c>
      <c r="D712">
        <v>1</v>
      </c>
      <c r="E712" t="s">
        <v>1358</v>
      </c>
      <c r="F712" s="21">
        <v>44537.43372685185</v>
      </c>
      <c r="G712" t="s">
        <v>1332</v>
      </c>
    </row>
    <row r="713" spans="1:7" x14ac:dyDescent="0.3">
      <c r="A713" t="s">
        <v>2285</v>
      </c>
      <c r="B713" t="s">
        <v>18</v>
      </c>
      <c r="C713" t="s">
        <v>2280</v>
      </c>
      <c r="D713">
        <v>1</v>
      </c>
      <c r="E713" t="s">
        <v>1359</v>
      </c>
      <c r="F713" s="21">
        <v>44537.433796296304</v>
      </c>
      <c r="G713" t="s">
        <v>1332</v>
      </c>
    </row>
    <row r="714" spans="1:7" x14ac:dyDescent="0.3">
      <c r="A714" t="s">
        <v>2286</v>
      </c>
      <c r="B714" t="s">
        <v>18</v>
      </c>
      <c r="C714" t="s">
        <v>2280</v>
      </c>
      <c r="D714">
        <v>1</v>
      </c>
      <c r="E714" t="s">
        <v>1364</v>
      </c>
      <c r="F714" s="21">
        <v>44539.586238425924</v>
      </c>
      <c r="G714" t="s">
        <v>1332</v>
      </c>
    </row>
    <row r="715" spans="1:7" x14ac:dyDescent="0.3">
      <c r="A715" t="s">
        <v>2287</v>
      </c>
      <c r="B715" t="s">
        <v>18</v>
      </c>
      <c r="C715" t="s">
        <v>2280</v>
      </c>
      <c r="D715">
        <v>1</v>
      </c>
      <c r="E715" t="s">
        <v>1366</v>
      </c>
      <c r="F715" s="21">
        <v>44540.469166666669</v>
      </c>
      <c r="G715" t="s">
        <v>1332</v>
      </c>
    </row>
    <row r="716" spans="1:7" x14ac:dyDescent="0.3">
      <c r="A716" t="s">
        <v>2288</v>
      </c>
      <c r="B716" t="s">
        <v>18</v>
      </c>
      <c r="C716" t="s">
        <v>2280</v>
      </c>
      <c r="D716">
        <v>1</v>
      </c>
      <c r="E716" t="s">
        <v>1367</v>
      </c>
      <c r="F716" s="21">
        <v>44537.433379629627</v>
      </c>
      <c r="G716" t="s">
        <v>1332</v>
      </c>
    </row>
    <row r="717" spans="1:7" x14ac:dyDescent="0.3">
      <c r="A717" t="s">
        <v>2289</v>
      </c>
      <c r="B717" t="s">
        <v>18</v>
      </c>
      <c r="C717" t="s">
        <v>2280</v>
      </c>
      <c r="D717">
        <v>1</v>
      </c>
      <c r="E717" t="s">
        <v>1368</v>
      </c>
      <c r="F717" s="21">
        <v>44537.434062499997</v>
      </c>
      <c r="G717" t="s">
        <v>1332</v>
      </c>
    </row>
    <row r="718" spans="1:7" x14ac:dyDescent="0.3">
      <c r="A718" t="s">
        <v>2290</v>
      </c>
      <c r="B718" t="s">
        <v>18</v>
      </c>
      <c r="C718" t="s">
        <v>2280</v>
      </c>
      <c r="D718">
        <v>1</v>
      </c>
      <c r="E718" t="s">
        <v>1369</v>
      </c>
      <c r="F718" s="21">
        <v>44537.434537037043</v>
      </c>
      <c r="G718" t="s">
        <v>1332</v>
      </c>
    </row>
    <row r="719" spans="1:7" x14ac:dyDescent="0.3">
      <c r="A719" t="s">
        <v>2291</v>
      </c>
      <c r="B719" t="s">
        <v>18</v>
      </c>
      <c r="C719" t="s">
        <v>2280</v>
      </c>
      <c r="D719">
        <v>1</v>
      </c>
      <c r="E719" t="s">
        <v>1371</v>
      </c>
      <c r="F719" s="21">
        <v>44540.467233796298</v>
      </c>
      <c r="G719" t="s">
        <v>1332</v>
      </c>
    </row>
    <row r="720" spans="1:7" x14ac:dyDescent="0.3">
      <c r="A720" t="s">
        <v>2292</v>
      </c>
      <c r="B720" t="s">
        <v>18</v>
      </c>
      <c r="C720" t="s">
        <v>2280</v>
      </c>
      <c r="D720">
        <v>1</v>
      </c>
      <c r="E720" t="s">
        <v>1386</v>
      </c>
      <c r="F720" s="21">
        <v>44540.466284722221</v>
      </c>
      <c r="G720" t="s">
        <v>1332</v>
      </c>
    </row>
    <row r="721" spans="1:7" x14ac:dyDescent="0.3">
      <c r="A721" t="s">
        <v>2293</v>
      </c>
      <c r="B721" t="s">
        <v>18</v>
      </c>
      <c r="C721" t="s">
        <v>2280</v>
      </c>
      <c r="D721">
        <v>1</v>
      </c>
      <c r="E721" t="s">
        <v>1372</v>
      </c>
      <c r="F721" s="21">
        <v>44540.468865740739</v>
      </c>
      <c r="G721" t="s">
        <v>1332</v>
      </c>
    </row>
    <row r="722" spans="1:7" x14ac:dyDescent="0.3">
      <c r="A722" t="s">
        <v>2294</v>
      </c>
      <c r="B722" t="s">
        <v>18</v>
      </c>
      <c r="C722" t="s">
        <v>2280</v>
      </c>
      <c r="D722">
        <v>1</v>
      </c>
      <c r="E722" t="s">
        <v>1373</v>
      </c>
      <c r="F722" s="21">
        <v>44540.468923611108</v>
      </c>
      <c r="G722" t="s">
        <v>1332</v>
      </c>
    </row>
    <row r="723" spans="1:7" x14ac:dyDescent="0.3">
      <c r="A723" t="s">
        <v>2295</v>
      </c>
      <c r="B723" t="s">
        <v>18</v>
      </c>
      <c r="C723" t="s">
        <v>2280</v>
      </c>
      <c r="D723">
        <v>1</v>
      </c>
      <c r="E723" t="s">
        <v>1374</v>
      </c>
      <c r="F723" s="21">
        <v>44540.4690162037</v>
      </c>
      <c r="G723" t="s">
        <v>1332</v>
      </c>
    </row>
    <row r="724" spans="1:7" x14ac:dyDescent="0.3">
      <c r="A724" t="s">
        <v>2296</v>
      </c>
      <c r="B724" t="s">
        <v>18</v>
      </c>
      <c r="C724" t="s">
        <v>2280</v>
      </c>
      <c r="D724">
        <v>1</v>
      </c>
      <c r="E724" t="s">
        <v>1417</v>
      </c>
      <c r="F724" s="21">
        <v>44540.469363425917</v>
      </c>
      <c r="G724" t="s">
        <v>1332</v>
      </c>
    </row>
    <row r="725" spans="1:7" x14ac:dyDescent="0.3">
      <c r="A725" t="s">
        <v>2297</v>
      </c>
      <c r="B725" t="s">
        <v>18</v>
      </c>
      <c r="C725" t="s">
        <v>2280</v>
      </c>
      <c r="D725">
        <v>1</v>
      </c>
      <c r="E725" t="s">
        <v>1418</v>
      </c>
      <c r="F725" s="21">
        <v>44537.43309027778</v>
      </c>
      <c r="G725" t="s">
        <v>1332</v>
      </c>
    </row>
    <row r="726" spans="1:7" x14ac:dyDescent="0.3">
      <c r="A726" t="s">
        <v>2298</v>
      </c>
      <c r="B726" t="s">
        <v>18</v>
      </c>
      <c r="C726" t="s">
        <v>2280</v>
      </c>
      <c r="D726">
        <v>1</v>
      </c>
      <c r="E726" t="s">
        <v>1419</v>
      </c>
      <c r="F726" s="21">
        <v>44537.433310185188</v>
      </c>
      <c r="G726" t="s">
        <v>1332</v>
      </c>
    </row>
    <row r="727" spans="1:7" x14ac:dyDescent="0.3">
      <c r="A727" t="s">
        <v>2299</v>
      </c>
      <c r="B727" t="s">
        <v>18</v>
      </c>
      <c r="C727" t="s">
        <v>2280</v>
      </c>
      <c r="D727">
        <v>1</v>
      </c>
      <c r="E727" t="s">
        <v>2300</v>
      </c>
      <c r="F727" s="21">
        <v>44537.432905092603</v>
      </c>
      <c r="G727" t="s">
        <v>1332</v>
      </c>
    </row>
    <row r="728" spans="1:7" x14ac:dyDescent="0.3">
      <c r="A728" t="s">
        <v>2301</v>
      </c>
      <c r="B728" t="s">
        <v>18</v>
      </c>
      <c r="C728" t="s">
        <v>2280</v>
      </c>
      <c r="D728">
        <v>1</v>
      </c>
      <c r="E728" t="s">
        <v>2302</v>
      </c>
      <c r="F728" s="21">
        <v>44537.434120370373</v>
      </c>
      <c r="G728" t="s">
        <v>1332</v>
      </c>
    </row>
    <row r="729" spans="1:7" x14ac:dyDescent="0.3">
      <c r="A729" t="s">
        <v>2303</v>
      </c>
      <c r="B729" t="s">
        <v>18</v>
      </c>
      <c r="C729" t="s">
        <v>2280</v>
      </c>
      <c r="D729">
        <v>1</v>
      </c>
      <c r="E729" t="s">
        <v>2304</v>
      </c>
      <c r="F729" s="21">
        <v>44537.432939814818</v>
      </c>
      <c r="G729" t="s">
        <v>1332</v>
      </c>
    </row>
    <row r="730" spans="1:7" x14ac:dyDescent="0.3">
      <c r="A730" t="s">
        <v>2305</v>
      </c>
      <c r="B730" t="s">
        <v>18</v>
      </c>
      <c r="C730" t="s">
        <v>2280</v>
      </c>
      <c r="D730">
        <v>1</v>
      </c>
      <c r="E730" t="s">
        <v>1377</v>
      </c>
      <c r="F730" s="21">
        <v>44540.466423611113</v>
      </c>
      <c r="G730" t="s">
        <v>1332</v>
      </c>
    </row>
    <row r="731" spans="1:7" x14ac:dyDescent="0.3">
      <c r="A731" t="s">
        <v>2306</v>
      </c>
      <c r="B731" t="s">
        <v>18</v>
      </c>
      <c r="C731" t="s">
        <v>2280</v>
      </c>
      <c r="D731">
        <v>1</v>
      </c>
      <c r="E731" t="s">
        <v>1379</v>
      </c>
      <c r="F731" s="21">
        <v>44540.467106481483</v>
      </c>
      <c r="G731" t="s">
        <v>1332</v>
      </c>
    </row>
    <row r="732" spans="1:7" x14ac:dyDescent="0.3">
      <c r="A732" t="s">
        <v>2307</v>
      </c>
      <c r="B732" t="s">
        <v>18</v>
      </c>
      <c r="C732" t="s">
        <v>2280</v>
      </c>
      <c r="D732">
        <v>1</v>
      </c>
      <c r="E732" t="s">
        <v>1392</v>
      </c>
      <c r="F732" s="21">
        <v>44537.432210648149</v>
      </c>
      <c r="G732" t="s">
        <v>1332</v>
      </c>
    </row>
    <row r="733" spans="1:7" x14ac:dyDescent="0.3">
      <c r="A733" t="s">
        <v>2308</v>
      </c>
      <c r="B733" t="s">
        <v>18</v>
      </c>
      <c r="C733" t="s">
        <v>2280</v>
      </c>
      <c r="D733">
        <v>1</v>
      </c>
      <c r="E733" t="s">
        <v>1393</v>
      </c>
      <c r="F733" s="21">
        <v>44537.432349537034</v>
      </c>
      <c r="G733" t="s">
        <v>1332</v>
      </c>
    </row>
    <row r="734" spans="1:7" x14ac:dyDescent="0.3">
      <c r="A734" t="s">
        <v>2309</v>
      </c>
      <c r="B734" t="s">
        <v>18</v>
      </c>
      <c r="C734" t="s">
        <v>2280</v>
      </c>
      <c r="D734">
        <v>1</v>
      </c>
      <c r="E734" t="s">
        <v>1394</v>
      </c>
      <c r="F734" s="21">
        <v>44537.432569444441</v>
      </c>
      <c r="G734" t="s">
        <v>1332</v>
      </c>
    </row>
    <row r="735" spans="1:7" x14ac:dyDescent="0.3">
      <c r="A735" t="s">
        <v>2310</v>
      </c>
      <c r="B735" t="s">
        <v>18</v>
      </c>
      <c r="C735" t="s">
        <v>2280</v>
      </c>
      <c r="D735">
        <v>1</v>
      </c>
      <c r="E735" t="s">
        <v>1400</v>
      </c>
      <c r="F735" s="21">
        <v>44537.432743055557</v>
      </c>
      <c r="G735" t="s">
        <v>1332</v>
      </c>
    </row>
    <row r="736" spans="1:7" x14ac:dyDescent="0.3">
      <c r="A736" t="s">
        <v>2311</v>
      </c>
      <c r="B736" t="s">
        <v>18</v>
      </c>
      <c r="C736" t="s">
        <v>2280</v>
      </c>
      <c r="D736">
        <v>1</v>
      </c>
      <c r="E736" t="s">
        <v>1380</v>
      </c>
      <c r="F736" s="21">
        <v>44537.434421296297</v>
      </c>
      <c r="G736" t="s">
        <v>1332</v>
      </c>
    </row>
    <row r="737" spans="1:7" x14ac:dyDescent="0.3">
      <c r="A737" t="s">
        <v>2312</v>
      </c>
      <c r="B737" t="s">
        <v>18</v>
      </c>
      <c r="C737" t="s">
        <v>2280</v>
      </c>
      <c r="D737">
        <v>2</v>
      </c>
      <c r="E737" t="s">
        <v>1370</v>
      </c>
      <c r="F737" s="21">
        <v>44539.586562500001</v>
      </c>
      <c r="G737" t="s">
        <v>1332</v>
      </c>
    </row>
    <row r="738" spans="1:7" x14ac:dyDescent="0.3">
      <c r="A738" t="s">
        <v>2313</v>
      </c>
      <c r="B738" t="s">
        <v>18</v>
      </c>
      <c r="C738" t="s">
        <v>2280</v>
      </c>
      <c r="D738">
        <v>2</v>
      </c>
      <c r="E738" t="s">
        <v>1375</v>
      </c>
      <c r="F738" s="21">
        <v>44539.586157407408</v>
      </c>
      <c r="G738" t="s">
        <v>1332</v>
      </c>
    </row>
    <row r="739" spans="1:7" x14ac:dyDescent="0.3">
      <c r="A739" t="s">
        <v>2314</v>
      </c>
      <c r="B739" t="s">
        <v>18</v>
      </c>
      <c r="C739" t="s">
        <v>2280</v>
      </c>
      <c r="D739">
        <v>2</v>
      </c>
      <c r="E739" t="s">
        <v>1376</v>
      </c>
      <c r="F739" s="21">
        <v>44539.586423611108</v>
      </c>
      <c r="G739" t="s">
        <v>1332</v>
      </c>
    </row>
    <row r="740" spans="1:7" x14ac:dyDescent="0.3">
      <c r="A740" t="s">
        <v>2315</v>
      </c>
      <c r="B740" t="s">
        <v>18</v>
      </c>
      <c r="C740" t="s">
        <v>2316</v>
      </c>
      <c r="D740">
        <v>1</v>
      </c>
      <c r="E740" t="s">
        <v>1336</v>
      </c>
      <c r="F740" s="21">
        <v>43649.419398148151</v>
      </c>
      <c r="G740" t="s">
        <v>1332</v>
      </c>
    </row>
    <row r="741" spans="1:7" x14ac:dyDescent="0.3">
      <c r="A741" t="s">
        <v>2317</v>
      </c>
      <c r="B741" t="s">
        <v>18</v>
      </c>
      <c r="C741" t="s">
        <v>2316</v>
      </c>
      <c r="D741">
        <v>1</v>
      </c>
      <c r="E741" t="s">
        <v>1338</v>
      </c>
      <c r="F741" s="21">
        <v>43649.419247685182</v>
      </c>
      <c r="G741" t="s">
        <v>1332</v>
      </c>
    </row>
    <row r="742" spans="1:7" x14ac:dyDescent="0.3">
      <c r="A742" t="s">
        <v>2318</v>
      </c>
      <c r="B742" t="s">
        <v>18</v>
      </c>
      <c r="C742" t="s">
        <v>2316</v>
      </c>
      <c r="D742">
        <v>1</v>
      </c>
      <c r="E742" t="s">
        <v>1339</v>
      </c>
      <c r="F742" s="21">
        <v>43649.420428240737</v>
      </c>
      <c r="G742" t="s">
        <v>1332</v>
      </c>
    </row>
    <row r="743" spans="1:7" x14ac:dyDescent="0.3">
      <c r="A743" t="s">
        <v>2319</v>
      </c>
      <c r="B743" t="s">
        <v>18</v>
      </c>
      <c r="C743" t="s">
        <v>2316</v>
      </c>
      <c r="D743">
        <v>1</v>
      </c>
      <c r="E743" t="s">
        <v>1340</v>
      </c>
      <c r="F743" s="21">
        <v>43649.42083333333</v>
      </c>
      <c r="G743" t="s">
        <v>1332</v>
      </c>
    </row>
    <row r="744" spans="1:7" x14ac:dyDescent="0.3">
      <c r="A744" t="s">
        <v>2320</v>
      </c>
      <c r="B744" t="s">
        <v>18</v>
      </c>
      <c r="C744" t="s">
        <v>2316</v>
      </c>
      <c r="D744">
        <v>1</v>
      </c>
      <c r="E744" t="s">
        <v>1352</v>
      </c>
      <c r="F744" s="21">
        <v>43649.418958333343</v>
      </c>
      <c r="G744" t="s">
        <v>1332</v>
      </c>
    </row>
    <row r="745" spans="1:7" x14ac:dyDescent="0.3">
      <c r="A745" t="s">
        <v>2321</v>
      </c>
      <c r="B745" t="s">
        <v>18</v>
      </c>
      <c r="C745" t="s">
        <v>2316</v>
      </c>
      <c r="D745">
        <v>1</v>
      </c>
      <c r="E745" t="s">
        <v>1383</v>
      </c>
      <c r="F745" s="21">
        <v>43649.419560185182</v>
      </c>
      <c r="G745" t="s">
        <v>1332</v>
      </c>
    </row>
    <row r="746" spans="1:7" x14ac:dyDescent="0.3">
      <c r="A746" t="s">
        <v>2322</v>
      </c>
      <c r="B746" t="s">
        <v>18</v>
      </c>
      <c r="C746" t="s">
        <v>2316</v>
      </c>
      <c r="D746">
        <v>1</v>
      </c>
      <c r="E746" t="s">
        <v>1343</v>
      </c>
      <c r="F746" s="21">
        <v>43649.418865740743</v>
      </c>
      <c r="G746" t="s">
        <v>1332</v>
      </c>
    </row>
    <row r="747" spans="1:7" x14ac:dyDescent="0.3">
      <c r="A747" t="s">
        <v>2323</v>
      </c>
      <c r="B747" t="s">
        <v>18</v>
      </c>
      <c r="C747" t="s">
        <v>2316</v>
      </c>
      <c r="D747">
        <v>1</v>
      </c>
      <c r="E747" t="s">
        <v>1345</v>
      </c>
      <c r="F747" s="21">
        <v>43649.421238425923</v>
      </c>
      <c r="G747" t="s">
        <v>1332</v>
      </c>
    </row>
    <row r="748" spans="1:7" x14ac:dyDescent="0.3">
      <c r="A748" t="s">
        <v>2324</v>
      </c>
      <c r="B748" t="s">
        <v>18</v>
      </c>
      <c r="C748" t="s">
        <v>2316</v>
      </c>
      <c r="D748">
        <v>1</v>
      </c>
      <c r="E748" t="s">
        <v>1346</v>
      </c>
      <c r="F748" s="21">
        <v>43649.421377314808</v>
      </c>
      <c r="G748" t="s">
        <v>1332</v>
      </c>
    </row>
    <row r="749" spans="1:7" x14ac:dyDescent="0.3">
      <c r="A749" t="s">
        <v>2325</v>
      </c>
      <c r="B749" t="s">
        <v>18</v>
      </c>
      <c r="C749" t="s">
        <v>2316</v>
      </c>
      <c r="D749">
        <v>1</v>
      </c>
      <c r="E749" t="s">
        <v>1349</v>
      </c>
      <c r="F749" s="21">
        <v>43649.418958333343</v>
      </c>
      <c r="G749" t="s">
        <v>1332</v>
      </c>
    </row>
    <row r="750" spans="1:7" x14ac:dyDescent="0.3">
      <c r="A750" t="s">
        <v>2326</v>
      </c>
      <c r="B750" t="s">
        <v>18</v>
      </c>
      <c r="C750" t="s">
        <v>2327</v>
      </c>
      <c r="D750">
        <v>1</v>
      </c>
      <c r="E750" t="s">
        <v>1331</v>
      </c>
      <c r="F750" s="21">
        <v>43738.384571759263</v>
      </c>
      <c r="G750" t="s">
        <v>1332</v>
      </c>
    </row>
    <row r="751" spans="1:7" x14ac:dyDescent="0.3">
      <c r="A751" t="s">
        <v>2328</v>
      </c>
      <c r="B751" t="s">
        <v>18</v>
      </c>
      <c r="C751" t="s">
        <v>2327</v>
      </c>
      <c r="D751">
        <v>1</v>
      </c>
      <c r="E751" t="s">
        <v>1338</v>
      </c>
      <c r="F751" s="21">
        <v>43738.383587962962</v>
      </c>
      <c r="G751" t="s">
        <v>1332</v>
      </c>
    </row>
    <row r="752" spans="1:7" x14ac:dyDescent="0.3">
      <c r="A752" t="s">
        <v>2329</v>
      </c>
      <c r="B752" t="s">
        <v>18</v>
      </c>
      <c r="C752" t="s">
        <v>2327</v>
      </c>
      <c r="D752">
        <v>1</v>
      </c>
      <c r="E752" t="s">
        <v>1352</v>
      </c>
      <c r="F752" s="21">
        <v>43738.383148148147</v>
      </c>
      <c r="G752" t="s">
        <v>1332</v>
      </c>
    </row>
    <row r="753" spans="1:7" x14ac:dyDescent="0.3">
      <c r="A753" t="s">
        <v>2330</v>
      </c>
      <c r="B753" t="s">
        <v>18</v>
      </c>
      <c r="C753" t="s">
        <v>2327</v>
      </c>
      <c r="D753">
        <v>1</v>
      </c>
      <c r="E753" t="s">
        <v>1383</v>
      </c>
      <c r="F753" s="21">
        <v>43738.383946759262</v>
      </c>
      <c r="G753" t="s">
        <v>1332</v>
      </c>
    </row>
    <row r="754" spans="1:7" x14ac:dyDescent="0.3">
      <c r="A754" t="s">
        <v>2331</v>
      </c>
      <c r="B754" t="s">
        <v>18</v>
      </c>
      <c r="C754" t="s">
        <v>2327</v>
      </c>
      <c r="D754">
        <v>1</v>
      </c>
      <c r="E754" t="s">
        <v>1341</v>
      </c>
      <c r="F754" s="21">
        <v>43738.383449074077</v>
      </c>
      <c r="G754" t="s">
        <v>1332</v>
      </c>
    </row>
    <row r="755" spans="1:7" x14ac:dyDescent="0.3">
      <c r="A755" t="s">
        <v>2332</v>
      </c>
      <c r="B755" t="s">
        <v>18</v>
      </c>
      <c r="C755" t="s">
        <v>2327</v>
      </c>
      <c r="D755">
        <v>1</v>
      </c>
      <c r="E755" t="s">
        <v>1343</v>
      </c>
      <c r="F755" s="21">
        <v>43738.382222222222</v>
      </c>
      <c r="G755" t="s">
        <v>1332</v>
      </c>
    </row>
    <row r="756" spans="1:7" x14ac:dyDescent="0.3">
      <c r="A756" t="s">
        <v>2333</v>
      </c>
      <c r="B756" t="s">
        <v>18</v>
      </c>
      <c r="C756" t="s">
        <v>2327</v>
      </c>
      <c r="D756">
        <v>1</v>
      </c>
      <c r="E756" t="s">
        <v>1344</v>
      </c>
      <c r="F756" s="21">
        <v>43738.383310185192</v>
      </c>
      <c r="G756" t="s">
        <v>1332</v>
      </c>
    </row>
    <row r="757" spans="1:7" x14ac:dyDescent="0.3">
      <c r="A757" t="s">
        <v>2334</v>
      </c>
      <c r="B757" t="s">
        <v>18</v>
      </c>
      <c r="C757" t="s">
        <v>2327</v>
      </c>
      <c r="D757">
        <v>1</v>
      </c>
      <c r="E757" t="s">
        <v>1345</v>
      </c>
      <c r="F757" s="21">
        <v>43738.384097222217</v>
      </c>
      <c r="G757" t="s">
        <v>1332</v>
      </c>
    </row>
    <row r="758" spans="1:7" x14ac:dyDescent="0.3">
      <c r="A758" t="s">
        <v>2335</v>
      </c>
      <c r="B758" t="s">
        <v>18</v>
      </c>
      <c r="C758" t="s">
        <v>2327</v>
      </c>
      <c r="D758">
        <v>1</v>
      </c>
      <c r="E758" t="s">
        <v>1349</v>
      </c>
      <c r="F758" s="21">
        <v>43738.384837962964</v>
      </c>
      <c r="G758" t="s">
        <v>1332</v>
      </c>
    </row>
    <row r="759" spans="1:7" x14ac:dyDescent="0.3">
      <c r="A759" t="s">
        <v>2336</v>
      </c>
      <c r="B759" t="s">
        <v>2337</v>
      </c>
      <c r="C759" t="s">
        <v>2338</v>
      </c>
      <c r="D759">
        <v>1</v>
      </c>
      <c r="E759" t="s">
        <v>1356</v>
      </c>
      <c r="F759" s="21">
        <v>44663.720439814817</v>
      </c>
      <c r="G759" t="s">
        <v>1332</v>
      </c>
    </row>
    <row r="760" spans="1:7" x14ac:dyDescent="0.3">
      <c r="A760" t="s">
        <v>2339</v>
      </c>
      <c r="B760" t="s">
        <v>2337</v>
      </c>
      <c r="C760" t="s">
        <v>2338</v>
      </c>
      <c r="D760">
        <v>1</v>
      </c>
      <c r="E760" t="s">
        <v>1357</v>
      </c>
      <c r="F760" s="21">
        <v>44663.720555555563</v>
      </c>
      <c r="G760" t="s">
        <v>1332</v>
      </c>
    </row>
    <row r="761" spans="1:7" x14ac:dyDescent="0.3">
      <c r="A761" t="s">
        <v>2340</v>
      </c>
      <c r="B761" t="s">
        <v>2337</v>
      </c>
      <c r="C761" t="s">
        <v>2338</v>
      </c>
      <c r="D761">
        <v>1</v>
      </c>
      <c r="E761" t="s">
        <v>1364</v>
      </c>
      <c r="F761" s="21">
        <v>44663.721875000003</v>
      </c>
      <c r="G761" t="s">
        <v>1332</v>
      </c>
    </row>
    <row r="762" spans="1:7" x14ac:dyDescent="0.3">
      <c r="A762" t="s">
        <v>2341</v>
      </c>
      <c r="B762" t="s">
        <v>2337</v>
      </c>
      <c r="C762" t="s">
        <v>2338</v>
      </c>
      <c r="D762">
        <v>1</v>
      </c>
      <c r="E762" t="s">
        <v>1365</v>
      </c>
      <c r="F762" s="21">
        <v>44663.723564814813</v>
      </c>
      <c r="G762" t="s">
        <v>1332</v>
      </c>
    </row>
    <row r="763" spans="1:7" x14ac:dyDescent="0.3">
      <c r="A763" t="s">
        <v>2342</v>
      </c>
      <c r="B763" t="s">
        <v>2337</v>
      </c>
      <c r="C763" t="s">
        <v>2338</v>
      </c>
      <c r="D763">
        <v>1</v>
      </c>
      <c r="E763" t="s">
        <v>1366</v>
      </c>
      <c r="F763" s="21">
        <v>44663.720324074071</v>
      </c>
      <c r="G763" t="s">
        <v>1332</v>
      </c>
    </row>
    <row r="764" spans="1:7" x14ac:dyDescent="0.3">
      <c r="A764" t="s">
        <v>2343</v>
      </c>
      <c r="B764" t="s">
        <v>2337</v>
      </c>
      <c r="C764" t="s">
        <v>2338</v>
      </c>
      <c r="D764">
        <v>1</v>
      </c>
      <c r="E764" t="s">
        <v>1370</v>
      </c>
      <c r="F764" s="21">
        <v>44663.723634259259</v>
      </c>
      <c r="G764" t="s">
        <v>1332</v>
      </c>
    </row>
    <row r="765" spans="1:7" x14ac:dyDescent="0.3">
      <c r="A765" t="s">
        <v>2344</v>
      </c>
      <c r="B765" t="s">
        <v>2337</v>
      </c>
      <c r="C765" t="s">
        <v>2338</v>
      </c>
      <c r="D765">
        <v>1</v>
      </c>
      <c r="E765" t="s">
        <v>1371</v>
      </c>
      <c r="F765" s="21">
        <v>44663.721666666657</v>
      </c>
      <c r="G765" t="s">
        <v>1332</v>
      </c>
    </row>
    <row r="766" spans="1:7" x14ac:dyDescent="0.3">
      <c r="A766" t="s">
        <v>2345</v>
      </c>
      <c r="B766" t="s">
        <v>2337</v>
      </c>
      <c r="C766" t="s">
        <v>2338</v>
      </c>
      <c r="D766">
        <v>1</v>
      </c>
      <c r="E766" t="s">
        <v>1387</v>
      </c>
      <c r="F766" s="21">
        <v>44663.721238425933</v>
      </c>
      <c r="G766" t="s">
        <v>1332</v>
      </c>
    </row>
    <row r="767" spans="1:7" x14ac:dyDescent="0.3">
      <c r="A767" t="s">
        <v>2346</v>
      </c>
      <c r="B767" t="s">
        <v>2337</v>
      </c>
      <c r="C767" t="s">
        <v>2338</v>
      </c>
      <c r="D767">
        <v>1</v>
      </c>
      <c r="E767" t="s">
        <v>1388</v>
      </c>
      <c r="F767" s="21">
        <v>44663.720879629633</v>
      </c>
      <c r="G767" t="s">
        <v>1332</v>
      </c>
    </row>
    <row r="768" spans="1:7" x14ac:dyDescent="0.3">
      <c r="A768" t="s">
        <v>2347</v>
      </c>
      <c r="B768" t="s">
        <v>2337</v>
      </c>
      <c r="C768" t="s">
        <v>2338</v>
      </c>
      <c r="D768">
        <v>1</v>
      </c>
      <c r="E768" t="s">
        <v>1372</v>
      </c>
      <c r="F768" s="21">
        <v>44663.719965277778</v>
      </c>
      <c r="G768" t="s">
        <v>1332</v>
      </c>
    </row>
    <row r="769" spans="1:7" x14ac:dyDescent="0.3">
      <c r="A769" t="s">
        <v>2348</v>
      </c>
      <c r="B769" t="s">
        <v>2337</v>
      </c>
      <c r="C769" t="s">
        <v>2338</v>
      </c>
      <c r="D769">
        <v>1</v>
      </c>
      <c r="E769" t="s">
        <v>1375</v>
      </c>
      <c r="F769" s="21">
        <v>44663.719467592593</v>
      </c>
      <c r="G769" t="s">
        <v>1332</v>
      </c>
    </row>
    <row r="770" spans="1:7" x14ac:dyDescent="0.3">
      <c r="A770" t="s">
        <v>2349</v>
      </c>
      <c r="B770" t="s">
        <v>2337</v>
      </c>
      <c r="C770" t="s">
        <v>2338</v>
      </c>
      <c r="D770">
        <v>1</v>
      </c>
      <c r="E770" t="s">
        <v>1376</v>
      </c>
      <c r="F770" s="21">
        <v>44663.721342592587</v>
      </c>
      <c r="G770" t="s">
        <v>1332</v>
      </c>
    </row>
    <row r="771" spans="1:7" x14ac:dyDescent="0.3">
      <c r="A771" t="s">
        <v>2350</v>
      </c>
      <c r="B771" t="s">
        <v>2337</v>
      </c>
      <c r="C771" t="s">
        <v>2338</v>
      </c>
      <c r="D771">
        <v>1</v>
      </c>
      <c r="E771" t="s">
        <v>1377</v>
      </c>
      <c r="F771" s="21">
        <v>44663.722083333327</v>
      </c>
      <c r="G771" t="s">
        <v>1332</v>
      </c>
    </row>
    <row r="772" spans="1:7" x14ac:dyDescent="0.3">
      <c r="A772" t="s">
        <v>2351</v>
      </c>
      <c r="B772" t="s">
        <v>2337</v>
      </c>
      <c r="C772" t="s">
        <v>2338</v>
      </c>
      <c r="D772">
        <v>1</v>
      </c>
      <c r="E772" t="s">
        <v>1351</v>
      </c>
      <c r="F772" s="21">
        <v>44663.723321759258</v>
      </c>
      <c r="G772" t="s">
        <v>1332</v>
      </c>
    </row>
    <row r="773" spans="1:7" x14ac:dyDescent="0.3">
      <c r="A773" t="s">
        <v>2352</v>
      </c>
      <c r="B773" t="s">
        <v>2337</v>
      </c>
      <c r="C773" t="s">
        <v>2338</v>
      </c>
      <c r="D773">
        <v>1</v>
      </c>
      <c r="E773" t="s">
        <v>1380</v>
      </c>
      <c r="F773" s="21">
        <v>44663.722083333327</v>
      </c>
      <c r="G773" t="s">
        <v>1332</v>
      </c>
    </row>
    <row r="774" spans="1:7" x14ac:dyDescent="0.3">
      <c r="A774" t="s">
        <v>2353</v>
      </c>
      <c r="B774" t="s">
        <v>2337</v>
      </c>
      <c r="C774" t="s">
        <v>2354</v>
      </c>
      <c r="D774">
        <v>1</v>
      </c>
      <c r="E774" t="s">
        <v>1354</v>
      </c>
      <c r="F774" s="21">
        <v>44540.455243055563</v>
      </c>
      <c r="G774" t="s">
        <v>1332</v>
      </c>
    </row>
    <row r="775" spans="1:7" x14ac:dyDescent="0.3">
      <c r="A775" t="s">
        <v>2355</v>
      </c>
      <c r="B775" t="s">
        <v>2337</v>
      </c>
      <c r="C775" t="s">
        <v>2354</v>
      </c>
      <c r="D775">
        <v>1</v>
      </c>
      <c r="E775" t="s">
        <v>1355</v>
      </c>
      <c r="F775" s="21">
        <v>44540.450983796298</v>
      </c>
      <c r="G775" t="s">
        <v>1332</v>
      </c>
    </row>
    <row r="776" spans="1:7" x14ac:dyDescent="0.3">
      <c r="A776" t="s">
        <v>2356</v>
      </c>
      <c r="B776" t="s">
        <v>2337</v>
      </c>
      <c r="C776" t="s">
        <v>2354</v>
      </c>
      <c r="D776">
        <v>1</v>
      </c>
      <c r="E776" t="s">
        <v>1364</v>
      </c>
      <c r="F776" s="21">
        <v>44540.448159722233</v>
      </c>
      <c r="G776" t="s">
        <v>1332</v>
      </c>
    </row>
    <row r="777" spans="1:7" x14ac:dyDescent="0.3">
      <c r="A777" t="s">
        <v>2357</v>
      </c>
      <c r="B777" t="s">
        <v>2337</v>
      </c>
      <c r="C777" t="s">
        <v>2354</v>
      </c>
      <c r="D777">
        <v>1</v>
      </c>
      <c r="E777" t="s">
        <v>1365</v>
      </c>
      <c r="F777" s="21">
        <v>44540.449293981481</v>
      </c>
      <c r="G777" t="s">
        <v>1332</v>
      </c>
    </row>
    <row r="778" spans="1:7" x14ac:dyDescent="0.3">
      <c r="A778" t="s">
        <v>2358</v>
      </c>
      <c r="B778" t="s">
        <v>2337</v>
      </c>
      <c r="C778" t="s">
        <v>2354</v>
      </c>
      <c r="D778">
        <v>1</v>
      </c>
      <c r="E778" t="s">
        <v>1366</v>
      </c>
      <c r="F778" s="21">
        <v>44540.449386574073</v>
      </c>
      <c r="G778" t="s">
        <v>1332</v>
      </c>
    </row>
    <row r="779" spans="1:7" x14ac:dyDescent="0.3">
      <c r="A779" t="s">
        <v>2359</v>
      </c>
      <c r="B779" t="s">
        <v>2337</v>
      </c>
      <c r="C779" t="s">
        <v>2354</v>
      </c>
      <c r="D779">
        <v>1</v>
      </c>
      <c r="E779" t="s">
        <v>1370</v>
      </c>
      <c r="F779" s="21">
        <v>44540.448344907411</v>
      </c>
      <c r="G779" t="s">
        <v>1332</v>
      </c>
    </row>
    <row r="780" spans="1:7" x14ac:dyDescent="0.3">
      <c r="A780" t="s">
        <v>2360</v>
      </c>
      <c r="B780" t="s">
        <v>2337</v>
      </c>
      <c r="C780" t="s">
        <v>2354</v>
      </c>
      <c r="D780">
        <v>1</v>
      </c>
      <c r="E780" t="s">
        <v>1371</v>
      </c>
      <c r="F780" s="21">
        <v>44540.44866898148</v>
      </c>
      <c r="G780" t="s">
        <v>1332</v>
      </c>
    </row>
    <row r="781" spans="1:7" x14ac:dyDescent="0.3">
      <c r="A781" t="s">
        <v>2361</v>
      </c>
      <c r="B781" t="s">
        <v>2337</v>
      </c>
      <c r="C781" t="s">
        <v>2354</v>
      </c>
      <c r="D781">
        <v>1</v>
      </c>
      <c r="E781" t="s">
        <v>1386</v>
      </c>
      <c r="F781" s="21">
        <v>44540.452233796299</v>
      </c>
      <c r="G781" t="s">
        <v>1332</v>
      </c>
    </row>
    <row r="782" spans="1:7" x14ac:dyDescent="0.3">
      <c r="A782" t="s">
        <v>2362</v>
      </c>
      <c r="B782" t="s">
        <v>2337</v>
      </c>
      <c r="C782" t="s">
        <v>2354</v>
      </c>
      <c r="D782">
        <v>1</v>
      </c>
      <c r="E782" t="s">
        <v>1387</v>
      </c>
      <c r="F782" s="21">
        <v>44540.454652777778</v>
      </c>
      <c r="G782" t="s">
        <v>1332</v>
      </c>
    </row>
    <row r="783" spans="1:7" x14ac:dyDescent="0.3">
      <c r="A783" t="s">
        <v>2363</v>
      </c>
      <c r="B783" t="s">
        <v>2337</v>
      </c>
      <c r="C783" t="s">
        <v>2354</v>
      </c>
      <c r="D783">
        <v>1</v>
      </c>
      <c r="E783" t="s">
        <v>1388</v>
      </c>
      <c r="F783" s="21">
        <v>44540.448263888888</v>
      </c>
      <c r="G783" t="s">
        <v>1332</v>
      </c>
    </row>
    <row r="784" spans="1:7" x14ac:dyDescent="0.3">
      <c r="A784" t="s">
        <v>2364</v>
      </c>
      <c r="B784" t="s">
        <v>2337</v>
      </c>
      <c r="C784" t="s">
        <v>2354</v>
      </c>
      <c r="D784">
        <v>1</v>
      </c>
      <c r="E784" t="s">
        <v>1372</v>
      </c>
      <c r="F784" s="21">
        <v>44540.454814814817</v>
      </c>
      <c r="G784" t="s">
        <v>1332</v>
      </c>
    </row>
    <row r="785" spans="1:7" x14ac:dyDescent="0.3">
      <c r="A785" t="s">
        <v>2365</v>
      </c>
      <c r="B785" t="s">
        <v>2337</v>
      </c>
      <c r="C785" t="s">
        <v>2354</v>
      </c>
      <c r="D785">
        <v>1</v>
      </c>
      <c r="E785" t="s">
        <v>1373</v>
      </c>
      <c r="F785" s="21">
        <v>44540.449143518519</v>
      </c>
      <c r="G785" t="s">
        <v>1332</v>
      </c>
    </row>
    <row r="786" spans="1:7" x14ac:dyDescent="0.3">
      <c r="A786" t="s">
        <v>2366</v>
      </c>
      <c r="B786" t="s">
        <v>2337</v>
      </c>
      <c r="C786" t="s">
        <v>2354</v>
      </c>
      <c r="D786">
        <v>1</v>
      </c>
      <c r="E786" t="s">
        <v>1375</v>
      </c>
      <c r="F786" s="21">
        <v>44540.450868055559</v>
      </c>
      <c r="G786" t="s">
        <v>1332</v>
      </c>
    </row>
    <row r="787" spans="1:7" x14ac:dyDescent="0.3">
      <c r="A787" t="s">
        <v>2367</v>
      </c>
      <c r="B787" t="s">
        <v>2337</v>
      </c>
      <c r="C787" t="s">
        <v>2354</v>
      </c>
      <c r="D787">
        <v>1</v>
      </c>
      <c r="E787" t="s">
        <v>1376</v>
      </c>
      <c r="F787" s="21">
        <v>44540.454317129632</v>
      </c>
      <c r="G787" t="s">
        <v>1332</v>
      </c>
    </row>
    <row r="788" spans="1:7" x14ac:dyDescent="0.3">
      <c r="A788" t="s">
        <v>2368</v>
      </c>
      <c r="B788" t="s">
        <v>2337</v>
      </c>
      <c r="C788" t="s">
        <v>2354</v>
      </c>
      <c r="D788">
        <v>1</v>
      </c>
      <c r="E788" t="s">
        <v>1377</v>
      </c>
      <c r="F788" s="21">
        <v>44540.454421296286</v>
      </c>
      <c r="G788" t="s">
        <v>1332</v>
      </c>
    </row>
    <row r="789" spans="1:7" x14ac:dyDescent="0.3">
      <c r="A789" t="s">
        <v>2369</v>
      </c>
      <c r="B789" t="s">
        <v>2337</v>
      </c>
      <c r="C789" t="s">
        <v>2354</v>
      </c>
      <c r="D789">
        <v>1</v>
      </c>
      <c r="E789" t="s">
        <v>1378</v>
      </c>
      <c r="F789" s="21">
        <v>44540.451423611114</v>
      </c>
      <c r="G789" t="s">
        <v>1332</v>
      </c>
    </row>
    <row r="790" spans="1:7" x14ac:dyDescent="0.3">
      <c r="A790" t="s">
        <v>2370</v>
      </c>
      <c r="B790" t="s">
        <v>2337</v>
      </c>
      <c r="C790" t="s">
        <v>2354</v>
      </c>
      <c r="D790">
        <v>1</v>
      </c>
      <c r="E790" t="s">
        <v>1379</v>
      </c>
      <c r="F790" s="21">
        <v>44540.451655092591</v>
      </c>
      <c r="G790" t="s">
        <v>1332</v>
      </c>
    </row>
    <row r="791" spans="1:7" x14ac:dyDescent="0.3">
      <c r="A791" t="s">
        <v>2371</v>
      </c>
      <c r="B791" t="s">
        <v>2337</v>
      </c>
      <c r="C791" t="s">
        <v>2354</v>
      </c>
      <c r="D791">
        <v>1</v>
      </c>
      <c r="E791" t="s">
        <v>1392</v>
      </c>
      <c r="F791" s="21">
        <v>44540.451851851853</v>
      </c>
      <c r="G791" t="s">
        <v>1332</v>
      </c>
    </row>
    <row r="792" spans="1:7" x14ac:dyDescent="0.3">
      <c r="A792" t="s">
        <v>2372</v>
      </c>
      <c r="B792" t="s">
        <v>2337</v>
      </c>
      <c r="C792" t="s">
        <v>2354</v>
      </c>
      <c r="D792">
        <v>1</v>
      </c>
      <c r="E792" t="s">
        <v>1351</v>
      </c>
      <c r="F792" s="21">
        <v>44540.450069444443</v>
      </c>
      <c r="G792" t="s">
        <v>1332</v>
      </c>
    </row>
    <row r="793" spans="1:7" x14ac:dyDescent="0.3">
      <c r="A793" t="s">
        <v>2373</v>
      </c>
      <c r="B793" t="s">
        <v>2337</v>
      </c>
      <c r="C793" t="s">
        <v>2354</v>
      </c>
      <c r="D793">
        <v>2</v>
      </c>
      <c r="E793" t="s">
        <v>1364</v>
      </c>
      <c r="F793" s="21">
        <v>44540.47997685185</v>
      </c>
      <c r="G793" t="s">
        <v>1332</v>
      </c>
    </row>
    <row r="794" spans="1:7" x14ac:dyDescent="0.3">
      <c r="A794" t="s">
        <v>2374</v>
      </c>
      <c r="B794" t="s">
        <v>2337</v>
      </c>
      <c r="C794" t="s">
        <v>2354</v>
      </c>
      <c r="D794">
        <v>2</v>
      </c>
      <c r="E794" t="s">
        <v>1370</v>
      </c>
      <c r="F794" s="21">
        <v>44540.480208333327</v>
      </c>
      <c r="G794" t="s">
        <v>1332</v>
      </c>
    </row>
    <row r="795" spans="1:7" x14ac:dyDescent="0.3">
      <c r="A795" t="s">
        <v>2375</v>
      </c>
      <c r="B795" t="s">
        <v>2337</v>
      </c>
      <c r="C795" t="s">
        <v>2354</v>
      </c>
      <c r="D795">
        <v>2</v>
      </c>
      <c r="E795" t="s">
        <v>1375</v>
      </c>
      <c r="F795" s="21">
        <v>44540.479791666658</v>
      </c>
      <c r="G795" t="s">
        <v>1332</v>
      </c>
    </row>
    <row r="796" spans="1:7" x14ac:dyDescent="0.3">
      <c r="A796" t="s">
        <v>2376</v>
      </c>
      <c r="B796" t="s">
        <v>2337</v>
      </c>
      <c r="C796" t="s">
        <v>2354</v>
      </c>
      <c r="D796">
        <v>2</v>
      </c>
      <c r="E796" t="s">
        <v>1376</v>
      </c>
      <c r="F796" s="21">
        <v>44540.479548611111</v>
      </c>
      <c r="G796" t="s">
        <v>1332</v>
      </c>
    </row>
    <row r="797" spans="1:7" x14ac:dyDescent="0.3">
      <c r="A797" t="s">
        <v>2377</v>
      </c>
      <c r="B797" t="s">
        <v>2337</v>
      </c>
      <c r="C797" t="s">
        <v>2354</v>
      </c>
      <c r="D797">
        <v>2</v>
      </c>
      <c r="E797" t="s">
        <v>1380</v>
      </c>
      <c r="F797" s="21">
        <v>44540.47997685185</v>
      </c>
      <c r="G797" t="s">
        <v>1332</v>
      </c>
    </row>
    <row r="798" spans="1:7" x14ac:dyDescent="0.3">
      <c r="A798" t="s">
        <v>2378</v>
      </c>
      <c r="B798" t="s">
        <v>2337</v>
      </c>
      <c r="C798" t="s">
        <v>2354</v>
      </c>
      <c r="D798">
        <v>3</v>
      </c>
      <c r="E798" t="s">
        <v>1354</v>
      </c>
      <c r="F798" s="21">
        <v>44537.470185185193</v>
      </c>
      <c r="G798" t="s">
        <v>1332</v>
      </c>
    </row>
    <row r="799" spans="1:7" x14ac:dyDescent="0.3">
      <c r="A799" t="s">
        <v>2379</v>
      </c>
      <c r="B799" t="s">
        <v>2337</v>
      </c>
      <c r="C799" t="s">
        <v>2354</v>
      </c>
      <c r="D799">
        <v>3</v>
      </c>
      <c r="E799" t="s">
        <v>1364</v>
      </c>
      <c r="F799" s="21">
        <v>44537.469178240739</v>
      </c>
      <c r="G799" t="s">
        <v>1332</v>
      </c>
    </row>
    <row r="800" spans="1:7" x14ac:dyDescent="0.3">
      <c r="A800" t="s">
        <v>2380</v>
      </c>
      <c r="B800" t="s">
        <v>2337</v>
      </c>
      <c r="C800" t="s">
        <v>2354</v>
      </c>
      <c r="D800">
        <v>3</v>
      </c>
      <c r="E800" t="s">
        <v>1365</v>
      </c>
      <c r="F800" s="21">
        <v>44537.469293981478</v>
      </c>
      <c r="G800" t="s">
        <v>1332</v>
      </c>
    </row>
    <row r="801" spans="1:7" x14ac:dyDescent="0.3">
      <c r="A801" t="s">
        <v>2381</v>
      </c>
      <c r="B801" t="s">
        <v>2337</v>
      </c>
      <c r="C801" t="s">
        <v>2354</v>
      </c>
      <c r="D801">
        <v>3</v>
      </c>
      <c r="E801" t="s">
        <v>1370</v>
      </c>
      <c r="F801" s="21">
        <v>44537.468611111108</v>
      </c>
      <c r="G801" t="s">
        <v>1332</v>
      </c>
    </row>
    <row r="802" spans="1:7" x14ac:dyDescent="0.3">
      <c r="A802" t="s">
        <v>2382</v>
      </c>
      <c r="B802" t="s">
        <v>2337</v>
      </c>
      <c r="C802" t="s">
        <v>2354</v>
      </c>
      <c r="D802">
        <v>3</v>
      </c>
      <c r="E802" t="s">
        <v>1371</v>
      </c>
      <c r="F802" s="21">
        <v>44537.468680555547</v>
      </c>
      <c r="G802" t="s">
        <v>1332</v>
      </c>
    </row>
    <row r="803" spans="1:7" x14ac:dyDescent="0.3">
      <c r="A803" t="s">
        <v>2383</v>
      </c>
      <c r="B803" t="s">
        <v>2337</v>
      </c>
      <c r="C803" t="s">
        <v>2354</v>
      </c>
      <c r="D803">
        <v>3</v>
      </c>
      <c r="E803" t="s">
        <v>1386</v>
      </c>
      <c r="F803" s="21">
        <v>44537.470057870371</v>
      </c>
      <c r="G803" t="s">
        <v>1332</v>
      </c>
    </row>
    <row r="804" spans="1:7" x14ac:dyDescent="0.3">
      <c r="A804" t="s">
        <v>2384</v>
      </c>
      <c r="B804" t="s">
        <v>2337</v>
      </c>
      <c r="C804" t="s">
        <v>2354</v>
      </c>
      <c r="D804">
        <v>3</v>
      </c>
      <c r="E804" t="s">
        <v>1372</v>
      </c>
      <c r="F804" s="21">
        <v>44537.46943287037</v>
      </c>
      <c r="G804" t="s">
        <v>1332</v>
      </c>
    </row>
    <row r="805" spans="1:7" x14ac:dyDescent="0.3">
      <c r="A805" t="s">
        <v>2385</v>
      </c>
      <c r="B805" t="s">
        <v>2337</v>
      </c>
      <c r="C805" t="s">
        <v>2354</v>
      </c>
      <c r="D805">
        <v>3</v>
      </c>
      <c r="E805" t="s">
        <v>1373</v>
      </c>
      <c r="F805" s="21">
        <v>44537.469675925917</v>
      </c>
      <c r="G805" t="s">
        <v>1332</v>
      </c>
    </row>
    <row r="806" spans="1:7" x14ac:dyDescent="0.3">
      <c r="A806" t="s">
        <v>2386</v>
      </c>
      <c r="B806" t="s">
        <v>2337</v>
      </c>
      <c r="C806" t="s">
        <v>2354</v>
      </c>
      <c r="D806">
        <v>3</v>
      </c>
      <c r="E806" t="s">
        <v>1374</v>
      </c>
      <c r="F806" s="21">
        <v>44537.469780092593</v>
      </c>
      <c r="G806" t="s">
        <v>1332</v>
      </c>
    </row>
    <row r="807" spans="1:7" x14ac:dyDescent="0.3">
      <c r="A807" t="s">
        <v>2387</v>
      </c>
      <c r="B807" t="s">
        <v>2337</v>
      </c>
      <c r="C807" t="s">
        <v>2354</v>
      </c>
      <c r="D807">
        <v>3</v>
      </c>
      <c r="E807" t="s">
        <v>1417</v>
      </c>
      <c r="F807" s="21">
        <v>44537.469826388893</v>
      </c>
      <c r="G807" t="s">
        <v>1332</v>
      </c>
    </row>
    <row r="808" spans="1:7" x14ac:dyDescent="0.3">
      <c r="A808" t="s">
        <v>2388</v>
      </c>
      <c r="B808" t="s">
        <v>2337</v>
      </c>
      <c r="C808" t="s">
        <v>2354</v>
      </c>
      <c r="D808">
        <v>3</v>
      </c>
      <c r="E808" t="s">
        <v>1418</v>
      </c>
      <c r="F808" s="21">
        <v>44537.469918981478</v>
      </c>
      <c r="G808" t="s">
        <v>1332</v>
      </c>
    </row>
    <row r="809" spans="1:7" x14ac:dyDescent="0.3">
      <c r="A809" t="s">
        <v>2389</v>
      </c>
      <c r="B809" t="s">
        <v>2337</v>
      </c>
      <c r="C809" t="s">
        <v>2354</v>
      </c>
      <c r="D809">
        <v>3</v>
      </c>
      <c r="E809" t="s">
        <v>1375</v>
      </c>
      <c r="F809" s="21">
        <v>44537.468807870369</v>
      </c>
      <c r="G809" t="s">
        <v>1332</v>
      </c>
    </row>
    <row r="810" spans="1:7" x14ac:dyDescent="0.3">
      <c r="A810" t="s">
        <v>2390</v>
      </c>
      <c r="B810" t="s">
        <v>2337</v>
      </c>
      <c r="C810" t="s">
        <v>2354</v>
      </c>
      <c r="D810">
        <v>3</v>
      </c>
      <c r="E810" t="s">
        <v>1376</v>
      </c>
      <c r="F810" s="21">
        <v>44537.468969907408</v>
      </c>
      <c r="G810" t="s">
        <v>1332</v>
      </c>
    </row>
    <row r="811" spans="1:7" x14ac:dyDescent="0.3">
      <c r="A811" t="s">
        <v>2391</v>
      </c>
      <c r="B811" t="s">
        <v>2337</v>
      </c>
      <c r="C811" t="s">
        <v>2392</v>
      </c>
      <c r="D811">
        <v>1</v>
      </c>
      <c r="E811" t="s">
        <v>1354</v>
      </c>
      <c r="F811" s="21">
        <v>43899.31</v>
      </c>
      <c r="G811" t="s">
        <v>1332</v>
      </c>
    </row>
    <row r="812" spans="1:7" x14ac:dyDescent="0.3">
      <c r="A812" t="s">
        <v>2393</v>
      </c>
      <c r="B812" t="s">
        <v>2337</v>
      </c>
      <c r="C812" t="s">
        <v>2392</v>
      </c>
      <c r="D812">
        <v>1</v>
      </c>
      <c r="E812" t="s">
        <v>1355</v>
      </c>
      <c r="F812" s="21">
        <v>43899.309791666667</v>
      </c>
      <c r="G812" t="s">
        <v>1332</v>
      </c>
    </row>
    <row r="813" spans="1:7" x14ac:dyDescent="0.3">
      <c r="A813" t="s">
        <v>2394</v>
      </c>
      <c r="B813" t="s">
        <v>2337</v>
      </c>
      <c r="C813" t="s">
        <v>2392</v>
      </c>
      <c r="D813">
        <v>1</v>
      </c>
      <c r="E813" t="s">
        <v>1850</v>
      </c>
      <c r="F813" s="21">
        <v>43899.31045138889</v>
      </c>
      <c r="G813" t="s">
        <v>1332</v>
      </c>
    </row>
    <row r="814" spans="1:7" x14ac:dyDescent="0.3">
      <c r="A814" t="s">
        <v>2395</v>
      </c>
      <c r="B814" t="s">
        <v>2337</v>
      </c>
      <c r="C814" t="s">
        <v>2392</v>
      </c>
      <c r="D814">
        <v>1</v>
      </c>
      <c r="E814" t="s">
        <v>1385</v>
      </c>
      <c r="F814" s="21">
        <v>43899.30945601852</v>
      </c>
      <c r="G814" t="s">
        <v>1332</v>
      </c>
    </row>
    <row r="815" spans="1:7" x14ac:dyDescent="0.3">
      <c r="A815" t="s">
        <v>2396</v>
      </c>
      <c r="B815" t="s">
        <v>2337</v>
      </c>
      <c r="C815" t="s">
        <v>2392</v>
      </c>
      <c r="D815">
        <v>1</v>
      </c>
      <c r="E815" t="s">
        <v>1364</v>
      </c>
      <c r="F815" s="21">
        <v>43899.308622685188</v>
      </c>
      <c r="G815" t="s">
        <v>1332</v>
      </c>
    </row>
    <row r="816" spans="1:7" x14ac:dyDescent="0.3">
      <c r="A816" t="s">
        <v>2397</v>
      </c>
      <c r="B816" t="s">
        <v>2337</v>
      </c>
      <c r="C816" t="s">
        <v>2392</v>
      </c>
      <c r="D816">
        <v>1</v>
      </c>
      <c r="E816" t="s">
        <v>1365</v>
      </c>
      <c r="F816" s="21">
        <v>43899.310324074067</v>
      </c>
      <c r="G816" t="s">
        <v>1332</v>
      </c>
    </row>
    <row r="817" spans="1:7" x14ac:dyDescent="0.3">
      <c r="A817" t="s">
        <v>2398</v>
      </c>
      <c r="B817" t="s">
        <v>2337</v>
      </c>
      <c r="C817" t="s">
        <v>2392</v>
      </c>
      <c r="D817">
        <v>1</v>
      </c>
      <c r="E817" t="s">
        <v>1366</v>
      </c>
      <c r="F817" s="21">
        <v>43899.310624999998</v>
      </c>
      <c r="G817" t="s">
        <v>1332</v>
      </c>
    </row>
    <row r="818" spans="1:7" x14ac:dyDescent="0.3">
      <c r="A818" t="s">
        <v>2399</v>
      </c>
      <c r="B818" t="s">
        <v>2337</v>
      </c>
      <c r="C818" t="s">
        <v>2392</v>
      </c>
      <c r="D818">
        <v>1</v>
      </c>
      <c r="E818" t="s">
        <v>1367</v>
      </c>
      <c r="F818" s="21">
        <v>43899.310671296298</v>
      </c>
      <c r="G818" t="s">
        <v>1332</v>
      </c>
    </row>
    <row r="819" spans="1:7" x14ac:dyDescent="0.3">
      <c r="A819" t="s">
        <v>2400</v>
      </c>
      <c r="B819" t="s">
        <v>2337</v>
      </c>
      <c r="C819" t="s">
        <v>2392</v>
      </c>
      <c r="D819">
        <v>1</v>
      </c>
      <c r="E819" t="s">
        <v>1372</v>
      </c>
      <c r="F819" s="21">
        <v>43899.309594907398</v>
      </c>
      <c r="G819" t="s">
        <v>1332</v>
      </c>
    </row>
    <row r="820" spans="1:7" x14ac:dyDescent="0.3">
      <c r="A820" t="s">
        <v>2401</v>
      </c>
      <c r="B820" t="s">
        <v>2337</v>
      </c>
      <c r="C820" t="s">
        <v>2392</v>
      </c>
      <c r="D820">
        <v>1</v>
      </c>
      <c r="E820" t="s">
        <v>1375</v>
      </c>
      <c r="F820" s="21">
        <v>43899.308738425927</v>
      </c>
      <c r="G820" t="s">
        <v>1332</v>
      </c>
    </row>
    <row r="821" spans="1:7" x14ac:dyDescent="0.3">
      <c r="A821" t="s">
        <v>2402</v>
      </c>
      <c r="B821" t="s">
        <v>2337</v>
      </c>
      <c r="C821" t="s">
        <v>2392</v>
      </c>
      <c r="D821">
        <v>1</v>
      </c>
      <c r="E821" t="s">
        <v>1376</v>
      </c>
      <c r="F821" s="21">
        <v>43899.308935185189</v>
      </c>
      <c r="G821" t="s">
        <v>1332</v>
      </c>
    </row>
    <row r="822" spans="1:7" x14ac:dyDescent="0.3">
      <c r="A822" t="s">
        <v>2403</v>
      </c>
      <c r="B822" t="s">
        <v>2337</v>
      </c>
      <c r="C822" t="s">
        <v>2392</v>
      </c>
      <c r="D822">
        <v>1</v>
      </c>
      <c r="E822" t="s">
        <v>1377</v>
      </c>
      <c r="F822" s="21">
        <v>43899.309074074074</v>
      </c>
      <c r="G822" t="s">
        <v>1332</v>
      </c>
    </row>
    <row r="823" spans="1:7" x14ac:dyDescent="0.3">
      <c r="A823" t="s">
        <v>2404</v>
      </c>
      <c r="B823" t="s">
        <v>2337</v>
      </c>
      <c r="C823" t="s">
        <v>2392</v>
      </c>
      <c r="D823">
        <v>1</v>
      </c>
      <c r="E823" t="s">
        <v>1378</v>
      </c>
      <c r="F823" s="21">
        <v>43899.309270833342</v>
      </c>
      <c r="G823" t="s">
        <v>1332</v>
      </c>
    </row>
    <row r="824" spans="1:7" x14ac:dyDescent="0.3">
      <c r="A824" t="s">
        <v>2405</v>
      </c>
      <c r="B824" t="s">
        <v>2337</v>
      </c>
      <c r="C824" t="s">
        <v>2392</v>
      </c>
      <c r="D824">
        <v>1</v>
      </c>
      <c r="E824" t="s">
        <v>1379</v>
      </c>
      <c r="F824" s="21">
        <v>43899.310115740736</v>
      </c>
      <c r="G824" t="s">
        <v>1332</v>
      </c>
    </row>
    <row r="825" spans="1:7" x14ac:dyDescent="0.3">
      <c r="A825" t="s">
        <v>2406</v>
      </c>
      <c r="B825" t="s">
        <v>2337</v>
      </c>
      <c r="C825" t="s">
        <v>2392</v>
      </c>
      <c r="D825">
        <v>1</v>
      </c>
      <c r="E825" t="s">
        <v>1380</v>
      </c>
      <c r="F825" s="21">
        <v>43899.308738425927</v>
      </c>
      <c r="G825" t="s">
        <v>1332</v>
      </c>
    </row>
  </sheetData>
  <autoFilter ref="A1:H552" xr:uid="{FE3BE3E1-0778-487C-A6E5-C1BFFFC8D6F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Dictionary</vt:lpstr>
      <vt:lpstr>Gallery</vt:lpstr>
      <vt:lpstr>Image_data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Vihaan Sukh Mandar</dc:creator>
  <cp:lastModifiedBy>Vihaan Sukh Mandar</cp:lastModifiedBy>
  <dcterms:created xsi:type="dcterms:W3CDTF">2021-07-13T11:52:54Z</dcterms:created>
  <dcterms:modified xsi:type="dcterms:W3CDTF">2022-04-25T07:41:52Z</dcterms:modified>
</cp:coreProperties>
</file>