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driv/Documents/final-year-classes/python-projects/cost-estimation/results/china/weka/"/>
    </mc:Choice>
  </mc:AlternateContent>
  <xr:revisionPtr revIDLastSave="0" documentId="13_ncr:1_{E171ED50-ED9D-4144-9ED1-FCBFF6B38631}" xr6:coauthVersionLast="45" xr6:coauthVersionMax="45" xr10:uidLastSave="{00000000-0000-0000-0000-000000000000}"/>
  <bookViews>
    <workbookView xWindow="3400" yWindow="2040" windowWidth="28040" windowHeight="17440" xr2:uid="{6929C8CA-2FBA-0E41-8C47-9D3775CA01D7}"/>
  </bookViews>
  <sheets>
    <sheet name="Sheet1" sheetId="1" r:id="rId1"/>
  </sheets>
  <definedNames>
    <definedName name="test_data_predictions_1" localSheetId="0">Sheet1!$A$1:$D$171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960798-8DD3-7A4F-96E2-9177F52F478A}" name="test-data-predictions" type="6" refreshedVersion="6" background="1" saveData="1">
    <textPr codePage="10000" sourceFile="/Users/mandriv/Documents/final-year-classes/python-projects/cost-estimation/results/china/weka/test-data-predictions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<sst xmlns="http://schemas.openxmlformats.org/spreadsheetml/2006/main" count="6" uniqueCount="6">
  <si>
    <t>actual</t>
  </si>
  <si>
    <t>inst#</t>
  </si>
  <si>
    <t>predicted</t>
  </si>
  <si>
    <t>error</t>
  </si>
  <si>
    <t>mmre</t>
  </si>
  <si>
    <t>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</si>
</sst>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-data-predictions_1" connectionId="1" xr16:uid="{6B7FA96B-63F7-EA49-89B3-C4D5F9C761B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038F5-39A3-8544-BA37-1A6D34C7A38A}">
  <dimension ref="A1:E172"/>
  <sheetViews>
    <sheetView tabSelected="1" topLeftCell="A135" workbookViewId="0">
      <selection activeCell="E173" sqref="E173"/>
    </sheetView>
  </sheetViews>
  <sheetFormatPr baseColWidth="10" defaultRowHeight="16" x14ac:dyDescent="0.2"/>
  <cols>
    <col min="1" max="1" width="5.1640625" bestFit="1" customWidth="1"/>
    <col min="2" max="2" width="6.1640625" bestFit="1" customWidth="1"/>
    <col min="3" max="3" width="8.83203125" bestFit="1" customWidth="1"/>
    <col min="4" max="4" width="7.83203125" bestFit="1" customWidth="1"/>
  </cols>
  <sheetData>
    <row r="1" spans="1:5" x14ac:dyDescent="0.2">
      <c r="A1" t="s">
        <v>1</v>
      </c>
      <c r="B1" t="s">
        <v>0</v>
      </c>
      <c r="C1" t="s">
        <v>2</v>
      </c>
      <c r="D1" t="s">
        <v>3</v>
      </c>
      <c r="E1" t="s">
        <v>5</v>
      </c>
    </row>
    <row r="2" spans="1:5" x14ac:dyDescent="0.2">
      <c r="A2">
        <v>1</v>
      </c>
      <c r="B2">
        <v>11</v>
      </c>
      <c r="C2">
        <v>8.6950000000000003</v>
      </c>
      <c r="D2">
        <v>-2.3050000000000002</v>
      </c>
      <c r="E2">
        <f>ABS(B2-C2)/B2</f>
        <v>0.20954545454545451</v>
      </c>
    </row>
    <row r="3" spans="1:5" x14ac:dyDescent="0.2">
      <c r="A3">
        <v>2</v>
      </c>
      <c r="B3">
        <v>7</v>
      </c>
      <c r="C3">
        <v>8.798</v>
      </c>
      <c r="D3">
        <v>1.798</v>
      </c>
      <c r="E3">
        <f t="shared" ref="E3:E66" si="0">ABS(B3-C3)/B3</f>
        <v>0.25685714285714284</v>
      </c>
    </row>
    <row r="4" spans="1:5" x14ac:dyDescent="0.2">
      <c r="A4">
        <v>3</v>
      </c>
      <c r="B4">
        <v>8</v>
      </c>
      <c r="C4">
        <v>15.162000000000001</v>
      </c>
      <c r="D4">
        <v>7.1619999999999999</v>
      </c>
      <c r="E4">
        <f t="shared" si="0"/>
        <v>0.8952500000000001</v>
      </c>
    </row>
    <row r="5" spans="1:5" x14ac:dyDescent="0.2">
      <c r="A5">
        <v>4</v>
      </c>
      <c r="B5">
        <v>4</v>
      </c>
      <c r="C5">
        <v>4.806</v>
      </c>
      <c r="D5">
        <v>0.80600000000000005</v>
      </c>
      <c r="E5">
        <f t="shared" si="0"/>
        <v>0.20150000000000001</v>
      </c>
    </row>
    <row r="6" spans="1:5" x14ac:dyDescent="0.2">
      <c r="A6">
        <v>5</v>
      </c>
      <c r="B6">
        <v>4</v>
      </c>
      <c r="C6">
        <v>21.491</v>
      </c>
      <c r="D6">
        <v>17.491</v>
      </c>
      <c r="E6">
        <f t="shared" si="0"/>
        <v>4.3727499999999999</v>
      </c>
    </row>
    <row r="7" spans="1:5" x14ac:dyDescent="0.2">
      <c r="A7">
        <v>6</v>
      </c>
      <c r="B7">
        <v>8</v>
      </c>
      <c r="C7">
        <v>6.2889999999999997</v>
      </c>
      <c r="D7">
        <v>-1.7110000000000001</v>
      </c>
      <c r="E7">
        <f t="shared" si="0"/>
        <v>0.21387500000000004</v>
      </c>
    </row>
    <row r="8" spans="1:5" x14ac:dyDescent="0.2">
      <c r="A8">
        <v>7</v>
      </c>
      <c r="B8">
        <v>3</v>
      </c>
      <c r="C8">
        <v>6.6310000000000002</v>
      </c>
      <c r="D8">
        <v>3.6309999999999998</v>
      </c>
      <c r="E8">
        <f t="shared" si="0"/>
        <v>1.2103333333333335</v>
      </c>
    </row>
    <row r="9" spans="1:5" x14ac:dyDescent="0.2">
      <c r="A9">
        <v>8</v>
      </c>
      <c r="B9">
        <v>3</v>
      </c>
      <c r="C9">
        <v>8.1189999999999998</v>
      </c>
      <c r="D9">
        <v>5.1189999999999998</v>
      </c>
      <c r="E9">
        <f t="shared" si="0"/>
        <v>1.7063333333333333</v>
      </c>
    </row>
    <row r="10" spans="1:5" x14ac:dyDescent="0.2">
      <c r="A10">
        <v>9</v>
      </c>
      <c r="B10">
        <v>12</v>
      </c>
      <c r="C10">
        <v>10.52</v>
      </c>
      <c r="D10">
        <v>-1.48</v>
      </c>
      <c r="E10">
        <f t="shared" si="0"/>
        <v>0.12333333333333336</v>
      </c>
    </row>
    <row r="11" spans="1:5" x14ac:dyDescent="0.2">
      <c r="A11">
        <v>10</v>
      </c>
      <c r="B11">
        <v>3</v>
      </c>
      <c r="C11">
        <v>4.4020000000000001</v>
      </c>
      <c r="D11">
        <v>1.4019999999999999</v>
      </c>
      <c r="E11">
        <f t="shared" si="0"/>
        <v>0.46733333333333338</v>
      </c>
    </row>
    <row r="12" spans="1:5" x14ac:dyDescent="0.2">
      <c r="A12">
        <v>11</v>
      </c>
      <c r="B12">
        <v>13</v>
      </c>
      <c r="C12">
        <v>9.4459999999999997</v>
      </c>
      <c r="D12">
        <v>-3.5539999999999998</v>
      </c>
      <c r="E12">
        <f t="shared" si="0"/>
        <v>0.27338461538461539</v>
      </c>
    </row>
    <row r="13" spans="1:5" x14ac:dyDescent="0.2">
      <c r="A13">
        <v>12</v>
      </c>
      <c r="B13">
        <v>13</v>
      </c>
      <c r="C13">
        <v>6.984</v>
      </c>
      <c r="D13">
        <v>-6.016</v>
      </c>
      <c r="E13">
        <f t="shared" si="0"/>
        <v>0.46276923076923077</v>
      </c>
    </row>
    <row r="14" spans="1:5" x14ac:dyDescent="0.2">
      <c r="A14">
        <v>13</v>
      </c>
      <c r="B14">
        <v>9</v>
      </c>
      <c r="C14">
        <v>7.181</v>
      </c>
      <c r="D14">
        <v>-1.819</v>
      </c>
      <c r="E14">
        <f t="shared" si="0"/>
        <v>0.2021111111111111</v>
      </c>
    </row>
    <row r="15" spans="1:5" x14ac:dyDescent="0.2">
      <c r="A15">
        <v>14</v>
      </c>
      <c r="B15">
        <v>17</v>
      </c>
      <c r="C15">
        <v>10.221</v>
      </c>
      <c r="D15">
        <v>-6.7789999999999999</v>
      </c>
      <c r="E15">
        <f t="shared" si="0"/>
        <v>0.39876470588235291</v>
      </c>
    </row>
    <row r="16" spans="1:5" x14ac:dyDescent="0.2">
      <c r="A16">
        <v>15</v>
      </c>
      <c r="B16">
        <v>5</v>
      </c>
      <c r="C16">
        <v>11.917</v>
      </c>
      <c r="D16">
        <v>6.9169999999999998</v>
      </c>
      <c r="E16">
        <f t="shared" si="0"/>
        <v>1.3834</v>
      </c>
    </row>
    <row r="17" spans="1:5" x14ac:dyDescent="0.2">
      <c r="A17">
        <v>16</v>
      </c>
      <c r="B17">
        <v>4</v>
      </c>
      <c r="C17">
        <v>5.07</v>
      </c>
      <c r="D17">
        <v>1.07</v>
      </c>
      <c r="E17">
        <f t="shared" si="0"/>
        <v>0.26750000000000007</v>
      </c>
    </row>
    <row r="18" spans="1:5" x14ac:dyDescent="0.2">
      <c r="A18">
        <v>17</v>
      </c>
      <c r="B18">
        <v>5</v>
      </c>
      <c r="C18">
        <v>5.4189999999999996</v>
      </c>
      <c r="D18">
        <v>0.41899999999999998</v>
      </c>
      <c r="E18">
        <f t="shared" si="0"/>
        <v>8.3799999999999916E-2</v>
      </c>
    </row>
    <row r="19" spans="1:5" x14ac:dyDescent="0.2">
      <c r="A19">
        <v>18</v>
      </c>
      <c r="B19">
        <v>7</v>
      </c>
      <c r="C19">
        <v>6.8120000000000003</v>
      </c>
      <c r="D19">
        <v>-0.188</v>
      </c>
      <c r="E19">
        <f t="shared" si="0"/>
        <v>2.6857142857142819E-2</v>
      </c>
    </row>
    <row r="20" spans="1:5" x14ac:dyDescent="0.2">
      <c r="A20">
        <v>19</v>
      </c>
      <c r="B20">
        <v>8</v>
      </c>
      <c r="C20">
        <v>6.9480000000000004</v>
      </c>
      <c r="D20">
        <v>-1.052</v>
      </c>
      <c r="E20">
        <f t="shared" si="0"/>
        <v>0.13149999999999995</v>
      </c>
    </row>
    <row r="21" spans="1:5" x14ac:dyDescent="0.2">
      <c r="A21">
        <v>20</v>
      </c>
      <c r="B21">
        <v>8</v>
      </c>
      <c r="C21">
        <v>6.7990000000000004</v>
      </c>
      <c r="D21">
        <v>-1.2010000000000001</v>
      </c>
      <c r="E21">
        <f t="shared" si="0"/>
        <v>0.15012499999999995</v>
      </c>
    </row>
    <row r="22" spans="1:5" x14ac:dyDescent="0.2">
      <c r="A22">
        <v>21</v>
      </c>
      <c r="B22">
        <v>2</v>
      </c>
      <c r="C22">
        <v>5.1369999999999996</v>
      </c>
      <c r="D22">
        <v>3.137</v>
      </c>
      <c r="E22">
        <f t="shared" si="0"/>
        <v>1.5684999999999998</v>
      </c>
    </row>
    <row r="23" spans="1:5" x14ac:dyDescent="0.2">
      <c r="A23">
        <v>22</v>
      </c>
      <c r="B23">
        <v>26</v>
      </c>
      <c r="C23">
        <v>8.1560000000000006</v>
      </c>
      <c r="D23">
        <v>-17.844000000000001</v>
      </c>
      <c r="E23">
        <f t="shared" si="0"/>
        <v>0.6863076923076924</v>
      </c>
    </row>
    <row r="24" spans="1:5" x14ac:dyDescent="0.2">
      <c r="A24">
        <v>23</v>
      </c>
      <c r="B24">
        <v>5</v>
      </c>
      <c r="C24">
        <v>6.1669999999999998</v>
      </c>
      <c r="D24">
        <v>1.167</v>
      </c>
      <c r="E24">
        <f t="shared" si="0"/>
        <v>0.23339999999999997</v>
      </c>
    </row>
    <row r="25" spans="1:5" x14ac:dyDescent="0.2">
      <c r="A25">
        <v>24</v>
      </c>
      <c r="B25">
        <v>3</v>
      </c>
      <c r="C25">
        <v>8.8789999999999996</v>
      </c>
      <c r="D25">
        <v>5.8789999999999996</v>
      </c>
      <c r="E25">
        <f t="shared" si="0"/>
        <v>1.9596666666666664</v>
      </c>
    </row>
    <row r="26" spans="1:5" x14ac:dyDescent="0.2">
      <c r="A26">
        <v>25</v>
      </c>
      <c r="B26">
        <v>6</v>
      </c>
      <c r="C26">
        <v>5.68</v>
      </c>
      <c r="D26">
        <v>-0.32</v>
      </c>
      <c r="E26">
        <f t="shared" si="0"/>
        <v>5.3333333333333378E-2</v>
      </c>
    </row>
    <row r="27" spans="1:5" x14ac:dyDescent="0.2">
      <c r="A27">
        <v>26</v>
      </c>
      <c r="B27">
        <v>6</v>
      </c>
      <c r="C27">
        <v>8.3000000000000007</v>
      </c>
      <c r="D27">
        <v>2.2999999999999998</v>
      </c>
      <c r="E27">
        <f t="shared" si="0"/>
        <v>0.38333333333333347</v>
      </c>
    </row>
    <row r="28" spans="1:5" x14ac:dyDescent="0.2">
      <c r="A28">
        <v>27</v>
      </c>
      <c r="B28">
        <v>4</v>
      </c>
      <c r="C28">
        <v>7.76</v>
      </c>
      <c r="D28">
        <v>3.76</v>
      </c>
      <c r="E28">
        <f t="shared" si="0"/>
        <v>0.94</v>
      </c>
    </row>
    <row r="29" spans="1:5" x14ac:dyDescent="0.2">
      <c r="A29">
        <v>28</v>
      </c>
      <c r="B29">
        <v>19</v>
      </c>
      <c r="C29">
        <v>7.3049999999999997</v>
      </c>
      <c r="D29">
        <v>-11.695</v>
      </c>
      <c r="E29">
        <f t="shared" si="0"/>
        <v>0.6155263157894737</v>
      </c>
    </row>
    <row r="30" spans="1:5" x14ac:dyDescent="0.2">
      <c r="A30">
        <v>29</v>
      </c>
      <c r="B30">
        <v>7</v>
      </c>
      <c r="C30">
        <v>7.39</v>
      </c>
      <c r="D30">
        <v>0.39</v>
      </c>
      <c r="E30">
        <f t="shared" si="0"/>
        <v>5.5714285714285668E-2</v>
      </c>
    </row>
    <row r="31" spans="1:5" x14ac:dyDescent="0.2">
      <c r="A31">
        <v>30</v>
      </c>
      <c r="B31">
        <v>6</v>
      </c>
      <c r="C31">
        <v>5.2149999999999999</v>
      </c>
      <c r="D31">
        <v>-0.78500000000000003</v>
      </c>
      <c r="E31">
        <f t="shared" si="0"/>
        <v>0.13083333333333336</v>
      </c>
    </row>
    <row r="32" spans="1:5" x14ac:dyDescent="0.2">
      <c r="A32">
        <v>31</v>
      </c>
      <c r="B32">
        <v>24</v>
      </c>
      <c r="C32">
        <v>8.2750000000000004</v>
      </c>
      <c r="D32">
        <v>-15.725</v>
      </c>
      <c r="E32">
        <f t="shared" si="0"/>
        <v>0.65520833333333328</v>
      </c>
    </row>
    <row r="33" spans="1:5" x14ac:dyDescent="0.2">
      <c r="A33">
        <v>32</v>
      </c>
      <c r="B33">
        <v>9</v>
      </c>
      <c r="C33">
        <v>5.681</v>
      </c>
      <c r="D33">
        <v>-3.319</v>
      </c>
      <c r="E33">
        <f t="shared" si="0"/>
        <v>0.36877777777777776</v>
      </c>
    </row>
    <row r="34" spans="1:5" x14ac:dyDescent="0.2">
      <c r="A34">
        <v>33</v>
      </c>
      <c r="B34">
        <v>15</v>
      </c>
      <c r="C34">
        <v>9.9629999999999992</v>
      </c>
      <c r="D34">
        <v>-5.0369999999999999</v>
      </c>
      <c r="E34">
        <f t="shared" si="0"/>
        <v>0.33580000000000004</v>
      </c>
    </row>
    <row r="35" spans="1:5" x14ac:dyDescent="0.2">
      <c r="A35">
        <v>34</v>
      </c>
      <c r="B35">
        <v>16</v>
      </c>
      <c r="C35">
        <v>6.6079999999999997</v>
      </c>
      <c r="D35">
        <v>-9.3919999999999995</v>
      </c>
      <c r="E35">
        <f t="shared" si="0"/>
        <v>0.58699999999999997</v>
      </c>
    </row>
    <row r="36" spans="1:5" x14ac:dyDescent="0.2">
      <c r="A36">
        <v>35</v>
      </c>
      <c r="B36">
        <v>4</v>
      </c>
      <c r="C36">
        <v>8.2579999999999991</v>
      </c>
      <c r="D36">
        <v>4.258</v>
      </c>
      <c r="E36">
        <f t="shared" si="0"/>
        <v>1.0644999999999998</v>
      </c>
    </row>
    <row r="37" spans="1:5" x14ac:dyDescent="0.2">
      <c r="A37">
        <v>36</v>
      </c>
      <c r="B37">
        <v>5</v>
      </c>
      <c r="C37">
        <v>5.5549999999999997</v>
      </c>
      <c r="D37">
        <v>0.55500000000000005</v>
      </c>
      <c r="E37">
        <f t="shared" si="0"/>
        <v>0.11099999999999995</v>
      </c>
    </row>
    <row r="38" spans="1:5" x14ac:dyDescent="0.2">
      <c r="A38">
        <v>37</v>
      </c>
      <c r="B38">
        <v>9</v>
      </c>
      <c r="C38">
        <v>9.0709999999999997</v>
      </c>
      <c r="D38">
        <v>7.0999999999999994E-2</v>
      </c>
      <c r="E38">
        <f t="shared" si="0"/>
        <v>7.8888888888888585E-3</v>
      </c>
    </row>
    <row r="39" spans="1:5" x14ac:dyDescent="0.2">
      <c r="A39">
        <v>38</v>
      </c>
      <c r="B39">
        <v>18</v>
      </c>
      <c r="C39">
        <v>12.368</v>
      </c>
      <c r="D39">
        <v>-5.6319999999999997</v>
      </c>
      <c r="E39">
        <f t="shared" si="0"/>
        <v>0.31288888888888888</v>
      </c>
    </row>
    <row r="40" spans="1:5" x14ac:dyDescent="0.2">
      <c r="A40">
        <v>39</v>
      </c>
      <c r="B40">
        <v>4</v>
      </c>
      <c r="C40">
        <v>7.6609999999999996</v>
      </c>
      <c r="D40">
        <v>3.661</v>
      </c>
      <c r="E40">
        <f t="shared" si="0"/>
        <v>0.9152499999999999</v>
      </c>
    </row>
    <row r="41" spans="1:5" x14ac:dyDescent="0.2">
      <c r="A41">
        <v>40</v>
      </c>
      <c r="B41">
        <v>10</v>
      </c>
      <c r="C41">
        <v>5.7930000000000001</v>
      </c>
      <c r="D41">
        <v>-4.2069999999999999</v>
      </c>
      <c r="E41">
        <f t="shared" si="0"/>
        <v>0.42069999999999996</v>
      </c>
    </row>
    <row r="42" spans="1:5" x14ac:dyDescent="0.2">
      <c r="A42">
        <v>41</v>
      </c>
      <c r="B42">
        <v>2</v>
      </c>
      <c r="C42">
        <v>5.6449999999999996</v>
      </c>
      <c r="D42">
        <v>3.645</v>
      </c>
      <c r="E42">
        <f t="shared" si="0"/>
        <v>1.8224999999999998</v>
      </c>
    </row>
    <row r="43" spans="1:5" x14ac:dyDescent="0.2">
      <c r="A43">
        <v>42</v>
      </c>
      <c r="B43">
        <v>3</v>
      </c>
      <c r="C43">
        <v>7.3259999999999996</v>
      </c>
      <c r="D43">
        <v>4.3259999999999996</v>
      </c>
      <c r="E43">
        <f t="shared" si="0"/>
        <v>1.4419999999999999</v>
      </c>
    </row>
    <row r="44" spans="1:5" x14ac:dyDescent="0.2">
      <c r="A44">
        <v>43</v>
      </c>
      <c r="B44">
        <v>7</v>
      </c>
      <c r="C44">
        <v>8.8219999999999992</v>
      </c>
      <c r="D44">
        <v>1.8220000000000001</v>
      </c>
      <c r="E44">
        <f t="shared" si="0"/>
        <v>0.26028571428571418</v>
      </c>
    </row>
    <row r="45" spans="1:5" x14ac:dyDescent="0.2">
      <c r="A45">
        <v>44</v>
      </c>
      <c r="B45">
        <v>3</v>
      </c>
      <c r="C45">
        <v>6.7560000000000002</v>
      </c>
      <c r="D45">
        <v>3.7559999999999998</v>
      </c>
      <c r="E45">
        <f t="shared" si="0"/>
        <v>1.252</v>
      </c>
    </row>
    <row r="46" spans="1:5" x14ac:dyDescent="0.2">
      <c r="A46">
        <v>45</v>
      </c>
      <c r="B46">
        <v>12</v>
      </c>
      <c r="C46">
        <v>7.04</v>
      </c>
      <c r="D46">
        <v>-4.96</v>
      </c>
      <c r="E46">
        <f t="shared" si="0"/>
        <v>0.41333333333333333</v>
      </c>
    </row>
    <row r="47" spans="1:5" x14ac:dyDescent="0.2">
      <c r="A47">
        <v>46</v>
      </c>
      <c r="B47">
        <v>3</v>
      </c>
      <c r="C47">
        <v>5.3170000000000002</v>
      </c>
      <c r="D47">
        <v>2.3170000000000002</v>
      </c>
      <c r="E47">
        <f t="shared" si="0"/>
        <v>0.77233333333333343</v>
      </c>
    </row>
    <row r="48" spans="1:5" x14ac:dyDescent="0.2">
      <c r="A48">
        <v>47</v>
      </c>
      <c r="B48">
        <v>4</v>
      </c>
      <c r="C48">
        <v>6.0750000000000002</v>
      </c>
      <c r="D48">
        <v>2.0750000000000002</v>
      </c>
      <c r="E48">
        <f t="shared" si="0"/>
        <v>0.51875000000000004</v>
      </c>
    </row>
    <row r="49" spans="1:5" x14ac:dyDescent="0.2">
      <c r="A49">
        <v>48</v>
      </c>
      <c r="B49">
        <v>8</v>
      </c>
      <c r="C49">
        <v>9.157</v>
      </c>
      <c r="D49">
        <v>1.157</v>
      </c>
      <c r="E49">
        <f t="shared" si="0"/>
        <v>0.144625</v>
      </c>
    </row>
    <row r="50" spans="1:5" x14ac:dyDescent="0.2">
      <c r="A50">
        <v>49</v>
      </c>
      <c r="B50">
        <v>3</v>
      </c>
      <c r="C50">
        <v>6.2859999999999996</v>
      </c>
      <c r="D50">
        <v>3.286</v>
      </c>
      <c r="E50">
        <f t="shared" si="0"/>
        <v>1.0953333333333333</v>
      </c>
    </row>
    <row r="51" spans="1:5" x14ac:dyDescent="0.2">
      <c r="A51">
        <v>50</v>
      </c>
      <c r="B51">
        <v>1</v>
      </c>
      <c r="C51">
        <v>5.649</v>
      </c>
      <c r="D51">
        <v>4.649</v>
      </c>
      <c r="E51">
        <f t="shared" si="0"/>
        <v>4.649</v>
      </c>
    </row>
    <row r="52" spans="1:5" x14ac:dyDescent="0.2">
      <c r="A52">
        <v>51</v>
      </c>
      <c r="B52">
        <v>6</v>
      </c>
      <c r="C52">
        <v>5.3920000000000003</v>
      </c>
      <c r="D52">
        <v>-0.60799999999999998</v>
      </c>
      <c r="E52">
        <f t="shared" si="0"/>
        <v>0.10133333333333328</v>
      </c>
    </row>
    <row r="53" spans="1:5" x14ac:dyDescent="0.2">
      <c r="A53">
        <v>52</v>
      </c>
      <c r="B53">
        <v>13</v>
      </c>
      <c r="C53">
        <v>6.0590000000000002</v>
      </c>
      <c r="D53">
        <v>-6.9409999999999998</v>
      </c>
      <c r="E53">
        <f t="shared" si="0"/>
        <v>0.53392307692307694</v>
      </c>
    </row>
    <row r="54" spans="1:5" x14ac:dyDescent="0.2">
      <c r="A54">
        <v>53</v>
      </c>
      <c r="B54">
        <v>6</v>
      </c>
      <c r="C54">
        <v>6.0469999999999997</v>
      </c>
      <c r="D54">
        <v>4.7E-2</v>
      </c>
      <c r="E54">
        <f t="shared" si="0"/>
        <v>7.8333333333332842E-3</v>
      </c>
    </row>
    <row r="55" spans="1:5" x14ac:dyDescent="0.2">
      <c r="A55">
        <v>54</v>
      </c>
      <c r="B55">
        <v>4</v>
      </c>
      <c r="C55">
        <v>5.97</v>
      </c>
      <c r="D55">
        <v>1.97</v>
      </c>
      <c r="E55">
        <f t="shared" si="0"/>
        <v>0.49249999999999994</v>
      </c>
    </row>
    <row r="56" spans="1:5" x14ac:dyDescent="0.2">
      <c r="A56">
        <v>55</v>
      </c>
      <c r="B56">
        <v>6</v>
      </c>
      <c r="C56">
        <v>8.3689999999999998</v>
      </c>
      <c r="D56">
        <v>2.3690000000000002</v>
      </c>
      <c r="E56">
        <f t="shared" si="0"/>
        <v>0.39483333333333331</v>
      </c>
    </row>
    <row r="57" spans="1:5" x14ac:dyDescent="0.2">
      <c r="A57">
        <v>56</v>
      </c>
      <c r="B57">
        <v>8</v>
      </c>
      <c r="C57">
        <v>7.8109999999999999</v>
      </c>
      <c r="D57">
        <v>-0.189</v>
      </c>
      <c r="E57">
        <f t="shared" si="0"/>
        <v>2.3625000000000007E-2</v>
      </c>
    </row>
    <row r="58" spans="1:5" x14ac:dyDescent="0.2">
      <c r="A58">
        <v>57</v>
      </c>
      <c r="B58">
        <v>13</v>
      </c>
      <c r="C58">
        <v>7.8220000000000001</v>
      </c>
      <c r="D58">
        <v>-5.1779999999999999</v>
      </c>
      <c r="E58">
        <f t="shared" si="0"/>
        <v>0.39830769230769231</v>
      </c>
    </row>
    <row r="59" spans="1:5" x14ac:dyDescent="0.2">
      <c r="A59">
        <v>58</v>
      </c>
      <c r="B59">
        <v>9</v>
      </c>
      <c r="C59">
        <v>7.056</v>
      </c>
      <c r="D59">
        <v>-1.944</v>
      </c>
      <c r="E59">
        <f t="shared" si="0"/>
        <v>0.216</v>
      </c>
    </row>
    <row r="60" spans="1:5" x14ac:dyDescent="0.2">
      <c r="A60">
        <v>59</v>
      </c>
      <c r="B60">
        <v>11</v>
      </c>
      <c r="C60">
        <v>10.119</v>
      </c>
      <c r="D60">
        <v>-0.88100000000000001</v>
      </c>
      <c r="E60">
        <f t="shared" si="0"/>
        <v>8.0090909090909115E-2</v>
      </c>
    </row>
    <row r="61" spans="1:5" x14ac:dyDescent="0.2">
      <c r="A61">
        <v>60</v>
      </c>
      <c r="B61">
        <v>7</v>
      </c>
      <c r="C61">
        <v>6.0990000000000002</v>
      </c>
      <c r="D61">
        <v>-0.90100000000000002</v>
      </c>
      <c r="E61">
        <f t="shared" si="0"/>
        <v>0.1287142857142857</v>
      </c>
    </row>
    <row r="62" spans="1:5" x14ac:dyDescent="0.2">
      <c r="A62">
        <v>61</v>
      </c>
      <c r="B62">
        <v>15</v>
      </c>
      <c r="C62">
        <v>5.7220000000000004</v>
      </c>
      <c r="D62">
        <v>-9.2780000000000005</v>
      </c>
      <c r="E62">
        <f t="shared" si="0"/>
        <v>0.61853333333333327</v>
      </c>
    </row>
    <row r="63" spans="1:5" x14ac:dyDescent="0.2">
      <c r="A63">
        <v>62</v>
      </c>
      <c r="B63">
        <v>5</v>
      </c>
      <c r="C63">
        <v>10.409000000000001</v>
      </c>
      <c r="D63">
        <v>5.4089999999999998</v>
      </c>
      <c r="E63">
        <f t="shared" si="0"/>
        <v>1.0818000000000001</v>
      </c>
    </row>
    <row r="64" spans="1:5" x14ac:dyDescent="0.2">
      <c r="A64">
        <v>63</v>
      </c>
      <c r="B64">
        <v>4</v>
      </c>
      <c r="C64">
        <v>6.0739999999999998</v>
      </c>
      <c r="D64">
        <v>2.0739999999999998</v>
      </c>
      <c r="E64">
        <f t="shared" si="0"/>
        <v>0.51849999999999996</v>
      </c>
    </row>
    <row r="65" spans="1:5" x14ac:dyDescent="0.2">
      <c r="A65">
        <v>64</v>
      </c>
      <c r="B65">
        <v>7</v>
      </c>
      <c r="C65">
        <v>5.8579999999999997</v>
      </c>
      <c r="D65">
        <v>-1.1419999999999999</v>
      </c>
      <c r="E65">
        <f t="shared" si="0"/>
        <v>0.1631428571428572</v>
      </c>
    </row>
    <row r="66" spans="1:5" x14ac:dyDescent="0.2">
      <c r="A66">
        <v>65</v>
      </c>
      <c r="B66">
        <v>2</v>
      </c>
      <c r="C66">
        <v>5.6550000000000002</v>
      </c>
      <c r="D66">
        <v>3.6549999999999998</v>
      </c>
      <c r="E66">
        <f t="shared" si="0"/>
        <v>1.8275000000000001</v>
      </c>
    </row>
    <row r="67" spans="1:5" x14ac:dyDescent="0.2">
      <c r="A67">
        <v>66</v>
      </c>
      <c r="B67">
        <v>8</v>
      </c>
      <c r="C67">
        <v>8.8209999999999997</v>
      </c>
      <c r="D67">
        <v>0.82099999999999995</v>
      </c>
      <c r="E67">
        <f t="shared" ref="E67:E130" si="1">ABS(B67-C67)/B67</f>
        <v>0.10262499999999997</v>
      </c>
    </row>
    <row r="68" spans="1:5" x14ac:dyDescent="0.2">
      <c r="A68">
        <v>67</v>
      </c>
      <c r="B68">
        <v>15</v>
      </c>
      <c r="C68">
        <v>11.699</v>
      </c>
      <c r="D68">
        <v>-3.3010000000000002</v>
      </c>
      <c r="E68">
        <f t="shared" si="1"/>
        <v>0.22006666666666669</v>
      </c>
    </row>
    <row r="69" spans="1:5" x14ac:dyDescent="0.2">
      <c r="A69">
        <v>68</v>
      </c>
      <c r="B69">
        <v>2</v>
      </c>
      <c r="C69">
        <v>7.6779999999999999</v>
      </c>
      <c r="D69">
        <v>5.6779999999999999</v>
      </c>
      <c r="E69">
        <f t="shared" si="1"/>
        <v>2.839</v>
      </c>
    </row>
    <row r="70" spans="1:5" x14ac:dyDescent="0.2">
      <c r="A70">
        <v>69</v>
      </c>
      <c r="B70">
        <v>10</v>
      </c>
      <c r="C70">
        <v>15.218</v>
      </c>
      <c r="D70">
        <v>5.218</v>
      </c>
      <c r="E70">
        <f t="shared" si="1"/>
        <v>0.52180000000000004</v>
      </c>
    </row>
    <row r="71" spans="1:5" x14ac:dyDescent="0.2">
      <c r="A71">
        <v>70</v>
      </c>
      <c r="B71">
        <v>2</v>
      </c>
      <c r="C71">
        <v>5.3109999999999999</v>
      </c>
      <c r="D71">
        <v>3.3109999999999999</v>
      </c>
      <c r="E71">
        <f t="shared" si="1"/>
        <v>1.6555</v>
      </c>
    </row>
    <row r="72" spans="1:5" x14ac:dyDescent="0.2">
      <c r="A72">
        <v>71</v>
      </c>
      <c r="B72">
        <v>13</v>
      </c>
      <c r="C72">
        <v>8.3819999999999997</v>
      </c>
      <c r="D72">
        <v>-4.6180000000000003</v>
      </c>
      <c r="E72">
        <f t="shared" si="1"/>
        <v>0.35523076923076924</v>
      </c>
    </row>
    <row r="73" spans="1:5" x14ac:dyDescent="0.2">
      <c r="A73">
        <v>72</v>
      </c>
      <c r="B73">
        <v>10</v>
      </c>
      <c r="C73">
        <v>11.755000000000001</v>
      </c>
      <c r="D73">
        <v>1.7549999999999999</v>
      </c>
      <c r="E73">
        <f t="shared" si="1"/>
        <v>0.17550000000000007</v>
      </c>
    </row>
    <row r="74" spans="1:5" x14ac:dyDescent="0.2">
      <c r="A74">
        <v>73</v>
      </c>
      <c r="B74">
        <v>9</v>
      </c>
      <c r="C74">
        <v>7.1120000000000001</v>
      </c>
      <c r="D74">
        <v>-1.8879999999999999</v>
      </c>
      <c r="E74">
        <f t="shared" si="1"/>
        <v>0.20977777777777776</v>
      </c>
    </row>
    <row r="75" spans="1:5" x14ac:dyDescent="0.2">
      <c r="A75">
        <v>74</v>
      </c>
      <c r="B75">
        <v>16</v>
      </c>
      <c r="C75">
        <v>7.2439999999999998</v>
      </c>
      <c r="D75">
        <v>-8.7560000000000002</v>
      </c>
      <c r="E75">
        <f t="shared" si="1"/>
        <v>0.54725000000000001</v>
      </c>
    </row>
    <row r="76" spans="1:5" x14ac:dyDescent="0.2">
      <c r="A76">
        <v>75</v>
      </c>
      <c r="B76">
        <v>4</v>
      </c>
      <c r="C76">
        <v>7.8120000000000003</v>
      </c>
      <c r="D76">
        <v>3.8119999999999998</v>
      </c>
      <c r="E76">
        <f t="shared" si="1"/>
        <v>0.95300000000000007</v>
      </c>
    </row>
    <row r="77" spans="1:5" x14ac:dyDescent="0.2">
      <c r="A77">
        <v>76</v>
      </c>
      <c r="B77">
        <v>11</v>
      </c>
      <c r="C77">
        <v>9.7889999999999997</v>
      </c>
      <c r="D77">
        <v>-1.2110000000000001</v>
      </c>
      <c r="E77">
        <f t="shared" si="1"/>
        <v>0.11009090909090911</v>
      </c>
    </row>
    <row r="78" spans="1:5" x14ac:dyDescent="0.2">
      <c r="A78">
        <v>77</v>
      </c>
      <c r="B78">
        <v>8</v>
      </c>
      <c r="C78">
        <v>6.8449999999999998</v>
      </c>
      <c r="D78">
        <v>-1.155</v>
      </c>
      <c r="E78">
        <f t="shared" si="1"/>
        <v>0.14437500000000003</v>
      </c>
    </row>
    <row r="79" spans="1:5" x14ac:dyDescent="0.2">
      <c r="A79">
        <v>78</v>
      </c>
      <c r="B79">
        <v>12</v>
      </c>
      <c r="C79">
        <v>14.263999999999999</v>
      </c>
      <c r="D79">
        <v>2.2639999999999998</v>
      </c>
      <c r="E79">
        <f t="shared" si="1"/>
        <v>0.18866666666666662</v>
      </c>
    </row>
    <row r="80" spans="1:5" x14ac:dyDescent="0.2">
      <c r="A80">
        <v>79</v>
      </c>
      <c r="B80">
        <v>19</v>
      </c>
      <c r="C80">
        <v>8.0419999999999998</v>
      </c>
      <c r="D80">
        <v>-10.958</v>
      </c>
      <c r="E80">
        <f t="shared" si="1"/>
        <v>0.57673684210526321</v>
      </c>
    </row>
    <row r="81" spans="1:5" x14ac:dyDescent="0.2">
      <c r="A81">
        <v>80</v>
      </c>
      <c r="B81">
        <v>8</v>
      </c>
      <c r="C81">
        <v>6.5220000000000002</v>
      </c>
      <c r="D81">
        <v>-1.478</v>
      </c>
      <c r="E81">
        <f t="shared" si="1"/>
        <v>0.18474999999999997</v>
      </c>
    </row>
    <row r="82" spans="1:5" x14ac:dyDescent="0.2">
      <c r="A82">
        <v>81</v>
      </c>
      <c r="B82">
        <v>4</v>
      </c>
      <c r="C82">
        <v>5.875</v>
      </c>
      <c r="D82">
        <v>1.875</v>
      </c>
      <c r="E82">
        <f t="shared" si="1"/>
        <v>0.46875</v>
      </c>
    </row>
    <row r="83" spans="1:5" x14ac:dyDescent="0.2">
      <c r="A83">
        <v>82</v>
      </c>
      <c r="B83">
        <v>20</v>
      </c>
      <c r="C83">
        <v>11.831</v>
      </c>
      <c r="D83">
        <v>-8.1690000000000005</v>
      </c>
      <c r="E83">
        <f t="shared" si="1"/>
        <v>0.40845000000000004</v>
      </c>
    </row>
    <row r="84" spans="1:5" x14ac:dyDescent="0.2">
      <c r="A84">
        <v>83</v>
      </c>
      <c r="B84">
        <v>10</v>
      </c>
      <c r="C84">
        <v>6.9039999999999999</v>
      </c>
      <c r="D84">
        <v>-3.0960000000000001</v>
      </c>
      <c r="E84">
        <f t="shared" si="1"/>
        <v>0.30959999999999999</v>
      </c>
    </row>
    <row r="85" spans="1:5" x14ac:dyDescent="0.2">
      <c r="A85">
        <v>84</v>
      </c>
      <c r="B85">
        <v>6</v>
      </c>
      <c r="C85">
        <v>5.8390000000000004</v>
      </c>
      <c r="D85">
        <v>-0.161</v>
      </c>
      <c r="E85">
        <f t="shared" si="1"/>
        <v>2.6833333333333265E-2</v>
      </c>
    </row>
    <row r="86" spans="1:5" x14ac:dyDescent="0.2">
      <c r="A86">
        <v>85</v>
      </c>
      <c r="B86">
        <v>6</v>
      </c>
      <c r="C86">
        <v>7.4889999999999999</v>
      </c>
      <c r="D86">
        <v>1.4890000000000001</v>
      </c>
      <c r="E86">
        <f t="shared" si="1"/>
        <v>0.24816666666666665</v>
      </c>
    </row>
    <row r="87" spans="1:5" x14ac:dyDescent="0.2">
      <c r="A87">
        <v>86</v>
      </c>
      <c r="B87">
        <v>3</v>
      </c>
      <c r="C87">
        <v>6.5</v>
      </c>
      <c r="D87">
        <v>3.5</v>
      </c>
      <c r="E87">
        <f t="shared" si="1"/>
        <v>1.1666666666666667</v>
      </c>
    </row>
    <row r="88" spans="1:5" x14ac:dyDescent="0.2">
      <c r="A88">
        <v>87</v>
      </c>
      <c r="B88">
        <v>8</v>
      </c>
      <c r="C88">
        <v>10.169</v>
      </c>
      <c r="D88">
        <v>2.169</v>
      </c>
      <c r="E88">
        <f t="shared" si="1"/>
        <v>0.27112500000000006</v>
      </c>
    </row>
    <row r="89" spans="1:5" x14ac:dyDescent="0.2">
      <c r="A89">
        <v>88</v>
      </c>
      <c r="B89">
        <v>21</v>
      </c>
      <c r="C89">
        <v>12.259</v>
      </c>
      <c r="D89">
        <v>-8.7409999999999997</v>
      </c>
      <c r="E89">
        <f t="shared" si="1"/>
        <v>0.41623809523809524</v>
      </c>
    </row>
    <row r="90" spans="1:5" x14ac:dyDescent="0.2">
      <c r="A90">
        <v>89</v>
      </c>
      <c r="B90">
        <v>12</v>
      </c>
      <c r="C90">
        <v>6.8630000000000004</v>
      </c>
      <c r="D90">
        <v>-5.1369999999999996</v>
      </c>
      <c r="E90">
        <f t="shared" si="1"/>
        <v>0.42808333333333332</v>
      </c>
    </row>
    <row r="91" spans="1:5" x14ac:dyDescent="0.2">
      <c r="A91">
        <v>90</v>
      </c>
      <c r="B91">
        <v>13</v>
      </c>
      <c r="C91">
        <v>12.209</v>
      </c>
      <c r="D91">
        <v>-0.79100000000000004</v>
      </c>
      <c r="E91">
        <f t="shared" si="1"/>
        <v>6.0846153846153876E-2</v>
      </c>
    </row>
    <row r="92" spans="1:5" x14ac:dyDescent="0.2">
      <c r="A92">
        <v>91</v>
      </c>
      <c r="B92">
        <v>2</v>
      </c>
      <c r="C92">
        <v>5.83</v>
      </c>
      <c r="D92">
        <v>3.83</v>
      </c>
      <c r="E92">
        <f t="shared" si="1"/>
        <v>1.915</v>
      </c>
    </row>
    <row r="93" spans="1:5" x14ac:dyDescent="0.2">
      <c r="A93">
        <v>92</v>
      </c>
      <c r="B93">
        <v>11</v>
      </c>
      <c r="C93">
        <v>11.201000000000001</v>
      </c>
      <c r="D93">
        <v>0.20100000000000001</v>
      </c>
      <c r="E93">
        <f t="shared" si="1"/>
        <v>1.8272727272727319E-2</v>
      </c>
    </row>
    <row r="94" spans="1:5" x14ac:dyDescent="0.2">
      <c r="A94">
        <v>93</v>
      </c>
      <c r="B94">
        <v>38</v>
      </c>
      <c r="C94">
        <v>18.571000000000002</v>
      </c>
      <c r="D94">
        <v>-19.428999999999998</v>
      </c>
      <c r="E94">
        <f t="shared" si="1"/>
        <v>0.51128947368421052</v>
      </c>
    </row>
    <row r="95" spans="1:5" x14ac:dyDescent="0.2">
      <c r="A95">
        <v>94</v>
      </c>
      <c r="B95">
        <v>4</v>
      </c>
      <c r="C95">
        <v>4.984</v>
      </c>
      <c r="D95">
        <v>0.98399999999999999</v>
      </c>
      <c r="E95">
        <f t="shared" si="1"/>
        <v>0.246</v>
      </c>
    </row>
    <row r="96" spans="1:5" x14ac:dyDescent="0.2">
      <c r="A96">
        <v>95</v>
      </c>
      <c r="B96">
        <v>6</v>
      </c>
      <c r="C96">
        <v>5.4290000000000003</v>
      </c>
      <c r="D96">
        <v>-0.57099999999999995</v>
      </c>
      <c r="E96">
        <f t="shared" si="1"/>
        <v>9.5166666666666622E-2</v>
      </c>
    </row>
    <row r="97" spans="1:5" x14ac:dyDescent="0.2">
      <c r="A97">
        <v>96</v>
      </c>
      <c r="B97">
        <v>3</v>
      </c>
      <c r="C97">
        <v>7.3719999999999999</v>
      </c>
      <c r="D97">
        <v>4.3719999999999999</v>
      </c>
      <c r="E97">
        <f t="shared" si="1"/>
        <v>1.4573333333333334</v>
      </c>
    </row>
    <row r="98" spans="1:5" x14ac:dyDescent="0.2">
      <c r="A98">
        <v>97</v>
      </c>
      <c r="B98">
        <v>4</v>
      </c>
      <c r="C98">
        <v>5.6959999999999997</v>
      </c>
      <c r="D98">
        <v>1.696</v>
      </c>
      <c r="E98">
        <f t="shared" si="1"/>
        <v>0.42399999999999993</v>
      </c>
    </row>
    <row r="99" spans="1:5" x14ac:dyDescent="0.2">
      <c r="A99">
        <v>98</v>
      </c>
      <c r="B99">
        <v>11</v>
      </c>
      <c r="C99">
        <v>12.272</v>
      </c>
      <c r="D99">
        <v>1.272</v>
      </c>
      <c r="E99">
        <f t="shared" si="1"/>
        <v>0.11563636363636366</v>
      </c>
    </row>
    <row r="100" spans="1:5" x14ac:dyDescent="0.2">
      <c r="A100">
        <v>99</v>
      </c>
      <c r="B100">
        <v>7</v>
      </c>
      <c r="C100">
        <v>7.9889999999999999</v>
      </c>
      <c r="D100">
        <v>0.98899999999999999</v>
      </c>
      <c r="E100">
        <f t="shared" si="1"/>
        <v>0.14128571428571426</v>
      </c>
    </row>
    <row r="101" spans="1:5" x14ac:dyDescent="0.2">
      <c r="A101">
        <v>100</v>
      </c>
      <c r="B101">
        <v>13</v>
      </c>
      <c r="C101">
        <v>8.5350000000000001</v>
      </c>
      <c r="D101">
        <v>-4.4649999999999999</v>
      </c>
      <c r="E101">
        <f t="shared" si="1"/>
        <v>0.34346153846153843</v>
      </c>
    </row>
    <row r="102" spans="1:5" x14ac:dyDescent="0.2">
      <c r="A102">
        <v>101</v>
      </c>
      <c r="B102">
        <v>3</v>
      </c>
      <c r="C102">
        <v>6.4409999999999998</v>
      </c>
      <c r="D102">
        <v>3.4409999999999998</v>
      </c>
      <c r="E102">
        <f t="shared" si="1"/>
        <v>1.147</v>
      </c>
    </row>
    <row r="103" spans="1:5" x14ac:dyDescent="0.2">
      <c r="A103">
        <v>102</v>
      </c>
      <c r="B103">
        <v>24</v>
      </c>
      <c r="C103">
        <v>7.9909999999999997</v>
      </c>
      <c r="D103">
        <v>-16.009</v>
      </c>
      <c r="E103">
        <f t="shared" si="1"/>
        <v>0.66704166666666664</v>
      </c>
    </row>
    <row r="104" spans="1:5" x14ac:dyDescent="0.2">
      <c r="A104">
        <v>103</v>
      </c>
      <c r="B104">
        <v>5</v>
      </c>
      <c r="C104">
        <v>7.5720000000000001</v>
      </c>
      <c r="D104">
        <v>2.5720000000000001</v>
      </c>
      <c r="E104">
        <f t="shared" si="1"/>
        <v>0.51439999999999997</v>
      </c>
    </row>
    <row r="105" spans="1:5" x14ac:dyDescent="0.2">
      <c r="A105">
        <v>104</v>
      </c>
      <c r="B105">
        <v>28</v>
      </c>
      <c r="C105">
        <v>15.928000000000001</v>
      </c>
      <c r="D105">
        <v>-12.071999999999999</v>
      </c>
      <c r="E105">
        <f t="shared" si="1"/>
        <v>0.43114285714285711</v>
      </c>
    </row>
    <row r="106" spans="1:5" x14ac:dyDescent="0.2">
      <c r="A106">
        <v>105</v>
      </c>
      <c r="B106">
        <v>14</v>
      </c>
      <c r="C106">
        <v>9.1370000000000005</v>
      </c>
      <c r="D106">
        <v>-4.8630000000000004</v>
      </c>
      <c r="E106">
        <f t="shared" si="1"/>
        <v>0.34735714285714281</v>
      </c>
    </row>
    <row r="107" spans="1:5" x14ac:dyDescent="0.2">
      <c r="A107">
        <v>106</v>
      </c>
      <c r="B107">
        <v>36</v>
      </c>
      <c r="C107">
        <v>12.544</v>
      </c>
      <c r="D107">
        <v>-23.456</v>
      </c>
      <c r="E107">
        <f t="shared" si="1"/>
        <v>0.65155555555555555</v>
      </c>
    </row>
    <row r="108" spans="1:5" x14ac:dyDescent="0.2">
      <c r="A108">
        <v>107</v>
      </c>
      <c r="B108">
        <v>8</v>
      </c>
      <c r="C108">
        <v>7.4569999999999999</v>
      </c>
      <c r="D108">
        <v>-0.54300000000000004</v>
      </c>
      <c r="E108">
        <f t="shared" si="1"/>
        <v>6.7875000000000019E-2</v>
      </c>
    </row>
    <row r="109" spans="1:5" x14ac:dyDescent="0.2">
      <c r="A109">
        <v>108</v>
      </c>
      <c r="B109">
        <v>11</v>
      </c>
      <c r="C109">
        <v>5.9320000000000004</v>
      </c>
      <c r="D109">
        <v>-5.0679999999999996</v>
      </c>
      <c r="E109">
        <f t="shared" si="1"/>
        <v>0.46072727272727271</v>
      </c>
    </row>
    <row r="110" spans="1:5" x14ac:dyDescent="0.2">
      <c r="A110">
        <v>109</v>
      </c>
      <c r="B110">
        <v>9</v>
      </c>
      <c r="C110">
        <v>8.0709999999999997</v>
      </c>
      <c r="D110">
        <v>-0.92900000000000005</v>
      </c>
      <c r="E110">
        <f t="shared" si="1"/>
        <v>0.10322222222222226</v>
      </c>
    </row>
    <row r="111" spans="1:5" x14ac:dyDescent="0.2">
      <c r="A111">
        <v>110</v>
      </c>
      <c r="B111">
        <v>14</v>
      </c>
      <c r="C111">
        <v>10.71</v>
      </c>
      <c r="D111">
        <v>-3.29</v>
      </c>
      <c r="E111">
        <f t="shared" si="1"/>
        <v>0.23499999999999993</v>
      </c>
    </row>
    <row r="112" spans="1:5" x14ac:dyDescent="0.2">
      <c r="A112">
        <v>111</v>
      </c>
      <c r="B112">
        <v>11</v>
      </c>
      <c r="C112">
        <v>10.234</v>
      </c>
      <c r="D112">
        <v>-0.76600000000000001</v>
      </c>
      <c r="E112">
        <f t="shared" si="1"/>
        <v>6.9636363636363635E-2</v>
      </c>
    </row>
    <row r="113" spans="1:5" x14ac:dyDescent="0.2">
      <c r="A113">
        <v>112</v>
      </c>
      <c r="B113">
        <v>6</v>
      </c>
      <c r="C113">
        <v>7.3730000000000002</v>
      </c>
      <c r="D113">
        <v>1.373</v>
      </c>
      <c r="E113">
        <f t="shared" si="1"/>
        <v>0.22883333333333336</v>
      </c>
    </row>
    <row r="114" spans="1:5" x14ac:dyDescent="0.2">
      <c r="A114">
        <v>113</v>
      </c>
      <c r="B114">
        <v>9</v>
      </c>
      <c r="C114">
        <v>8.7780000000000005</v>
      </c>
      <c r="D114">
        <v>-0.222</v>
      </c>
      <c r="E114">
        <f t="shared" si="1"/>
        <v>2.4666666666666615E-2</v>
      </c>
    </row>
    <row r="115" spans="1:5" x14ac:dyDescent="0.2">
      <c r="A115">
        <v>114</v>
      </c>
      <c r="B115">
        <v>19</v>
      </c>
      <c r="C115">
        <v>17.169</v>
      </c>
      <c r="D115">
        <v>-1.831</v>
      </c>
      <c r="E115">
        <f t="shared" si="1"/>
        <v>9.6368421052631548E-2</v>
      </c>
    </row>
    <row r="116" spans="1:5" x14ac:dyDescent="0.2">
      <c r="A116">
        <v>115</v>
      </c>
      <c r="B116">
        <v>4</v>
      </c>
      <c r="C116">
        <v>6.8419999999999996</v>
      </c>
      <c r="D116">
        <v>2.8420000000000001</v>
      </c>
      <c r="E116">
        <f t="shared" si="1"/>
        <v>0.71049999999999991</v>
      </c>
    </row>
    <row r="117" spans="1:5" x14ac:dyDescent="0.2">
      <c r="A117">
        <v>116</v>
      </c>
      <c r="B117">
        <v>12</v>
      </c>
      <c r="C117">
        <v>3.9569999999999999</v>
      </c>
      <c r="D117">
        <v>-8.0429999999999993</v>
      </c>
      <c r="E117">
        <f t="shared" si="1"/>
        <v>0.6702499999999999</v>
      </c>
    </row>
    <row r="118" spans="1:5" x14ac:dyDescent="0.2">
      <c r="A118">
        <v>117</v>
      </c>
      <c r="B118">
        <v>4</v>
      </c>
      <c r="C118">
        <v>6.1369999999999996</v>
      </c>
      <c r="D118">
        <v>2.137</v>
      </c>
      <c r="E118">
        <f t="shared" si="1"/>
        <v>0.53424999999999989</v>
      </c>
    </row>
    <row r="119" spans="1:5" x14ac:dyDescent="0.2">
      <c r="A119">
        <v>118</v>
      </c>
      <c r="B119">
        <v>2.5</v>
      </c>
      <c r="C119">
        <v>6.3460000000000001</v>
      </c>
      <c r="D119">
        <v>3.8460000000000001</v>
      </c>
      <c r="E119">
        <f t="shared" si="1"/>
        <v>1.5384</v>
      </c>
    </row>
    <row r="120" spans="1:5" x14ac:dyDescent="0.2">
      <c r="A120">
        <v>119</v>
      </c>
      <c r="B120">
        <v>4</v>
      </c>
      <c r="C120">
        <v>9.6110000000000007</v>
      </c>
      <c r="D120">
        <v>5.6109999999999998</v>
      </c>
      <c r="E120">
        <f t="shared" si="1"/>
        <v>1.4027500000000002</v>
      </c>
    </row>
    <row r="121" spans="1:5" x14ac:dyDescent="0.2">
      <c r="A121">
        <v>120</v>
      </c>
      <c r="B121">
        <v>9</v>
      </c>
      <c r="C121">
        <v>8.484</v>
      </c>
      <c r="D121">
        <v>-0.51600000000000001</v>
      </c>
      <c r="E121">
        <f t="shared" si="1"/>
        <v>5.7333333333333333E-2</v>
      </c>
    </row>
    <row r="122" spans="1:5" x14ac:dyDescent="0.2">
      <c r="A122">
        <v>121</v>
      </c>
      <c r="B122">
        <v>7</v>
      </c>
      <c r="C122">
        <v>8.5950000000000006</v>
      </c>
      <c r="D122">
        <v>1.595</v>
      </c>
      <c r="E122">
        <f t="shared" si="1"/>
        <v>0.22785714285714295</v>
      </c>
    </row>
    <row r="123" spans="1:5" x14ac:dyDescent="0.2">
      <c r="A123">
        <v>122</v>
      </c>
      <c r="B123">
        <v>7</v>
      </c>
      <c r="C123">
        <v>10.696</v>
      </c>
      <c r="D123">
        <v>3.6960000000000002</v>
      </c>
      <c r="E123">
        <f t="shared" si="1"/>
        <v>0.52799999999999991</v>
      </c>
    </row>
    <row r="124" spans="1:5" x14ac:dyDescent="0.2">
      <c r="A124">
        <v>123</v>
      </c>
      <c r="B124">
        <v>14</v>
      </c>
      <c r="C124">
        <v>12.452</v>
      </c>
      <c r="D124">
        <v>-1.548</v>
      </c>
      <c r="E124">
        <f t="shared" si="1"/>
        <v>0.11057142857142857</v>
      </c>
    </row>
    <row r="125" spans="1:5" x14ac:dyDescent="0.2">
      <c r="A125">
        <v>124</v>
      </c>
      <c r="B125">
        <v>8</v>
      </c>
      <c r="C125">
        <v>19.510000000000002</v>
      </c>
      <c r="D125">
        <v>11.51</v>
      </c>
      <c r="E125">
        <f t="shared" si="1"/>
        <v>1.4387500000000002</v>
      </c>
    </row>
    <row r="126" spans="1:5" x14ac:dyDescent="0.2">
      <c r="A126">
        <v>125</v>
      </c>
      <c r="B126">
        <v>42</v>
      </c>
      <c r="C126">
        <v>8.9589999999999996</v>
      </c>
      <c r="D126">
        <v>-33.040999999999997</v>
      </c>
      <c r="E126">
        <f t="shared" si="1"/>
        <v>0.78669047619047616</v>
      </c>
    </row>
    <row r="127" spans="1:5" x14ac:dyDescent="0.2">
      <c r="A127">
        <v>126</v>
      </c>
      <c r="B127">
        <v>5</v>
      </c>
      <c r="C127">
        <v>11.645</v>
      </c>
      <c r="D127">
        <v>6.6449999999999996</v>
      </c>
      <c r="E127">
        <f t="shared" si="1"/>
        <v>1.329</v>
      </c>
    </row>
    <row r="128" spans="1:5" x14ac:dyDescent="0.2">
      <c r="A128">
        <v>127</v>
      </c>
      <c r="B128">
        <v>7</v>
      </c>
      <c r="C128">
        <v>7.9829999999999997</v>
      </c>
      <c r="D128">
        <v>0.98299999999999998</v>
      </c>
      <c r="E128">
        <f t="shared" si="1"/>
        <v>0.14042857142857137</v>
      </c>
    </row>
    <row r="129" spans="1:5" x14ac:dyDescent="0.2">
      <c r="A129">
        <v>128</v>
      </c>
      <c r="B129">
        <v>7</v>
      </c>
      <c r="C129">
        <v>9.9410000000000007</v>
      </c>
      <c r="D129">
        <v>2.9409999999999998</v>
      </c>
      <c r="E129">
        <f t="shared" si="1"/>
        <v>0.42014285714285726</v>
      </c>
    </row>
    <row r="130" spans="1:5" x14ac:dyDescent="0.2">
      <c r="A130">
        <v>129</v>
      </c>
      <c r="B130">
        <v>2</v>
      </c>
      <c r="C130">
        <v>5.5789999999999997</v>
      </c>
      <c r="D130">
        <v>3.5790000000000002</v>
      </c>
      <c r="E130">
        <f t="shared" si="1"/>
        <v>1.7894999999999999</v>
      </c>
    </row>
    <row r="131" spans="1:5" x14ac:dyDescent="0.2">
      <c r="A131">
        <v>130</v>
      </c>
      <c r="B131">
        <v>15</v>
      </c>
      <c r="C131">
        <v>7.4660000000000002</v>
      </c>
      <c r="D131">
        <v>-7.5339999999999998</v>
      </c>
      <c r="E131">
        <f t="shared" ref="E131:E171" si="2">ABS(B131-C131)/B131</f>
        <v>0.50226666666666664</v>
      </c>
    </row>
    <row r="132" spans="1:5" x14ac:dyDescent="0.2">
      <c r="A132">
        <v>131</v>
      </c>
      <c r="B132">
        <v>16.5</v>
      </c>
      <c r="C132">
        <v>7.2409999999999997</v>
      </c>
      <c r="D132">
        <v>-9.2590000000000003</v>
      </c>
      <c r="E132">
        <f t="shared" si="2"/>
        <v>0.56115151515151518</v>
      </c>
    </row>
    <row r="133" spans="1:5" x14ac:dyDescent="0.2">
      <c r="A133">
        <v>132</v>
      </c>
      <c r="B133">
        <v>7</v>
      </c>
      <c r="C133">
        <v>5.7119999999999997</v>
      </c>
      <c r="D133">
        <v>-1.288</v>
      </c>
      <c r="E133">
        <f t="shared" si="2"/>
        <v>0.18400000000000002</v>
      </c>
    </row>
    <row r="134" spans="1:5" x14ac:dyDescent="0.2">
      <c r="A134">
        <v>133</v>
      </c>
      <c r="B134">
        <v>5</v>
      </c>
      <c r="C134">
        <v>5.6520000000000001</v>
      </c>
      <c r="D134">
        <v>0.65200000000000002</v>
      </c>
      <c r="E134">
        <f t="shared" si="2"/>
        <v>0.13040000000000002</v>
      </c>
    </row>
    <row r="135" spans="1:5" x14ac:dyDescent="0.2">
      <c r="A135">
        <v>134</v>
      </c>
      <c r="B135">
        <v>12</v>
      </c>
      <c r="C135">
        <v>5.3929999999999998</v>
      </c>
      <c r="D135">
        <v>-6.6070000000000002</v>
      </c>
      <c r="E135">
        <f t="shared" si="2"/>
        <v>0.55058333333333331</v>
      </c>
    </row>
    <row r="136" spans="1:5" x14ac:dyDescent="0.2">
      <c r="A136">
        <v>135</v>
      </c>
      <c r="B136">
        <v>2</v>
      </c>
      <c r="C136">
        <v>5.3239999999999998</v>
      </c>
      <c r="D136">
        <v>3.3239999999999998</v>
      </c>
      <c r="E136">
        <f t="shared" si="2"/>
        <v>1.6619999999999999</v>
      </c>
    </row>
    <row r="137" spans="1:5" x14ac:dyDescent="0.2">
      <c r="A137">
        <v>136</v>
      </c>
      <c r="B137">
        <v>9</v>
      </c>
      <c r="C137">
        <v>9.6780000000000008</v>
      </c>
      <c r="D137">
        <v>0.67800000000000005</v>
      </c>
      <c r="E137">
        <f t="shared" si="2"/>
        <v>7.5333333333333419E-2</v>
      </c>
    </row>
    <row r="138" spans="1:5" x14ac:dyDescent="0.2">
      <c r="A138">
        <v>137</v>
      </c>
      <c r="B138">
        <v>16</v>
      </c>
      <c r="C138">
        <v>20.696999999999999</v>
      </c>
      <c r="D138">
        <v>4.6970000000000001</v>
      </c>
      <c r="E138">
        <f t="shared" si="2"/>
        <v>0.29356249999999995</v>
      </c>
    </row>
    <row r="139" spans="1:5" x14ac:dyDescent="0.2">
      <c r="A139">
        <v>138</v>
      </c>
      <c r="B139">
        <v>7</v>
      </c>
      <c r="C139">
        <v>5.5730000000000004</v>
      </c>
      <c r="D139">
        <v>-1.427</v>
      </c>
      <c r="E139">
        <f t="shared" si="2"/>
        <v>0.20385714285714279</v>
      </c>
    </row>
    <row r="140" spans="1:5" x14ac:dyDescent="0.2">
      <c r="A140">
        <v>139</v>
      </c>
      <c r="B140">
        <v>9</v>
      </c>
      <c r="C140">
        <v>9.2629999999999999</v>
      </c>
      <c r="D140">
        <v>0.26300000000000001</v>
      </c>
      <c r="E140">
        <f t="shared" si="2"/>
        <v>2.9222222222222212E-2</v>
      </c>
    </row>
    <row r="141" spans="1:5" x14ac:dyDescent="0.2">
      <c r="A141">
        <v>140</v>
      </c>
      <c r="B141">
        <v>8</v>
      </c>
      <c r="C141">
        <v>1.665</v>
      </c>
      <c r="D141">
        <v>-6.335</v>
      </c>
      <c r="E141">
        <f t="shared" si="2"/>
        <v>0.791875</v>
      </c>
    </row>
    <row r="142" spans="1:5" x14ac:dyDescent="0.2">
      <c r="A142">
        <v>141</v>
      </c>
      <c r="B142">
        <v>6</v>
      </c>
      <c r="C142">
        <v>6.798</v>
      </c>
      <c r="D142">
        <v>0.79800000000000004</v>
      </c>
      <c r="E142">
        <f t="shared" si="2"/>
        <v>0.13300000000000001</v>
      </c>
    </row>
    <row r="143" spans="1:5" x14ac:dyDescent="0.2">
      <c r="A143">
        <v>142</v>
      </c>
      <c r="B143">
        <v>5</v>
      </c>
      <c r="C143">
        <v>5.5449999999999999</v>
      </c>
      <c r="D143">
        <v>0.54500000000000004</v>
      </c>
      <c r="E143">
        <f t="shared" si="2"/>
        <v>0.10899999999999999</v>
      </c>
    </row>
    <row r="144" spans="1:5" x14ac:dyDescent="0.2">
      <c r="A144">
        <v>143</v>
      </c>
      <c r="B144">
        <v>6</v>
      </c>
      <c r="C144">
        <v>6.4880000000000004</v>
      </c>
      <c r="D144">
        <v>0.48799999999999999</v>
      </c>
      <c r="E144">
        <f t="shared" si="2"/>
        <v>8.133333333333341E-2</v>
      </c>
    </row>
    <row r="145" spans="1:5" x14ac:dyDescent="0.2">
      <c r="A145">
        <v>144</v>
      </c>
      <c r="B145">
        <v>8</v>
      </c>
      <c r="C145">
        <v>5.6769999999999996</v>
      </c>
      <c r="D145">
        <v>-2.323</v>
      </c>
      <c r="E145">
        <f t="shared" si="2"/>
        <v>0.29037500000000005</v>
      </c>
    </row>
    <row r="146" spans="1:5" x14ac:dyDescent="0.2">
      <c r="A146">
        <v>145</v>
      </c>
      <c r="B146">
        <v>4</v>
      </c>
      <c r="C146">
        <v>5.2690000000000001</v>
      </c>
      <c r="D146">
        <v>1.2689999999999999</v>
      </c>
      <c r="E146">
        <f t="shared" si="2"/>
        <v>0.31725000000000003</v>
      </c>
    </row>
    <row r="147" spans="1:5" x14ac:dyDescent="0.2">
      <c r="A147">
        <v>146</v>
      </c>
      <c r="B147">
        <v>8</v>
      </c>
      <c r="C147">
        <v>6.6029999999999998</v>
      </c>
      <c r="D147">
        <v>-1.397</v>
      </c>
      <c r="E147">
        <f t="shared" si="2"/>
        <v>0.17462500000000003</v>
      </c>
    </row>
    <row r="148" spans="1:5" x14ac:dyDescent="0.2">
      <c r="A148">
        <v>147</v>
      </c>
      <c r="B148">
        <v>8</v>
      </c>
      <c r="C148">
        <v>6.1959999999999997</v>
      </c>
      <c r="D148">
        <v>-1.804</v>
      </c>
      <c r="E148">
        <f t="shared" si="2"/>
        <v>0.22550000000000003</v>
      </c>
    </row>
    <row r="149" spans="1:5" x14ac:dyDescent="0.2">
      <c r="A149">
        <v>148</v>
      </c>
      <c r="B149">
        <v>8</v>
      </c>
      <c r="C149">
        <v>7.64</v>
      </c>
      <c r="D149">
        <v>-0.36</v>
      </c>
      <c r="E149">
        <f t="shared" si="2"/>
        <v>4.500000000000004E-2</v>
      </c>
    </row>
    <row r="150" spans="1:5" x14ac:dyDescent="0.2">
      <c r="A150">
        <v>149</v>
      </c>
      <c r="B150">
        <v>11</v>
      </c>
      <c r="C150">
        <v>8.5069999999999997</v>
      </c>
      <c r="D150">
        <v>-2.4929999999999999</v>
      </c>
      <c r="E150">
        <f t="shared" si="2"/>
        <v>0.22663636363636366</v>
      </c>
    </row>
    <row r="151" spans="1:5" x14ac:dyDescent="0.2">
      <c r="A151">
        <v>150</v>
      </c>
      <c r="B151">
        <v>7</v>
      </c>
      <c r="C151">
        <v>4.415</v>
      </c>
      <c r="D151">
        <v>-2.585</v>
      </c>
      <c r="E151">
        <f t="shared" si="2"/>
        <v>0.36928571428571427</v>
      </c>
    </row>
    <row r="152" spans="1:5" x14ac:dyDescent="0.2">
      <c r="A152">
        <v>151</v>
      </c>
      <c r="B152">
        <v>2</v>
      </c>
      <c r="C152">
        <v>6.6310000000000002</v>
      </c>
      <c r="D152">
        <v>4.6310000000000002</v>
      </c>
      <c r="E152">
        <f t="shared" si="2"/>
        <v>2.3155000000000001</v>
      </c>
    </row>
    <row r="153" spans="1:5" x14ac:dyDescent="0.2">
      <c r="A153">
        <v>152</v>
      </c>
      <c r="B153">
        <v>2</v>
      </c>
      <c r="C153">
        <v>7.351</v>
      </c>
      <c r="D153">
        <v>5.351</v>
      </c>
      <c r="E153">
        <f t="shared" si="2"/>
        <v>2.6755</v>
      </c>
    </row>
    <row r="154" spans="1:5" x14ac:dyDescent="0.2">
      <c r="A154">
        <v>153</v>
      </c>
      <c r="B154">
        <v>8</v>
      </c>
      <c r="C154">
        <v>9.1210000000000004</v>
      </c>
      <c r="D154">
        <v>1.121</v>
      </c>
      <c r="E154">
        <f t="shared" si="2"/>
        <v>0.14012500000000006</v>
      </c>
    </row>
    <row r="155" spans="1:5" x14ac:dyDescent="0.2">
      <c r="A155">
        <v>154</v>
      </c>
      <c r="B155">
        <v>12</v>
      </c>
      <c r="C155">
        <v>9.4480000000000004</v>
      </c>
      <c r="D155">
        <v>-2.552</v>
      </c>
      <c r="E155">
        <f t="shared" si="2"/>
        <v>0.21266666666666664</v>
      </c>
    </row>
    <row r="156" spans="1:5" x14ac:dyDescent="0.2">
      <c r="A156">
        <v>155</v>
      </c>
      <c r="B156">
        <v>1.5</v>
      </c>
      <c r="C156">
        <v>5.1849999999999996</v>
      </c>
      <c r="D156">
        <v>3.6850000000000001</v>
      </c>
      <c r="E156">
        <f t="shared" si="2"/>
        <v>2.4566666666666666</v>
      </c>
    </row>
    <row r="157" spans="1:5" x14ac:dyDescent="0.2">
      <c r="A157">
        <v>156</v>
      </c>
      <c r="B157">
        <v>3</v>
      </c>
      <c r="C157">
        <v>6.9420000000000002</v>
      </c>
      <c r="D157">
        <v>3.9420000000000002</v>
      </c>
      <c r="E157">
        <f t="shared" si="2"/>
        <v>1.3140000000000001</v>
      </c>
    </row>
    <row r="158" spans="1:5" x14ac:dyDescent="0.2">
      <c r="A158">
        <v>157</v>
      </c>
      <c r="B158">
        <v>3</v>
      </c>
      <c r="C158">
        <v>5.5949999999999998</v>
      </c>
      <c r="D158">
        <v>2.5950000000000002</v>
      </c>
      <c r="E158">
        <f t="shared" si="2"/>
        <v>0.86499999999999988</v>
      </c>
    </row>
    <row r="159" spans="1:5" x14ac:dyDescent="0.2">
      <c r="A159">
        <v>158</v>
      </c>
      <c r="B159">
        <v>6</v>
      </c>
      <c r="C159">
        <v>8.2309999999999999</v>
      </c>
      <c r="D159">
        <v>2.2309999999999999</v>
      </c>
      <c r="E159">
        <f t="shared" si="2"/>
        <v>0.37183333333333329</v>
      </c>
    </row>
    <row r="160" spans="1:5" x14ac:dyDescent="0.2">
      <c r="A160">
        <v>159</v>
      </c>
      <c r="B160">
        <v>7</v>
      </c>
      <c r="C160">
        <v>4.9640000000000004</v>
      </c>
      <c r="D160">
        <v>-2.036</v>
      </c>
      <c r="E160">
        <f t="shared" si="2"/>
        <v>0.29085714285714281</v>
      </c>
    </row>
    <row r="161" spans="1:5" x14ac:dyDescent="0.2">
      <c r="A161">
        <v>160</v>
      </c>
      <c r="B161">
        <v>5</v>
      </c>
      <c r="C161">
        <v>4.6500000000000004</v>
      </c>
      <c r="D161">
        <v>-0.35</v>
      </c>
      <c r="E161">
        <f t="shared" si="2"/>
        <v>6.9999999999999923E-2</v>
      </c>
    </row>
    <row r="162" spans="1:5" x14ac:dyDescent="0.2">
      <c r="A162">
        <v>161</v>
      </c>
      <c r="B162">
        <v>11</v>
      </c>
      <c r="C162">
        <v>5.5810000000000004</v>
      </c>
      <c r="D162">
        <v>-5.4189999999999996</v>
      </c>
      <c r="E162">
        <f t="shared" si="2"/>
        <v>0.49263636363636359</v>
      </c>
    </row>
    <row r="163" spans="1:5" x14ac:dyDescent="0.2">
      <c r="A163">
        <v>162</v>
      </c>
      <c r="B163">
        <v>2</v>
      </c>
      <c r="C163">
        <v>9.952</v>
      </c>
      <c r="D163">
        <v>7.952</v>
      </c>
      <c r="E163">
        <f t="shared" si="2"/>
        <v>3.976</v>
      </c>
    </row>
    <row r="164" spans="1:5" x14ac:dyDescent="0.2">
      <c r="A164">
        <v>163</v>
      </c>
      <c r="B164">
        <v>2</v>
      </c>
      <c r="C164">
        <v>6.21</v>
      </c>
      <c r="D164">
        <v>4.21</v>
      </c>
      <c r="E164">
        <f t="shared" si="2"/>
        <v>2.105</v>
      </c>
    </row>
    <row r="165" spans="1:5" x14ac:dyDescent="0.2">
      <c r="A165">
        <v>164</v>
      </c>
      <c r="B165">
        <v>7</v>
      </c>
      <c r="C165">
        <v>9.89</v>
      </c>
      <c r="D165">
        <v>2.89</v>
      </c>
      <c r="E165">
        <f t="shared" si="2"/>
        <v>0.41285714285714292</v>
      </c>
    </row>
    <row r="166" spans="1:5" x14ac:dyDescent="0.2">
      <c r="A166">
        <v>165</v>
      </c>
      <c r="B166">
        <v>13</v>
      </c>
      <c r="C166">
        <v>5.3159999999999998</v>
      </c>
      <c r="D166">
        <v>-7.6840000000000002</v>
      </c>
      <c r="E166">
        <f t="shared" si="2"/>
        <v>0.59107692307692306</v>
      </c>
    </row>
    <row r="167" spans="1:5" x14ac:dyDescent="0.2">
      <c r="A167">
        <v>166</v>
      </c>
      <c r="B167">
        <v>8</v>
      </c>
      <c r="C167">
        <v>5.4059999999999997</v>
      </c>
      <c r="D167">
        <v>-2.5939999999999999</v>
      </c>
      <c r="E167">
        <f t="shared" si="2"/>
        <v>0.32425000000000004</v>
      </c>
    </row>
    <row r="168" spans="1:5" x14ac:dyDescent="0.2">
      <c r="A168">
        <v>167</v>
      </c>
      <c r="B168">
        <v>1</v>
      </c>
      <c r="C168">
        <v>5.5030000000000001</v>
      </c>
      <c r="D168">
        <v>4.5030000000000001</v>
      </c>
      <c r="E168">
        <f t="shared" si="2"/>
        <v>4.5030000000000001</v>
      </c>
    </row>
    <row r="169" spans="1:5" x14ac:dyDescent="0.2">
      <c r="A169">
        <v>168</v>
      </c>
      <c r="B169">
        <v>6</v>
      </c>
      <c r="C169">
        <v>7.6369999999999996</v>
      </c>
      <c r="D169">
        <v>1.637</v>
      </c>
      <c r="E169">
        <f t="shared" si="2"/>
        <v>0.27283333333333326</v>
      </c>
    </row>
    <row r="170" spans="1:5" x14ac:dyDescent="0.2">
      <c r="A170">
        <v>169</v>
      </c>
      <c r="B170">
        <v>6</v>
      </c>
      <c r="C170">
        <v>11.135</v>
      </c>
      <c r="D170">
        <v>5.1349999999999998</v>
      </c>
      <c r="E170">
        <f t="shared" si="2"/>
        <v>0.85583333333333333</v>
      </c>
    </row>
    <row r="171" spans="1:5" x14ac:dyDescent="0.2">
      <c r="A171">
        <v>170</v>
      </c>
      <c r="B171">
        <v>11</v>
      </c>
      <c r="C171">
        <v>13.855</v>
      </c>
      <c r="D171">
        <v>2.855</v>
      </c>
      <c r="E171">
        <f t="shared" si="2"/>
        <v>0.25954545454545458</v>
      </c>
    </row>
    <row r="172" spans="1:5" x14ac:dyDescent="0.2">
      <c r="D172" t="s">
        <v>4</v>
      </c>
      <c r="E172">
        <f>AVERAGE(E2:E171)</f>
        <v>0.64380595852575673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Sheet1!test_data_predictions_1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2019-12-01T22:27:13Z</dcterms:created>
  <dcterms:modified xsi:type="dcterms:W3CDTF">2019-12-02T17:27:13Z</dcterms:modified>
</cp:coreProperties>
</file>