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z" sheetId="1" r:id="rId1"/>
    <sheet name="Clien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D5B7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4.00390625" customWidth="1"/>
    <col min="2" max="2" width="16.00390625" customWidth="1"/>
    <col min="3" max="3" width="16.00390625" customWidth="1"/>
    <col min="4" max="4" width="16.00390625" customWidth="1"/>
  </cols>
  <sheetData>
    <row r="1">
      <c r="A1" s="3" t="str">
        <v>Modificat</v>
      </c>
      <c r="B1" s="2" t="str">
        <v>Cant.</v>
      </c>
      <c r="C1" s="2" t="str">
        <v>Preț</v>
      </c>
      <c r="D1" s="2" t="str">
        <v>Total</v>
      </c>
    </row>
    <row r="2">
      <c r="A2" s="2" t="str">
        <v>Filtru</v>
      </c>
      <c r="B2" s="2">
        <v>1</v>
      </c>
      <c r="C2" s="2">
        <v>65</v>
      </c>
      <c r="D2" s="2">
        <f>B2*C2</f>
        <v>65</v>
      </c>
    </row>
    <row r="3">
      <c r="A3" s="2" t="str">
        <v>Ulei</v>
      </c>
      <c r="B3" s="2">
        <v>7</v>
      </c>
      <c r="C3" s="2">
        <v>58.5</v>
      </c>
      <c r="D3" s="2">
        <f>B3*C3</f>
        <v>409.5</v>
      </c>
    </row>
    <row r="4">
      <c r="A4" s="2" t="str">
        <v>Plăcuțe</v>
      </c>
      <c r="B4" s="2">
        <v>1</v>
      </c>
      <c r="C4" s="2">
        <v>320</v>
      </c>
      <c r="D4" s="2">
        <f>B4*C4</f>
        <v>320</v>
      </c>
    </row>
    <row r="6">
      <c r="C6" s="2" t="str">
        <v>TOTAL</v>
      </c>
      <c r="D6" s="2">
        <f>SUM(D2:D4)</f>
        <v>794.5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Nume</v>
      </c>
      <c r="B1" s="2" t="str">
        <v>Telefon</v>
      </c>
    </row>
    <row r="2">
      <c r="A2" s="2" t="str">
        <v>Ion Popescu</v>
      </c>
      <c r="B2" s="2" t="str">
        <v>0740123456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Deviz</vt:lpstr>
      <vt:lpstr>Clienti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